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Georgina\Downloads\"/>
    </mc:Choice>
  </mc:AlternateContent>
  <xr:revisionPtr revIDLastSave="0" documentId="13_ncr:1_{443E5EA2-842F-4174-9364-64C30E6DA29D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Pozos" sheetId="1" r:id="rId1"/>
    <sheet name="Hidráulica" sheetId="2" r:id="rId2"/>
    <sheet name="Ubic. Napas_m" sheetId="3" r:id="rId3"/>
    <sheet name="Filtros_m" sheetId="4" r:id="rId4"/>
    <sheet name="Litología" sheetId="5" r:id="rId5"/>
    <sheet name="Hidroquímica" sheetId="6" r:id="rId6"/>
    <sheet name="Historico niveles" sheetId="7" r:id="rId7"/>
    <sheet name="Formación" sheetId="8" r:id="rId8"/>
    <sheet name="Fuente" sheetId="9" r:id="rId9"/>
  </sheets>
  <definedNames>
    <definedName name="_xlnm._FilterDatabase" localSheetId="3" hidden="1">Filtros_m!$B$1:$E$1813</definedName>
    <definedName name="_xlnm._FilterDatabase" localSheetId="1" hidden="1">Hidráulica!$B$1:$I$1240</definedName>
    <definedName name="_xlnm._FilterDatabase" localSheetId="4" hidden="1">Litología!$B$1:$G$5225</definedName>
    <definedName name="_xlnm._FilterDatabase" localSheetId="0" hidden="1">Pozos!$A$1:$L$462</definedName>
    <definedName name="_xlnm._FilterDatabase" localSheetId="2" hidden="1">'Ubic. Napas_m'!$B$1:$E$1607</definedName>
    <definedName name="Formacion">Formación!$A$2:$A$27</definedName>
    <definedName name="Google_Sheet_Link_100750645" hidden="1">Formacion</definedName>
  </definedNames>
  <calcPr calcId="0"/>
  <extLst>
    <ext uri="GoogleSheetsCustomDataVersion2">
      <go:sheetsCustomData xmlns:go="http://customooxmlschemas.google.com/" r:id="rId13" roundtripDataChecksum="BY5fymk05qsrtTuWejB4le/WiBuH0yJ2blvFKsC4aa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57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ID#AAABxdU3lPk
Karen Acosta    (2025-12-11 14:58:24)
corregir</t>
        </r>
      </text>
    </comment>
    <comment ref="L428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ID#AAABxdU3lPc
Karen Acosta    (2025-12-11 14:57:18)
corregir</t>
        </r>
      </text>
    </comment>
    <comment ref="L103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ID#AAABxdU3lPg
Karen Acosta    (2025-12-11 14:57:55)
corregir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bDVSSPRoZFwqjH1577/1Mf2cYg=="/>
    </ext>
  </extLst>
</comments>
</file>

<file path=xl/sharedStrings.xml><?xml version="1.0" encoding="utf-8"?>
<sst xmlns="http://schemas.openxmlformats.org/spreadsheetml/2006/main" count="42819" uniqueCount="6282">
  <si>
    <t>Cod UK</t>
  </si>
  <si>
    <t>X-UTM</t>
  </si>
  <si>
    <t>Inicio</t>
  </si>
  <si>
    <t>Caudal</t>
  </si>
  <si>
    <t>Y-UTM</t>
  </si>
  <si>
    <t>NE_m</t>
  </si>
  <si>
    <t>Fin</t>
  </si>
  <si>
    <t>Z_m</t>
  </si>
  <si>
    <t>NE Acotado</t>
  </si>
  <si>
    <t>Comentarios</t>
  </si>
  <si>
    <t>ND-m</t>
  </si>
  <si>
    <t>Fuente BD</t>
  </si>
  <si>
    <t>Fecha</t>
  </si>
  <si>
    <t>UK000001</t>
  </si>
  <si>
    <t>Z MDT</t>
  </si>
  <si>
    <t>Codigo Fuente</t>
  </si>
  <si>
    <t>Localidad</t>
  </si>
  <si>
    <t>MEVIR - MATRIN</t>
  </si>
  <si>
    <t>Departamento</t>
  </si>
  <si>
    <t>Año</t>
  </si>
  <si>
    <t>UK000002</t>
  </si>
  <si>
    <t>Prof. Total</t>
  </si>
  <si>
    <t>TECNOAGUA</t>
  </si>
  <si>
    <t>UK000003</t>
  </si>
  <si>
    <t>Fuente</t>
  </si>
  <si>
    <t>Observaciones</t>
  </si>
  <si>
    <t>DINAMIGE PRIVADOS</t>
  </si>
  <si>
    <t>Prof. Libre</t>
  </si>
  <si>
    <t>UK000004</t>
  </si>
  <si>
    <t>UK000005</t>
  </si>
  <si>
    <t>DJ DINAGUA</t>
  </si>
  <si>
    <t>UK000006</t>
  </si>
  <si>
    <t>Tecnoagua</t>
  </si>
  <si>
    <t>UK000007</t>
  </si>
  <si>
    <t>UK000008</t>
  </si>
  <si>
    <t>DINAMIGE FORMACION TACUAREMBO</t>
  </si>
  <si>
    <t>UK000161</t>
  </si>
  <si>
    <t>museo</t>
  </si>
  <si>
    <t>Tacuarembó</t>
  </si>
  <si>
    <t>UK000010</t>
  </si>
  <si>
    <t>MEVIR</t>
  </si>
  <si>
    <t>UK000011</t>
  </si>
  <si>
    <t>Privado</t>
  </si>
  <si>
    <t>Valle Eden</t>
  </si>
  <si>
    <t>UK000012</t>
  </si>
  <si>
    <t>UK000013</t>
  </si>
  <si>
    <t>E 1604</t>
  </si>
  <si>
    <t>UK000014</t>
  </si>
  <si>
    <t>Dinagua</t>
  </si>
  <si>
    <t>Lambare</t>
  </si>
  <si>
    <t>Tesis Paula Collazo</t>
  </si>
  <si>
    <t>Dinamige</t>
  </si>
  <si>
    <t>UK000015</t>
  </si>
  <si>
    <t>UK000390</t>
  </si>
  <si>
    <t>SGRH-01040200692-929.001</t>
  </si>
  <si>
    <t>UK000016</t>
  </si>
  <si>
    <t>Costas del Tigre</t>
  </si>
  <si>
    <t>DINAMIGE // Tesis Paula Collazo</t>
  </si>
  <si>
    <t>San José</t>
  </si>
  <si>
    <t>no se sabe si el dato es de incio o fin</t>
  </si>
  <si>
    <t>UK000017</t>
  </si>
  <si>
    <t>Sauce de Tranquera</t>
  </si>
  <si>
    <t>UK000018</t>
  </si>
  <si>
    <t>UK000019</t>
  </si>
  <si>
    <t>Rincón de Giloca</t>
  </si>
  <si>
    <t>DINAMIGE FORMACION TACUAREMBO // Tesis Paula Collazo</t>
  </si>
  <si>
    <t>UK000020</t>
  </si>
  <si>
    <t>Cuchilla La Palma</t>
  </si>
  <si>
    <t>UK001800</t>
  </si>
  <si>
    <t>UK000021</t>
  </si>
  <si>
    <t>REGISTRADOS EN DINAGUA</t>
  </si>
  <si>
    <t>UK000022</t>
  </si>
  <si>
    <t>Academia</t>
  </si>
  <si>
    <t>UK000023</t>
  </si>
  <si>
    <t>A 1451/1</t>
  </si>
  <si>
    <t>Paso Bonilla</t>
  </si>
  <si>
    <t>UK000024</t>
  </si>
  <si>
    <t>UK000025</t>
  </si>
  <si>
    <t>UK000026</t>
  </si>
  <si>
    <t>Zanja de los Peñas</t>
  </si>
  <si>
    <t>UK000027</t>
  </si>
  <si>
    <t>UK000028</t>
  </si>
  <si>
    <t>UK000029</t>
  </si>
  <si>
    <t>A 1369/5</t>
  </si>
  <si>
    <t>UK000030</t>
  </si>
  <si>
    <t>A 1656/31</t>
  </si>
  <si>
    <t>UK000031</t>
  </si>
  <si>
    <t>Cuchilla del Ombu</t>
  </si>
  <si>
    <t>UK000032</t>
  </si>
  <si>
    <t>UK000033</t>
  </si>
  <si>
    <t>UK000034</t>
  </si>
  <si>
    <t>A 922/1</t>
  </si>
  <si>
    <t>UK000035</t>
  </si>
  <si>
    <t>UK000036</t>
  </si>
  <si>
    <t>UK000037</t>
  </si>
  <si>
    <t>SAGt-5</t>
  </si>
  <si>
    <t>UK000038</t>
  </si>
  <si>
    <t>Bañado de Rocha</t>
  </si>
  <si>
    <t>UK000039</t>
  </si>
  <si>
    <t>UK000040</t>
  </si>
  <si>
    <t>UK000041</t>
  </si>
  <si>
    <t>PRENADER TACUAREMBO</t>
  </si>
  <si>
    <t>UK000042</t>
  </si>
  <si>
    <t>UK000043</t>
  </si>
  <si>
    <t>2026</t>
  </si>
  <si>
    <t>A 627</t>
  </si>
  <si>
    <t>UK000044</t>
  </si>
  <si>
    <t>UK000045</t>
  </si>
  <si>
    <t>UK000046</t>
  </si>
  <si>
    <t>TECNOAGUA // DJ DINAGUA</t>
  </si>
  <si>
    <t>UK000047</t>
  </si>
  <si>
    <t>UK000048</t>
  </si>
  <si>
    <t>OSE</t>
  </si>
  <si>
    <t>A 1504/16 // SAGt-25</t>
  </si>
  <si>
    <t>UK000049</t>
  </si>
  <si>
    <t>Paso Ceferino</t>
  </si>
  <si>
    <t>UK000050</t>
  </si>
  <si>
    <t>A 1504/13</t>
  </si>
  <si>
    <t>UK000051</t>
  </si>
  <si>
    <t>Paso de las Carretas</t>
  </si>
  <si>
    <t>UK000052</t>
  </si>
  <si>
    <t>UK000053</t>
  </si>
  <si>
    <t>OSE // Tesis Paula Collazo</t>
  </si>
  <si>
    <t>A 1085/7</t>
  </si>
  <si>
    <t>Valle Eaden/Los Rosano</t>
  </si>
  <si>
    <t>UK000054</t>
  </si>
  <si>
    <t>OSE // DJ DINAGUA</t>
  </si>
  <si>
    <t>UK000055</t>
  </si>
  <si>
    <t>UK000056</t>
  </si>
  <si>
    <t>A 1504/8 // SAGt-38</t>
  </si>
  <si>
    <t>UK000057</t>
  </si>
  <si>
    <t>A 1504/14</t>
  </si>
  <si>
    <t>UK000058</t>
  </si>
  <si>
    <t>Paso del Medio</t>
  </si>
  <si>
    <t>UK000059</t>
  </si>
  <si>
    <t>DINAMIGE FORMACION TACUAREMBO // Proyecto Guarani</t>
  </si>
  <si>
    <t>UK000060</t>
  </si>
  <si>
    <t>17.3.002 // SGRH-2017-10-004-0510-1-691</t>
  </si>
  <si>
    <t>UK000061</t>
  </si>
  <si>
    <t>UK000062</t>
  </si>
  <si>
    <t>UK000063</t>
  </si>
  <si>
    <t>UK000064</t>
  </si>
  <si>
    <t>A 1504/11</t>
  </si>
  <si>
    <t>UK000065</t>
  </si>
  <si>
    <t>Capon de la Yerba</t>
  </si>
  <si>
    <t>UK000066</t>
  </si>
  <si>
    <t>UK000067</t>
  </si>
  <si>
    <t>UK000068</t>
  </si>
  <si>
    <t>EL LUJAN</t>
  </si>
  <si>
    <t>UK000070</t>
  </si>
  <si>
    <t>UK000071</t>
  </si>
  <si>
    <t>UK000069</t>
  </si>
  <si>
    <t>UK000072</t>
  </si>
  <si>
    <t>Batovi</t>
  </si>
  <si>
    <t>TRABAJO FINAL L.P</t>
  </si>
  <si>
    <t>UK000073</t>
  </si>
  <si>
    <t>UK000074</t>
  </si>
  <si>
    <t>UK000075</t>
  </si>
  <si>
    <t>SAGt-43</t>
  </si>
  <si>
    <t>UK000076</t>
  </si>
  <si>
    <t xml:space="preserve">Carumbé </t>
  </si>
  <si>
    <t>Tesis M.MontaÃ±o // Prenader</t>
  </si>
  <si>
    <t>UK000077</t>
  </si>
  <si>
    <t>UK000078</t>
  </si>
  <si>
    <t>UK000079</t>
  </si>
  <si>
    <t>SAGt-42</t>
  </si>
  <si>
    <t>Cuchilla de la Palma</t>
  </si>
  <si>
    <t>UK000080</t>
  </si>
  <si>
    <t>UK000081</t>
  </si>
  <si>
    <t>DINAMIGE</t>
  </si>
  <si>
    <t>UK000082</t>
  </si>
  <si>
    <t>UK000083</t>
  </si>
  <si>
    <t>UK000084</t>
  </si>
  <si>
    <t>A 578</t>
  </si>
  <si>
    <t>UK000085</t>
  </si>
  <si>
    <t>UK000086</t>
  </si>
  <si>
    <t>UK000087</t>
  </si>
  <si>
    <t>UK000088</t>
  </si>
  <si>
    <t>UK000089</t>
  </si>
  <si>
    <t>UK000090</t>
  </si>
  <si>
    <t>A 1504/12</t>
  </si>
  <si>
    <t>UK000091</t>
  </si>
  <si>
    <t>Poblado Capon de la Yerba</t>
  </si>
  <si>
    <t>UK000092</t>
  </si>
  <si>
    <t>UK000093</t>
  </si>
  <si>
    <t>UK000094</t>
  </si>
  <si>
    <t>UK000095</t>
  </si>
  <si>
    <t>A 1549/26</t>
  </si>
  <si>
    <t>UK000096</t>
  </si>
  <si>
    <t>Bonilla</t>
  </si>
  <si>
    <t>UK000097</t>
  </si>
  <si>
    <t>UK001791</t>
  </si>
  <si>
    <t>UK000098</t>
  </si>
  <si>
    <t>UK000099</t>
  </si>
  <si>
    <t>A 1549/27</t>
  </si>
  <si>
    <t>UK000100</t>
  </si>
  <si>
    <t>UK000101</t>
  </si>
  <si>
    <t>UK000102</t>
  </si>
  <si>
    <t>UK000103</t>
  </si>
  <si>
    <t>A 1549/28</t>
  </si>
  <si>
    <t>Bonilla Manzani</t>
  </si>
  <si>
    <t>UK000104</t>
  </si>
  <si>
    <t>UK000105</t>
  </si>
  <si>
    <t>UK000106</t>
  </si>
  <si>
    <t>UK000107</t>
  </si>
  <si>
    <t>A 1549/30</t>
  </si>
  <si>
    <t>UK000108</t>
  </si>
  <si>
    <t>UK000109</t>
  </si>
  <si>
    <t>UK000110</t>
  </si>
  <si>
    <t>PRENADER // Tesis Paula Collazo</t>
  </si>
  <si>
    <t>UK000111</t>
  </si>
  <si>
    <t>UK000112</t>
  </si>
  <si>
    <t>UK000113</t>
  </si>
  <si>
    <t>A 1656/3</t>
  </si>
  <si>
    <t>MEVIR - MATRIN / Tesis M.MontaÃ±o</t>
  </si>
  <si>
    <t>UK000114</t>
  </si>
  <si>
    <t>Paraje Bonilla</t>
  </si>
  <si>
    <t>UK000115</t>
  </si>
  <si>
    <t>UK000116</t>
  </si>
  <si>
    <t>A 1656/33</t>
  </si>
  <si>
    <t>UK000117</t>
  </si>
  <si>
    <t>UK000118</t>
  </si>
  <si>
    <t>UK000119</t>
  </si>
  <si>
    <t>UK000120</t>
  </si>
  <si>
    <t>A 1656/34</t>
  </si>
  <si>
    <t>UK000121</t>
  </si>
  <si>
    <t>UK000122</t>
  </si>
  <si>
    <t>UK000123</t>
  </si>
  <si>
    <t>UK000124</t>
  </si>
  <si>
    <t>A 1656/8</t>
  </si>
  <si>
    <t>UK000125</t>
  </si>
  <si>
    <t>Paraje Lujan</t>
  </si>
  <si>
    <t>UK000126</t>
  </si>
  <si>
    <t>UK000127</t>
  </si>
  <si>
    <t>UK000128</t>
  </si>
  <si>
    <t>A 1400/1</t>
  </si>
  <si>
    <t>UK000129</t>
  </si>
  <si>
    <t>Estancia La Magnolia</t>
  </si>
  <si>
    <t>UK000130</t>
  </si>
  <si>
    <t>UK000131</t>
  </si>
  <si>
    <t>UK000132</t>
  </si>
  <si>
    <t>A 1400/2</t>
  </si>
  <si>
    <t>PRENADER</t>
  </si>
  <si>
    <t>UK000133</t>
  </si>
  <si>
    <t>UK000134</t>
  </si>
  <si>
    <t>UK000135</t>
  </si>
  <si>
    <t>PRENADER/Tesis Paula Collazo</t>
  </si>
  <si>
    <t>UK000583</t>
  </si>
  <si>
    <t>UK000136</t>
  </si>
  <si>
    <t>2014/14000/16328</t>
  </si>
  <si>
    <t>UK000137</t>
  </si>
  <si>
    <t>UK000138</t>
  </si>
  <si>
    <t>A 1418</t>
  </si>
  <si>
    <t>UK000139</t>
  </si>
  <si>
    <t>UK000140</t>
  </si>
  <si>
    <t>UK000141</t>
  </si>
  <si>
    <t>UK000142</t>
  </si>
  <si>
    <t>UK000143</t>
  </si>
  <si>
    <t>UK000144</t>
  </si>
  <si>
    <t>UK000145</t>
  </si>
  <si>
    <t>Tecnoagua // Tesis Paula Collazo</t>
  </si>
  <si>
    <t>UK000462</t>
  </si>
  <si>
    <t>UK000146</t>
  </si>
  <si>
    <t>SGRH-2017-10-004-0510-1-368</t>
  </si>
  <si>
    <t>UK000147</t>
  </si>
  <si>
    <t>UK000148</t>
  </si>
  <si>
    <t>UK000149</t>
  </si>
  <si>
    <t>UK000463</t>
  </si>
  <si>
    <t>SGRH-2017-10-004-0510-1-370</t>
  </si>
  <si>
    <t>UK000150</t>
  </si>
  <si>
    <t>UK000151</t>
  </si>
  <si>
    <t>UK000152</t>
  </si>
  <si>
    <t>UK000153</t>
  </si>
  <si>
    <t>UK000154</t>
  </si>
  <si>
    <t>Arroyo tres cruces</t>
  </si>
  <si>
    <t>UK000155</t>
  </si>
  <si>
    <t>UK000156</t>
  </si>
  <si>
    <t>UK000676</t>
  </si>
  <si>
    <t>UK000157</t>
  </si>
  <si>
    <t>SGRH-2018-10-004-0510-1-76</t>
  </si>
  <si>
    <t>UK000158</t>
  </si>
  <si>
    <t>UK000159</t>
  </si>
  <si>
    <t>UK000160</t>
  </si>
  <si>
    <t>UK000162</t>
  </si>
  <si>
    <t>17.3.003</t>
  </si>
  <si>
    <t>surgente</t>
  </si>
  <si>
    <t>Cerro Travieso</t>
  </si>
  <si>
    <t>UK000163</t>
  </si>
  <si>
    <t>UK000164</t>
  </si>
  <si>
    <t>UK000165</t>
  </si>
  <si>
    <t>25.3.004</t>
  </si>
  <si>
    <t>UK000166</t>
  </si>
  <si>
    <t>Los Molles</t>
  </si>
  <si>
    <t>UK000167</t>
  </si>
  <si>
    <t>UK000168</t>
  </si>
  <si>
    <t>UK000169</t>
  </si>
  <si>
    <t>UK000170</t>
  </si>
  <si>
    <t>25.3.005</t>
  </si>
  <si>
    <t>UK000171</t>
  </si>
  <si>
    <t>UK000172</t>
  </si>
  <si>
    <t>UK000173</t>
  </si>
  <si>
    <t>25.3.007</t>
  </si>
  <si>
    <t>UK000174</t>
  </si>
  <si>
    <t>Poblado Lavalleja - Pueblo Bonilla</t>
  </si>
  <si>
    <t>UK000175</t>
  </si>
  <si>
    <t>UK000176</t>
  </si>
  <si>
    <t>25.3.008</t>
  </si>
  <si>
    <t>Planta de tratamiento</t>
  </si>
  <si>
    <t>UK000177</t>
  </si>
  <si>
    <t>UK000178</t>
  </si>
  <si>
    <t>UK000179</t>
  </si>
  <si>
    <t>25.3.011</t>
  </si>
  <si>
    <t>Sauce de Batovi</t>
  </si>
  <si>
    <t>UK000180</t>
  </si>
  <si>
    <t>UK000181</t>
  </si>
  <si>
    <t>33.2.001</t>
  </si>
  <si>
    <t>UK000182</t>
  </si>
  <si>
    <t>Cerros de Clara</t>
  </si>
  <si>
    <t>UK000183</t>
  </si>
  <si>
    <t>UK000184</t>
  </si>
  <si>
    <t>UK000185</t>
  </si>
  <si>
    <t>MEVIR 2</t>
  </si>
  <si>
    <t>UK000186</t>
  </si>
  <si>
    <t>UK000187</t>
  </si>
  <si>
    <t>UK000188</t>
  </si>
  <si>
    <t>UK000189</t>
  </si>
  <si>
    <t>Perforación Mevir</t>
  </si>
  <si>
    <t>UK000190</t>
  </si>
  <si>
    <t>UK000191</t>
  </si>
  <si>
    <t>UK000192</t>
  </si>
  <si>
    <t>UK000193</t>
  </si>
  <si>
    <t>UK000194</t>
  </si>
  <si>
    <t>C° La Aldea</t>
  </si>
  <si>
    <t>UK000195</t>
  </si>
  <si>
    <t>UK000196</t>
  </si>
  <si>
    <t>UK000197</t>
  </si>
  <si>
    <t>UK000198</t>
  </si>
  <si>
    <t>SAGt-4</t>
  </si>
  <si>
    <t>UK000199</t>
  </si>
  <si>
    <t>UK000200</t>
  </si>
  <si>
    <t>UK000201</t>
  </si>
  <si>
    <t>UK000202</t>
  </si>
  <si>
    <t>A 1366/1 // PP-U-0373-1366/01</t>
  </si>
  <si>
    <t>UK000203</t>
  </si>
  <si>
    <t>UK000204</t>
  </si>
  <si>
    <t>UK000205</t>
  </si>
  <si>
    <t>UK000206</t>
  </si>
  <si>
    <t>UK000802</t>
  </si>
  <si>
    <t>2023/36001/004983</t>
  </si>
  <si>
    <t>UK000207</t>
  </si>
  <si>
    <t>UK000208</t>
  </si>
  <si>
    <t>UK000209</t>
  </si>
  <si>
    <t>UK000803</t>
  </si>
  <si>
    <t>2023/36001/005191</t>
  </si>
  <si>
    <t>UK000210</t>
  </si>
  <si>
    <t>UK000211</t>
  </si>
  <si>
    <t>UK000212</t>
  </si>
  <si>
    <t>UK000213</t>
  </si>
  <si>
    <t>UK000214</t>
  </si>
  <si>
    <t>UK000215</t>
  </si>
  <si>
    <t>UK000216</t>
  </si>
  <si>
    <t>UK000217</t>
  </si>
  <si>
    <t>UK000218</t>
  </si>
  <si>
    <t>UK000219</t>
  </si>
  <si>
    <t>SAGt-24</t>
  </si>
  <si>
    <t>Tacuarembo</t>
  </si>
  <si>
    <t>UK000220</t>
  </si>
  <si>
    <t>UK000221</t>
  </si>
  <si>
    <t>UK000804</t>
  </si>
  <si>
    <t>2023/36001/006523</t>
  </si>
  <si>
    <t>UK000222</t>
  </si>
  <si>
    <t>UK000223</t>
  </si>
  <si>
    <t>UK000224</t>
  </si>
  <si>
    <t>UK000225</t>
  </si>
  <si>
    <t>UK000226</t>
  </si>
  <si>
    <t>A 1477/1</t>
  </si>
  <si>
    <t>UK000227</t>
  </si>
  <si>
    <t>UK000228</t>
  </si>
  <si>
    <t>OSE // Tesis Paula Collazo // Tesis M.MontaÃ±o</t>
  </si>
  <si>
    <t>UK000229</t>
  </si>
  <si>
    <t>UK000805</t>
  </si>
  <si>
    <t>2023/36001/005401</t>
  </si>
  <si>
    <t>UK000230</t>
  </si>
  <si>
    <t>UK000231</t>
  </si>
  <si>
    <t>UK000232</t>
  </si>
  <si>
    <t>UK000233</t>
  </si>
  <si>
    <t>UK000234</t>
  </si>
  <si>
    <t>Costas de Tranqueras</t>
  </si>
  <si>
    <t>UK000235</t>
  </si>
  <si>
    <t>UK000236</t>
  </si>
  <si>
    <t>UK000237</t>
  </si>
  <si>
    <t>La Palma</t>
  </si>
  <si>
    <t>UK000238</t>
  </si>
  <si>
    <t>UK001801</t>
  </si>
  <si>
    <t>UK000806</t>
  </si>
  <si>
    <t>2023/36001/005281</t>
  </si>
  <si>
    <t>UK000239</t>
  </si>
  <si>
    <t>UK000240</t>
  </si>
  <si>
    <t>UK000241</t>
  </si>
  <si>
    <t>UK000242</t>
  </si>
  <si>
    <t>UK000243</t>
  </si>
  <si>
    <t>Local Lujan</t>
  </si>
  <si>
    <t>UK000244</t>
  </si>
  <si>
    <t>UK000245</t>
  </si>
  <si>
    <t>UK000246</t>
  </si>
  <si>
    <t>UK000247</t>
  </si>
  <si>
    <t>UK000248</t>
  </si>
  <si>
    <t>UK000249</t>
  </si>
  <si>
    <t>UK000250</t>
  </si>
  <si>
    <t>UK000251</t>
  </si>
  <si>
    <t>UK000252</t>
  </si>
  <si>
    <t>La Aldea</t>
  </si>
  <si>
    <t>UK000253</t>
  </si>
  <si>
    <t>UK000254</t>
  </si>
  <si>
    <t>UK000255</t>
  </si>
  <si>
    <t>SAGt-6</t>
  </si>
  <si>
    <t>UK000256</t>
  </si>
  <si>
    <t>UK000257</t>
  </si>
  <si>
    <t>UK000258</t>
  </si>
  <si>
    <t>UK000259</t>
  </si>
  <si>
    <t>UK000260</t>
  </si>
  <si>
    <t>UK000261</t>
  </si>
  <si>
    <t>Paso del Manco</t>
  </si>
  <si>
    <t>UK000262</t>
  </si>
  <si>
    <t>DINAGUA</t>
  </si>
  <si>
    <t>UK000263</t>
  </si>
  <si>
    <t>Rincon de Tranqueras</t>
  </si>
  <si>
    <t>UK000264</t>
  </si>
  <si>
    <t>UK000265</t>
  </si>
  <si>
    <t>UK000266</t>
  </si>
  <si>
    <t>N°14</t>
  </si>
  <si>
    <t>UK000267</t>
  </si>
  <si>
    <t>Zapara</t>
  </si>
  <si>
    <t>UK000268</t>
  </si>
  <si>
    <t>UK000009</t>
  </si>
  <si>
    <t>Tesis M.Montano // Prenader</t>
  </si>
  <si>
    <t>UK000269</t>
  </si>
  <si>
    <t>UK000270</t>
  </si>
  <si>
    <t>UK000271</t>
  </si>
  <si>
    <t>R. de Tranqueras</t>
  </si>
  <si>
    <t>UK000272</t>
  </si>
  <si>
    <t>UK000273</t>
  </si>
  <si>
    <t>UK000274</t>
  </si>
  <si>
    <t>UK000275</t>
  </si>
  <si>
    <t>B. Molles</t>
  </si>
  <si>
    <t>UK000276</t>
  </si>
  <si>
    <t>UK000277</t>
  </si>
  <si>
    <t>UK000278</t>
  </si>
  <si>
    <t>UK000279</t>
  </si>
  <si>
    <t>UK000280</t>
  </si>
  <si>
    <t>UK000281</t>
  </si>
  <si>
    <t>UK000282</t>
  </si>
  <si>
    <t>UK000283</t>
  </si>
  <si>
    <t>UK000284</t>
  </si>
  <si>
    <t>UK000285</t>
  </si>
  <si>
    <t>UK000286</t>
  </si>
  <si>
    <t>A 1420/1</t>
  </si>
  <si>
    <t>UK000287</t>
  </si>
  <si>
    <t>UK000288</t>
  </si>
  <si>
    <t>MEVIR - MATRIN / Tesis M.Montaño</t>
  </si>
  <si>
    <t>UK000289</t>
  </si>
  <si>
    <t>UK000290</t>
  </si>
  <si>
    <t>UK000291</t>
  </si>
  <si>
    <t>Tesis M.Montaño</t>
  </si>
  <si>
    <t>UK000292</t>
  </si>
  <si>
    <t>A 1442</t>
  </si>
  <si>
    <t>La Pedrera</t>
  </si>
  <si>
    <t>UK000293</t>
  </si>
  <si>
    <t>UK000294</t>
  </si>
  <si>
    <t>UK000295</t>
  </si>
  <si>
    <t>UK000296</t>
  </si>
  <si>
    <t>A 1450</t>
  </si>
  <si>
    <t>UK000297</t>
  </si>
  <si>
    <t>CAMPO</t>
  </si>
  <si>
    <t>UK000298</t>
  </si>
  <si>
    <t>UK000299</t>
  </si>
  <si>
    <t>UK000300</t>
  </si>
  <si>
    <t>UK000301</t>
  </si>
  <si>
    <t>UK000302</t>
  </si>
  <si>
    <t>UK000303</t>
  </si>
  <si>
    <t>UK000304</t>
  </si>
  <si>
    <t>UK000305</t>
  </si>
  <si>
    <t>UK000306</t>
  </si>
  <si>
    <t>UK000307</t>
  </si>
  <si>
    <t>UK000308</t>
  </si>
  <si>
    <t>UK000309</t>
  </si>
  <si>
    <t>UK000310</t>
  </si>
  <si>
    <t>UK000311</t>
  </si>
  <si>
    <t>UK000312</t>
  </si>
  <si>
    <t>UK000313</t>
  </si>
  <si>
    <t>UK000314</t>
  </si>
  <si>
    <t>UK000315</t>
  </si>
  <si>
    <t>UK000316</t>
  </si>
  <si>
    <t>UK000317</t>
  </si>
  <si>
    <t>UK000318</t>
  </si>
  <si>
    <t>UK000319</t>
  </si>
  <si>
    <t>B. Ipora</t>
  </si>
  <si>
    <t>UK000320</t>
  </si>
  <si>
    <t>UK000321</t>
  </si>
  <si>
    <t>UK000322</t>
  </si>
  <si>
    <t>UK000323</t>
  </si>
  <si>
    <t>UK000324</t>
  </si>
  <si>
    <t>UK000325</t>
  </si>
  <si>
    <t>A 1378</t>
  </si>
  <si>
    <t>Capital</t>
  </si>
  <si>
    <t>UK000326</t>
  </si>
  <si>
    <t>UK000327</t>
  </si>
  <si>
    <t>UK000328</t>
  </si>
  <si>
    <t>UK000329</t>
  </si>
  <si>
    <t>UK000330</t>
  </si>
  <si>
    <t>UK000331</t>
  </si>
  <si>
    <t>UK000332</t>
  </si>
  <si>
    <t>UK000333</t>
  </si>
  <si>
    <t>UK000334</t>
  </si>
  <si>
    <t>UK000335</t>
  </si>
  <si>
    <t>UK000336</t>
  </si>
  <si>
    <t>UK000337</t>
  </si>
  <si>
    <t>UK000338</t>
  </si>
  <si>
    <t>SAGt-45</t>
  </si>
  <si>
    <t>UK000339</t>
  </si>
  <si>
    <t>Rincón de Tranqueras</t>
  </si>
  <si>
    <t>UK000340</t>
  </si>
  <si>
    <t>UK000341</t>
  </si>
  <si>
    <t>UK000342</t>
  </si>
  <si>
    <t>UK000343</t>
  </si>
  <si>
    <t>UK000807</t>
  </si>
  <si>
    <t>2023/36001/005102</t>
  </si>
  <si>
    <t>UK000344</t>
  </si>
  <si>
    <t>UK000345</t>
  </si>
  <si>
    <t>UK000346</t>
  </si>
  <si>
    <t>UK000347</t>
  </si>
  <si>
    <t>UK000348</t>
  </si>
  <si>
    <t>UK000349</t>
  </si>
  <si>
    <t>UK000350</t>
  </si>
  <si>
    <t>UK000351</t>
  </si>
  <si>
    <t>UK000352</t>
  </si>
  <si>
    <t>UK000353</t>
  </si>
  <si>
    <t>UK000354</t>
  </si>
  <si>
    <t>UK000355</t>
  </si>
  <si>
    <t>UK000356</t>
  </si>
  <si>
    <t>UK000357</t>
  </si>
  <si>
    <t>UK000358</t>
  </si>
  <si>
    <t>UK000359</t>
  </si>
  <si>
    <t>UK000360</t>
  </si>
  <si>
    <t>UK000361</t>
  </si>
  <si>
    <t>UK000362</t>
  </si>
  <si>
    <t>UK000363</t>
  </si>
  <si>
    <t>UK000364</t>
  </si>
  <si>
    <t>UK000365</t>
  </si>
  <si>
    <t>UK000366</t>
  </si>
  <si>
    <t>UK000367</t>
  </si>
  <si>
    <t>UK000368</t>
  </si>
  <si>
    <t>UK000369</t>
  </si>
  <si>
    <t>UK000370</t>
  </si>
  <si>
    <t>UK000371</t>
  </si>
  <si>
    <t>UK000372</t>
  </si>
  <si>
    <t>UK000373</t>
  </si>
  <si>
    <t>UK000808</t>
  </si>
  <si>
    <t>UK000374</t>
  </si>
  <si>
    <t>2023/36001/005387</t>
  </si>
  <si>
    <t>UK001812</t>
  </si>
  <si>
    <t>UK000375</t>
  </si>
  <si>
    <t>UK000376</t>
  </si>
  <si>
    <t>UK000377</t>
  </si>
  <si>
    <t>UK000378</t>
  </si>
  <si>
    <t>UK000379</t>
  </si>
  <si>
    <t>UK000380</t>
  </si>
  <si>
    <t>UK000381</t>
  </si>
  <si>
    <t>UK000382</t>
  </si>
  <si>
    <t>UK000383</t>
  </si>
  <si>
    <t>UK000384</t>
  </si>
  <si>
    <t>UK000385</t>
  </si>
  <si>
    <t>UK000386</t>
  </si>
  <si>
    <t>UK000387</t>
  </si>
  <si>
    <t>UK000388</t>
  </si>
  <si>
    <t>UK000389</t>
  </si>
  <si>
    <t>UK000391</t>
  </si>
  <si>
    <t>UK000392</t>
  </si>
  <si>
    <t>UK000393</t>
  </si>
  <si>
    <t>UK000394</t>
  </si>
  <si>
    <t>RINCON DE LA ALDEA</t>
  </si>
  <si>
    <t>UK000395</t>
  </si>
  <si>
    <t>UK000396</t>
  </si>
  <si>
    <t>UK000397</t>
  </si>
  <si>
    <t>ZAPARA</t>
  </si>
  <si>
    <t>UK000398</t>
  </si>
  <si>
    <t>UK000399</t>
  </si>
  <si>
    <t>UK000400</t>
  </si>
  <si>
    <t>UK000401</t>
  </si>
  <si>
    <t>UK000402</t>
  </si>
  <si>
    <t>UK000403</t>
  </si>
  <si>
    <t>UK000404</t>
  </si>
  <si>
    <t>UK000405</t>
  </si>
  <si>
    <t>UK000406</t>
  </si>
  <si>
    <t>UK000407</t>
  </si>
  <si>
    <t>UK000408</t>
  </si>
  <si>
    <t>UK000409</t>
  </si>
  <si>
    <t>UK000410</t>
  </si>
  <si>
    <t>A 1407 /1</t>
  </si>
  <si>
    <t>UK000411</t>
  </si>
  <si>
    <t>UK000412</t>
  </si>
  <si>
    <t>UK000413</t>
  </si>
  <si>
    <t>UK000414</t>
  </si>
  <si>
    <t>UK000415</t>
  </si>
  <si>
    <t>UK000416</t>
  </si>
  <si>
    <t>UK000417</t>
  </si>
  <si>
    <t>UK000418</t>
  </si>
  <si>
    <t>UK000419</t>
  </si>
  <si>
    <t>UK000420</t>
  </si>
  <si>
    <t>SAGt-9</t>
  </si>
  <si>
    <t>UK000421</t>
  </si>
  <si>
    <t>UK000422</t>
  </si>
  <si>
    <t>UK000423</t>
  </si>
  <si>
    <t>UK000424</t>
  </si>
  <si>
    <t>UK000425</t>
  </si>
  <si>
    <t>SAGt-11</t>
  </si>
  <si>
    <t>UK000426</t>
  </si>
  <si>
    <t>UK000427</t>
  </si>
  <si>
    <t>UK000428</t>
  </si>
  <si>
    <t>UK000429</t>
  </si>
  <si>
    <t>UK000430</t>
  </si>
  <si>
    <t>UK000431</t>
  </si>
  <si>
    <t>UK000432</t>
  </si>
  <si>
    <t>UK000433</t>
  </si>
  <si>
    <t>UK000434</t>
  </si>
  <si>
    <t>/ N°9</t>
  </si>
  <si>
    <t>TACUAREMBO</t>
  </si>
  <si>
    <t>UK000435</t>
  </si>
  <si>
    <t>UK000436</t>
  </si>
  <si>
    <t>UK000437</t>
  </si>
  <si>
    <t>UK000438</t>
  </si>
  <si>
    <t>A 1281/1</t>
  </si>
  <si>
    <t>Regimiento de caballeria 5</t>
  </si>
  <si>
    <t>UK000439</t>
  </si>
  <si>
    <t>UK000440</t>
  </si>
  <si>
    <t>UK000441</t>
  </si>
  <si>
    <t>A 1281/2</t>
  </si>
  <si>
    <t>UK000442</t>
  </si>
  <si>
    <t>UK000443</t>
  </si>
  <si>
    <t>UK000444</t>
  </si>
  <si>
    <t>UK000445</t>
  </si>
  <si>
    <t>UK000446</t>
  </si>
  <si>
    <t>A 1344/1</t>
  </si>
  <si>
    <t>Zona suburbana</t>
  </si>
  <si>
    <t>UK000447</t>
  </si>
  <si>
    <t>UK000448</t>
  </si>
  <si>
    <t>UK000449</t>
  </si>
  <si>
    <t>A 1344/2</t>
  </si>
  <si>
    <t>UK000450</t>
  </si>
  <si>
    <t>UK000451</t>
  </si>
  <si>
    <t>A 1359</t>
  </si>
  <si>
    <t>UK000452</t>
  </si>
  <si>
    <t>UK000453</t>
  </si>
  <si>
    <t>UK000454</t>
  </si>
  <si>
    <t>/ N°6</t>
  </si>
  <si>
    <t>QUIEBRAYUGOS</t>
  </si>
  <si>
    <t>UK000455</t>
  </si>
  <si>
    <t>UK000456</t>
  </si>
  <si>
    <t>A 1504/9</t>
  </si>
  <si>
    <t>UK000457</t>
  </si>
  <si>
    <t>UK000458</t>
  </si>
  <si>
    <t>A 1504/17</t>
  </si>
  <si>
    <t>UK000459</t>
  </si>
  <si>
    <t>Tierra Colorada</t>
  </si>
  <si>
    <t>UK000460</t>
  </si>
  <si>
    <t>UK000461</t>
  </si>
  <si>
    <t>A 1504/29</t>
  </si>
  <si>
    <t>A 1504/10</t>
  </si>
  <si>
    <t>Zanja de los Bagres</t>
  </si>
  <si>
    <t>UK000464</t>
  </si>
  <si>
    <t>UK000465</t>
  </si>
  <si>
    <t>UK000466</t>
  </si>
  <si>
    <t>UK000467</t>
  </si>
  <si>
    <t>UK000468</t>
  </si>
  <si>
    <t>UK001818</t>
  </si>
  <si>
    <t>UK000470</t>
  </si>
  <si>
    <t>UK000471</t>
  </si>
  <si>
    <t>UK000472</t>
  </si>
  <si>
    <t>UK000473</t>
  </si>
  <si>
    <t>UK000474</t>
  </si>
  <si>
    <t>UK000475</t>
  </si>
  <si>
    <t>UK000476</t>
  </si>
  <si>
    <t>UK000477</t>
  </si>
  <si>
    <t>UK000809</t>
  </si>
  <si>
    <t>2023/36001/006342</t>
  </si>
  <si>
    <t>UK000478</t>
  </si>
  <si>
    <t>UK000479</t>
  </si>
  <si>
    <t>UK000810</t>
  </si>
  <si>
    <t>2023/36001/006370</t>
  </si>
  <si>
    <t>UK000480</t>
  </si>
  <si>
    <t>UK000481</t>
  </si>
  <si>
    <t>Tierras Coloradas</t>
  </si>
  <si>
    <t>UK000482</t>
  </si>
  <si>
    <t>UK000483</t>
  </si>
  <si>
    <t>A 1656/38</t>
  </si>
  <si>
    <t>UK000484</t>
  </si>
  <si>
    <t>UK000485</t>
  </si>
  <si>
    <t>UK000486</t>
  </si>
  <si>
    <t>Godoy</t>
  </si>
  <si>
    <t>UK000487</t>
  </si>
  <si>
    <t>UK000488</t>
  </si>
  <si>
    <t>UK000489</t>
  </si>
  <si>
    <t>UK000491</t>
  </si>
  <si>
    <t>SAGt-15</t>
  </si>
  <si>
    <t>UK000492</t>
  </si>
  <si>
    <t>UK000493</t>
  </si>
  <si>
    <t>B. Bella Vista</t>
  </si>
  <si>
    <t>UK000494</t>
  </si>
  <si>
    <t>UK000495</t>
  </si>
  <si>
    <t>UK000496</t>
  </si>
  <si>
    <t>UK001802</t>
  </si>
  <si>
    <t>Ipora</t>
  </si>
  <si>
    <t>falta</t>
  </si>
  <si>
    <t>UK000497</t>
  </si>
  <si>
    <t>UK000498</t>
  </si>
  <si>
    <t>N°2</t>
  </si>
  <si>
    <t>UK000499</t>
  </si>
  <si>
    <t>UK000500</t>
  </si>
  <si>
    <t>UK000501</t>
  </si>
  <si>
    <t>LA ALDEA</t>
  </si>
  <si>
    <t>UK000502</t>
  </si>
  <si>
    <t>UK000503</t>
  </si>
  <si>
    <t>UK000504</t>
  </si>
  <si>
    <t>A 1440</t>
  </si>
  <si>
    <t>UK000505</t>
  </si>
  <si>
    <t>UK000506</t>
  </si>
  <si>
    <t>UK000507</t>
  </si>
  <si>
    <t>UK000509</t>
  </si>
  <si>
    <t>UK000510</t>
  </si>
  <si>
    <t>UK000511</t>
  </si>
  <si>
    <t>UK000512</t>
  </si>
  <si>
    <t>UK000513</t>
  </si>
  <si>
    <t>UK000811</t>
  </si>
  <si>
    <t>2023/36001/006521</t>
  </si>
  <si>
    <t>UK000514</t>
  </si>
  <si>
    <t>UK000515</t>
  </si>
  <si>
    <t>UK000516</t>
  </si>
  <si>
    <t>UK000517</t>
  </si>
  <si>
    <t>SAGt-31</t>
  </si>
  <si>
    <t>UK000518</t>
  </si>
  <si>
    <t>La Sexta</t>
  </si>
  <si>
    <t>UK000519</t>
  </si>
  <si>
    <t>UK000520</t>
  </si>
  <si>
    <t>UK000521</t>
  </si>
  <si>
    <t>UK000523</t>
  </si>
  <si>
    <t>UK000524</t>
  </si>
  <si>
    <t>UK000525</t>
  </si>
  <si>
    <t>SAGt-40</t>
  </si>
  <si>
    <t>ciudad</t>
  </si>
  <si>
    <t>UK000526</t>
  </si>
  <si>
    <t>UK000527</t>
  </si>
  <si>
    <t>SAGt-22</t>
  </si>
  <si>
    <t>UK000528</t>
  </si>
  <si>
    <t>UK000529</t>
  </si>
  <si>
    <t>UK000530</t>
  </si>
  <si>
    <t>UK000531</t>
  </si>
  <si>
    <t>UK000532</t>
  </si>
  <si>
    <t>N°8</t>
  </si>
  <si>
    <t>UK000533</t>
  </si>
  <si>
    <t>UK000534</t>
  </si>
  <si>
    <t>A 1</t>
  </si>
  <si>
    <t>UK000535</t>
  </si>
  <si>
    <t>UK000536</t>
  </si>
  <si>
    <t>UK000537</t>
  </si>
  <si>
    <t>UK000538</t>
  </si>
  <si>
    <t>UK000539</t>
  </si>
  <si>
    <t>UK000540</t>
  </si>
  <si>
    <t>UK001573</t>
  </si>
  <si>
    <t>A 1154</t>
  </si>
  <si>
    <t>UK000541</t>
  </si>
  <si>
    <t>Barrio J.D. Lopez</t>
  </si>
  <si>
    <t>UK000542</t>
  </si>
  <si>
    <t>UK000543</t>
  </si>
  <si>
    <t>UK000544</t>
  </si>
  <si>
    <t>A 1366/7</t>
  </si>
  <si>
    <t>UK000545</t>
  </si>
  <si>
    <t>UK000546</t>
  </si>
  <si>
    <t>UK000547</t>
  </si>
  <si>
    <t>A 1369/3</t>
  </si>
  <si>
    <t>UK000548</t>
  </si>
  <si>
    <t>UK000549</t>
  </si>
  <si>
    <t>UK000550</t>
  </si>
  <si>
    <t>A 1369/4</t>
  </si>
  <si>
    <t>UK000551</t>
  </si>
  <si>
    <t>Sauce Solo</t>
  </si>
  <si>
    <t>UK000553</t>
  </si>
  <si>
    <t>UK000555</t>
  </si>
  <si>
    <t>A 1384</t>
  </si>
  <si>
    <t>Balneario Ipora</t>
  </si>
  <si>
    <t>UK000556</t>
  </si>
  <si>
    <t>UK000557</t>
  </si>
  <si>
    <t>UK000558</t>
  </si>
  <si>
    <t>A 1463</t>
  </si>
  <si>
    <t>UK000559</t>
  </si>
  <si>
    <t>UK000560</t>
  </si>
  <si>
    <t>UK000561</t>
  </si>
  <si>
    <t>A 1483/1</t>
  </si>
  <si>
    <t>UK000562</t>
  </si>
  <si>
    <t>UK000563</t>
  </si>
  <si>
    <t>UK000564</t>
  </si>
  <si>
    <t>A 1484</t>
  </si>
  <si>
    <t>UK000565</t>
  </si>
  <si>
    <t>UK000566</t>
  </si>
  <si>
    <t>UK000567</t>
  </si>
  <si>
    <t>UK000812</t>
  </si>
  <si>
    <t>2023/36001/005066</t>
  </si>
  <si>
    <t>UK000568</t>
  </si>
  <si>
    <t>UK000569</t>
  </si>
  <si>
    <t>UK000570</t>
  </si>
  <si>
    <t>A 1504/1</t>
  </si>
  <si>
    <t>Cerro del Pastoreo</t>
  </si>
  <si>
    <t>UK000571</t>
  </si>
  <si>
    <t>UK000572</t>
  </si>
  <si>
    <t>UK000573</t>
  </si>
  <si>
    <t>UK000574</t>
  </si>
  <si>
    <t>A 1504/15</t>
  </si>
  <si>
    <t>UK000575</t>
  </si>
  <si>
    <t>UK000576</t>
  </si>
  <si>
    <t>A 1504/2</t>
  </si>
  <si>
    <t>Poblado Ataques</t>
  </si>
  <si>
    <t>UK000577</t>
  </si>
  <si>
    <t>UK000578</t>
  </si>
  <si>
    <t>A 1549/10</t>
  </si>
  <si>
    <t>UK000579</t>
  </si>
  <si>
    <t>A 1549/11</t>
  </si>
  <si>
    <t>UK000580</t>
  </si>
  <si>
    <t>A 1549/14</t>
  </si>
  <si>
    <t>UK000581</t>
  </si>
  <si>
    <t>A 1549/15</t>
  </si>
  <si>
    <t>UK000582</t>
  </si>
  <si>
    <t>A 1549/16</t>
  </si>
  <si>
    <t>UK000584</t>
  </si>
  <si>
    <t>UK000585</t>
  </si>
  <si>
    <t>A 1549/17</t>
  </si>
  <si>
    <t>UK000586</t>
  </si>
  <si>
    <t>A 1549/18</t>
  </si>
  <si>
    <t>UK000587</t>
  </si>
  <si>
    <t>UK000588</t>
  </si>
  <si>
    <t>UK000589</t>
  </si>
  <si>
    <t>A 1549/19</t>
  </si>
  <si>
    <t>Ciudad Sub Urbano</t>
  </si>
  <si>
    <t>UK000590</t>
  </si>
  <si>
    <t>UK000591</t>
  </si>
  <si>
    <t>A 1549/20</t>
  </si>
  <si>
    <t>UK000592</t>
  </si>
  <si>
    <t>UK000593</t>
  </si>
  <si>
    <t>UK000594</t>
  </si>
  <si>
    <t>A 1549/22</t>
  </si>
  <si>
    <t>UK000595</t>
  </si>
  <si>
    <t>UK000596</t>
  </si>
  <si>
    <t>A 1549/23</t>
  </si>
  <si>
    <t>UK000597</t>
  </si>
  <si>
    <t>UK000598</t>
  </si>
  <si>
    <t>UK000599</t>
  </si>
  <si>
    <t>UK000600</t>
  </si>
  <si>
    <t>UK000601</t>
  </si>
  <si>
    <t>A 1549/24</t>
  </si>
  <si>
    <t>UK000602</t>
  </si>
  <si>
    <t>UK000603</t>
  </si>
  <si>
    <t>A 1549/3</t>
  </si>
  <si>
    <t>UK000604</t>
  </si>
  <si>
    <t>UK000605</t>
  </si>
  <si>
    <t>UK000606</t>
  </si>
  <si>
    <t>UK000607</t>
  </si>
  <si>
    <t>A 1549/25</t>
  </si>
  <si>
    <t>UK000608</t>
  </si>
  <si>
    <t>UK000609</t>
  </si>
  <si>
    <t>UK000610</t>
  </si>
  <si>
    <t>UK000611</t>
  </si>
  <si>
    <t>A 1549/31</t>
  </si>
  <si>
    <t>UK000612</t>
  </si>
  <si>
    <t>UK000613</t>
  </si>
  <si>
    <t>UK000614</t>
  </si>
  <si>
    <t>UK000615</t>
  </si>
  <si>
    <t>A 1549/4</t>
  </si>
  <si>
    <t>UK000616</t>
  </si>
  <si>
    <t>UK000617</t>
  </si>
  <si>
    <t>UK000618</t>
  </si>
  <si>
    <t>UK000619</t>
  </si>
  <si>
    <t>UK000620</t>
  </si>
  <si>
    <t>A 1549/8</t>
  </si>
  <si>
    <t>UK000621</t>
  </si>
  <si>
    <t>UK000622</t>
  </si>
  <si>
    <t>UK000623</t>
  </si>
  <si>
    <t>UK000624</t>
  </si>
  <si>
    <t>A 1656/10</t>
  </si>
  <si>
    <t>UK000625</t>
  </si>
  <si>
    <t>UK000626</t>
  </si>
  <si>
    <t>UK000627</t>
  </si>
  <si>
    <t>A 1656/11</t>
  </si>
  <si>
    <t>UK000628</t>
  </si>
  <si>
    <t>UK000629</t>
  </si>
  <si>
    <t>A 1656/12</t>
  </si>
  <si>
    <t>Camino Aviacion</t>
  </si>
  <si>
    <t>UK000630</t>
  </si>
  <si>
    <t>UK000631</t>
  </si>
  <si>
    <t>A 1656/16</t>
  </si>
  <si>
    <t>UK000632</t>
  </si>
  <si>
    <t>UK000633</t>
  </si>
  <si>
    <t>UK000634</t>
  </si>
  <si>
    <t>UK000635</t>
  </si>
  <si>
    <t>A 1656/17</t>
  </si>
  <si>
    <t>UK000636</t>
  </si>
  <si>
    <t>UK000637</t>
  </si>
  <si>
    <t>UK000638</t>
  </si>
  <si>
    <t>A 1656/18</t>
  </si>
  <si>
    <t>UK000639</t>
  </si>
  <si>
    <t>UK000640</t>
  </si>
  <si>
    <t>UK000641</t>
  </si>
  <si>
    <t>UK000642</t>
  </si>
  <si>
    <t>A 1656/21</t>
  </si>
  <si>
    <t>UK000643</t>
  </si>
  <si>
    <t>UK000644</t>
  </si>
  <si>
    <t>UK000645</t>
  </si>
  <si>
    <t>A 1656/22</t>
  </si>
  <si>
    <t>UK000646</t>
  </si>
  <si>
    <t>UK000647</t>
  </si>
  <si>
    <t>UK000648</t>
  </si>
  <si>
    <t>UK000649</t>
  </si>
  <si>
    <t>A 1656/23</t>
  </si>
  <si>
    <t>UK000650</t>
  </si>
  <si>
    <t>UK000651</t>
  </si>
  <si>
    <t>UK000652</t>
  </si>
  <si>
    <t>UK000653</t>
  </si>
  <si>
    <t>UK000654</t>
  </si>
  <si>
    <t>UK000655</t>
  </si>
  <si>
    <t>UK000656</t>
  </si>
  <si>
    <t>UK000657</t>
  </si>
  <si>
    <t>A 1656/24</t>
  </si>
  <si>
    <t>UK000658</t>
  </si>
  <si>
    <t>UK000659</t>
  </si>
  <si>
    <t>UK000660</t>
  </si>
  <si>
    <t>UK000661</t>
  </si>
  <si>
    <t>UK000662</t>
  </si>
  <si>
    <t>UK000663</t>
  </si>
  <si>
    <t>A 1656/25</t>
  </si>
  <si>
    <t>UK000664</t>
  </si>
  <si>
    <t>UK000665</t>
  </si>
  <si>
    <t>UK000666</t>
  </si>
  <si>
    <t>UK001797</t>
  </si>
  <si>
    <t>A 1656/26</t>
  </si>
  <si>
    <t>UK000667</t>
  </si>
  <si>
    <t>UK000668</t>
  </si>
  <si>
    <t>UK000669</t>
  </si>
  <si>
    <t>UK000670</t>
  </si>
  <si>
    <t>UK000671</t>
  </si>
  <si>
    <t>UK000672</t>
  </si>
  <si>
    <t>A 1656/30</t>
  </si>
  <si>
    <t>UK000673</t>
  </si>
  <si>
    <t>UK000674</t>
  </si>
  <si>
    <t>PROTEC</t>
  </si>
  <si>
    <t>UK000675</t>
  </si>
  <si>
    <t>A 1656/32</t>
  </si>
  <si>
    <t>UK000677</t>
  </si>
  <si>
    <t>UK000678</t>
  </si>
  <si>
    <t>UK000679</t>
  </si>
  <si>
    <t>A 1656/35</t>
  </si>
  <si>
    <t>Ciudad</t>
  </si>
  <si>
    <t>UK000680</t>
  </si>
  <si>
    <t>UK000681</t>
  </si>
  <si>
    <t>UK000682</t>
  </si>
  <si>
    <t>A 1656/36</t>
  </si>
  <si>
    <t>UK000683</t>
  </si>
  <si>
    <t>UK000684</t>
  </si>
  <si>
    <t>UK000685</t>
  </si>
  <si>
    <t>UK000686</t>
  </si>
  <si>
    <t>UK000687</t>
  </si>
  <si>
    <t>UK000688</t>
  </si>
  <si>
    <t>UK000689</t>
  </si>
  <si>
    <t>A 1656/4</t>
  </si>
  <si>
    <t>UK000690</t>
  </si>
  <si>
    <t>UK000691</t>
  </si>
  <si>
    <t>UK000692</t>
  </si>
  <si>
    <t>UK000693</t>
  </si>
  <si>
    <t>A 1656/5</t>
  </si>
  <si>
    <t>UK000694</t>
  </si>
  <si>
    <t>UK000695</t>
  </si>
  <si>
    <t>UK000696</t>
  </si>
  <si>
    <t>Ataques</t>
  </si>
  <si>
    <t>UK000697</t>
  </si>
  <si>
    <t>UK000698</t>
  </si>
  <si>
    <t>UK000699</t>
  </si>
  <si>
    <t>A 1656/6</t>
  </si>
  <si>
    <t>UK000700</t>
  </si>
  <si>
    <t>UK000701</t>
  </si>
  <si>
    <t>UK000702</t>
  </si>
  <si>
    <t>A 1656/7</t>
  </si>
  <si>
    <t>UK000703</t>
  </si>
  <si>
    <t>UK000704</t>
  </si>
  <si>
    <t>UK000705</t>
  </si>
  <si>
    <t>UK000706</t>
  </si>
  <si>
    <t>UK000707</t>
  </si>
  <si>
    <t>A 1656/9</t>
  </si>
  <si>
    <t>UK000708</t>
  </si>
  <si>
    <t>UK000709</t>
  </si>
  <si>
    <t>UK000710</t>
  </si>
  <si>
    <t>UK000711</t>
  </si>
  <si>
    <t>A 404</t>
  </si>
  <si>
    <t>UK000712</t>
  </si>
  <si>
    <t>UK000713</t>
  </si>
  <si>
    <t>UK000714</t>
  </si>
  <si>
    <t>UK000715</t>
  </si>
  <si>
    <t>UK000716</t>
  </si>
  <si>
    <t>A 415</t>
  </si>
  <si>
    <t>UK000717</t>
  </si>
  <si>
    <t>UK000718</t>
  </si>
  <si>
    <t>UK000719</t>
  </si>
  <si>
    <t>UK000720</t>
  </si>
  <si>
    <t>A 421</t>
  </si>
  <si>
    <t>UK000721</t>
  </si>
  <si>
    <t>UK000722</t>
  </si>
  <si>
    <t>UK000723</t>
  </si>
  <si>
    <t>UK000724</t>
  </si>
  <si>
    <t>A 611</t>
  </si>
  <si>
    <t>Rutas 26 y 5</t>
  </si>
  <si>
    <t>UK000725</t>
  </si>
  <si>
    <t>UK000726</t>
  </si>
  <si>
    <t>A 617</t>
  </si>
  <si>
    <t>UK000727</t>
  </si>
  <si>
    <t>UK000728</t>
  </si>
  <si>
    <t>UK000522</t>
  </si>
  <si>
    <t>UK000729</t>
  </si>
  <si>
    <t>A 833/1</t>
  </si>
  <si>
    <t>Tacuarembo. Barrio Godoy</t>
  </si>
  <si>
    <t>UK000730</t>
  </si>
  <si>
    <t>UK000731</t>
  </si>
  <si>
    <t>UK000732</t>
  </si>
  <si>
    <t>UK000733</t>
  </si>
  <si>
    <t>UK000734</t>
  </si>
  <si>
    <t>A 1475</t>
  </si>
  <si>
    <t>UK000735</t>
  </si>
  <si>
    <t>UK000736</t>
  </si>
  <si>
    <t>UK000737</t>
  </si>
  <si>
    <t>UK000738</t>
  </si>
  <si>
    <t>Paso Santander</t>
  </si>
  <si>
    <t>UK000739</t>
  </si>
  <si>
    <t>UK000740</t>
  </si>
  <si>
    <t>UK000490</t>
  </si>
  <si>
    <t>A 1405</t>
  </si>
  <si>
    <t>UK000741</t>
  </si>
  <si>
    <t>UK000742</t>
  </si>
  <si>
    <t>UK000743</t>
  </si>
  <si>
    <t>A 1435</t>
  </si>
  <si>
    <t>UK000744</t>
  </si>
  <si>
    <t>UK000745</t>
  </si>
  <si>
    <t>UK000746</t>
  </si>
  <si>
    <t>UK000747</t>
  </si>
  <si>
    <t>UK000748</t>
  </si>
  <si>
    <t>UK000749</t>
  </si>
  <si>
    <t>UK000750</t>
  </si>
  <si>
    <t>SAGt-3</t>
  </si>
  <si>
    <t>Cañada de la Piedra</t>
  </si>
  <si>
    <t>UK000751</t>
  </si>
  <si>
    <t>UK000752</t>
  </si>
  <si>
    <t>UK000753</t>
  </si>
  <si>
    <t>UK000754</t>
  </si>
  <si>
    <t>UK000755</t>
  </si>
  <si>
    <t>SAGt-3a</t>
  </si>
  <si>
    <t>UK000756</t>
  </si>
  <si>
    <t>UK000757</t>
  </si>
  <si>
    <t>UK000758</t>
  </si>
  <si>
    <t>UK000759</t>
  </si>
  <si>
    <t>UK000760</t>
  </si>
  <si>
    <t>UK000469</t>
  </si>
  <si>
    <t>UK001819</t>
  </si>
  <si>
    <t>SGRH-2006-10-004-0510-1-183</t>
  </si>
  <si>
    <t>UK000761</t>
  </si>
  <si>
    <t>UK000508</t>
  </si>
  <si>
    <t>UK000762</t>
  </si>
  <si>
    <t>UK000763</t>
  </si>
  <si>
    <t>UK000764</t>
  </si>
  <si>
    <t>UK000765</t>
  </si>
  <si>
    <t>SGRH-2007-10-004-0510-1-284</t>
  </si>
  <si>
    <t>UK000766</t>
  </si>
  <si>
    <t>UK000767</t>
  </si>
  <si>
    <t>UK000768</t>
  </si>
  <si>
    <t>SGRH-2007-10-004-0510-1-285</t>
  </si>
  <si>
    <t>UK000769</t>
  </si>
  <si>
    <t>UK000770</t>
  </si>
  <si>
    <t>UK000771</t>
  </si>
  <si>
    <t>UK000772</t>
  </si>
  <si>
    <t>Cda. de los Bagres</t>
  </si>
  <si>
    <t>UK000773</t>
  </si>
  <si>
    <t>UK000774</t>
  </si>
  <si>
    <t>UK000775</t>
  </si>
  <si>
    <t>A 515/1</t>
  </si>
  <si>
    <t>UK000776</t>
  </si>
  <si>
    <t>UK000777</t>
  </si>
  <si>
    <t>UK000778</t>
  </si>
  <si>
    <t>A 1656/37</t>
  </si>
  <si>
    <t>UK000779</t>
  </si>
  <si>
    <t>UK000780</t>
  </si>
  <si>
    <t>UK000781</t>
  </si>
  <si>
    <t>UK000782</t>
  </si>
  <si>
    <t>UK000783</t>
  </si>
  <si>
    <t>UK000784</t>
  </si>
  <si>
    <t>SAGt-10</t>
  </si>
  <si>
    <t>UK000785</t>
  </si>
  <si>
    <t>UK000786</t>
  </si>
  <si>
    <t>UK000787</t>
  </si>
  <si>
    <t>UK000788</t>
  </si>
  <si>
    <t>UK000789</t>
  </si>
  <si>
    <t>UK000790</t>
  </si>
  <si>
    <t>SGRH-2009-10-004-0510-1-50</t>
  </si>
  <si>
    <t>UK000791</t>
  </si>
  <si>
    <t>UK000792</t>
  </si>
  <si>
    <t>UK000793</t>
  </si>
  <si>
    <t>UK000794</t>
  </si>
  <si>
    <t>UK000795</t>
  </si>
  <si>
    <t>UK000796</t>
  </si>
  <si>
    <t>2020/14000/010449</t>
  </si>
  <si>
    <t>UK000797</t>
  </si>
  <si>
    <t>UK000798</t>
  </si>
  <si>
    <t>UK000799</t>
  </si>
  <si>
    <t>UK000800</t>
  </si>
  <si>
    <t>UK000801</t>
  </si>
  <si>
    <t>2020/14000/010995</t>
  </si>
  <si>
    <t>A 1314</t>
  </si>
  <si>
    <t>SAGt-19</t>
  </si>
  <si>
    <t>UK000813</t>
  </si>
  <si>
    <t>UK000814</t>
  </si>
  <si>
    <t>UK000815</t>
  </si>
  <si>
    <t>UK000816</t>
  </si>
  <si>
    <t>UK000817</t>
  </si>
  <si>
    <t>UK000818</t>
  </si>
  <si>
    <t>25.3.010</t>
  </si>
  <si>
    <t>UK000819</t>
  </si>
  <si>
    <t>UK000820</t>
  </si>
  <si>
    <t>UK000821</t>
  </si>
  <si>
    <t>UK000822</t>
  </si>
  <si>
    <t>UK000823</t>
  </si>
  <si>
    <t>UK000824</t>
  </si>
  <si>
    <t>UK000825</t>
  </si>
  <si>
    <t>A 922/13</t>
  </si>
  <si>
    <t>UK000552</t>
  </si>
  <si>
    <t>UK000826</t>
  </si>
  <si>
    <t>UK000827</t>
  </si>
  <si>
    <t>UK000828</t>
  </si>
  <si>
    <t>SAGt-30</t>
  </si>
  <si>
    <t>UK000829</t>
  </si>
  <si>
    <t>UK000830</t>
  </si>
  <si>
    <t>UK000831</t>
  </si>
  <si>
    <t>UK000832</t>
  </si>
  <si>
    <t>UK000833</t>
  </si>
  <si>
    <t>UK000834</t>
  </si>
  <si>
    <t>UK000835</t>
  </si>
  <si>
    <t>UK000836</t>
  </si>
  <si>
    <t>UK000837</t>
  </si>
  <si>
    <t>UK000838</t>
  </si>
  <si>
    <t>UK000554</t>
  </si>
  <si>
    <t>SGRH-01040200687-935.001</t>
  </si>
  <si>
    <t>UK000839</t>
  </si>
  <si>
    <t>UK000840</t>
  </si>
  <si>
    <t>UK000841</t>
  </si>
  <si>
    <t>UK000842</t>
  </si>
  <si>
    <t>UK000843</t>
  </si>
  <si>
    <t>UK000844</t>
  </si>
  <si>
    <t>UK000845</t>
  </si>
  <si>
    <t>A 1472</t>
  </si>
  <si>
    <t>UK000846</t>
  </si>
  <si>
    <t>UK000847</t>
  </si>
  <si>
    <t>UK000848</t>
  </si>
  <si>
    <t>UK000849</t>
  </si>
  <si>
    <t>UK000850</t>
  </si>
  <si>
    <t>UK000851</t>
  </si>
  <si>
    <t>A 1489</t>
  </si>
  <si>
    <t>UK000852</t>
  </si>
  <si>
    <t>UK000853</t>
  </si>
  <si>
    <t>UK000854</t>
  </si>
  <si>
    <t>UK000855</t>
  </si>
  <si>
    <t>A 1491/1</t>
  </si>
  <si>
    <t>UK000856</t>
  </si>
  <si>
    <t>UK000857</t>
  </si>
  <si>
    <t>UK000858</t>
  </si>
  <si>
    <t>UK000859</t>
  </si>
  <si>
    <t>UK000861</t>
  </si>
  <si>
    <t>UK000862</t>
  </si>
  <si>
    <t>A 1494/1</t>
  </si>
  <si>
    <t>UK000863</t>
  </si>
  <si>
    <t>UK000864</t>
  </si>
  <si>
    <t>UK000865</t>
  </si>
  <si>
    <t>UK000866</t>
  </si>
  <si>
    <t>UK000867</t>
  </si>
  <si>
    <t>UK000868</t>
  </si>
  <si>
    <t>UK000869</t>
  </si>
  <si>
    <t>UK000870</t>
  </si>
  <si>
    <t>UK000871</t>
  </si>
  <si>
    <t>UK000872</t>
  </si>
  <si>
    <t>UK000873</t>
  </si>
  <si>
    <t>UK000874</t>
  </si>
  <si>
    <t>UK000875</t>
  </si>
  <si>
    <t>UK000876</t>
  </si>
  <si>
    <t>UK000877</t>
  </si>
  <si>
    <t>UK000878</t>
  </si>
  <si>
    <t>A 1085/5</t>
  </si>
  <si>
    <t>Caraguata</t>
  </si>
  <si>
    <t>UK000879</t>
  </si>
  <si>
    <t>UK000880</t>
  </si>
  <si>
    <t>UK000881</t>
  </si>
  <si>
    <t>UK000882</t>
  </si>
  <si>
    <t>A 1085/8</t>
  </si>
  <si>
    <t>UK000883</t>
  </si>
  <si>
    <t>UK000884</t>
  </si>
  <si>
    <t>UK000885</t>
  </si>
  <si>
    <t>12 -14:  1ª napa con buen aporte; 46-55: 2ª napa con aporte; 58-60 tercera capa con aporte</t>
  </si>
  <si>
    <t>A 1085/9</t>
  </si>
  <si>
    <t>UK000886</t>
  </si>
  <si>
    <t>UK000887</t>
  </si>
  <si>
    <t>UK000888</t>
  </si>
  <si>
    <t>UK000889</t>
  </si>
  <si>
    <t>A 1366/3</t>
  </si>
  <si>
    <t>UK000890</t>
  </si>
  <si>
    <t>UK000891</t>
  </si>
  <si>
    <t>UK000892</t>
  </si>
  <si>
    <t>UK000893</t>
  </si>
  <si>
    <t>UK000894</t>
  </si>
  <si>
    <t>UK000895</t>
  </si>
  <si>
    <t>A 1366/6</t>
  </si>
  <si>
    <t>Chacras</t>
  </si>
  <si>
    <t>UK000896</t>
  </si>
  <si>
    <t>UK000897</t>
  </si>
  <si>
    <t>UK000898</t>
  </si>
  <si>
    <t>UK000899</t>
  </si>
  <si>
    <t>UK001794</t>
  </si>
  <si>
    <t>UK000900</t>
  </si>
  <si>
    <t>A 1369/1</t>
  </si>
  <si>
    <t>UK000901</t>
  </si>
  <si>
    <t>Pueblo Lavalleja</t>
  </si>
  <si>
    <t>UK000902</t>
  </si>
  <si>
    <t>UK000903</t>
  </si>
  <si>
    <t>UK000904</t>
  </si>
  <si>
    <t>UK000860</t>
  </si>
  <si>
    <t>UK000905</t>
  </si>
  <si>
    <t>UK000906</t>
  </si>
  <si>
    <t>UK000907</t>
  </si>
  <si>
    <t>A 833/2</t>
  </si>
  <si>
    <t>UK000908</t>
  </si>
  <si>
    <t>UK000909</t>
  </si>
  <si>
    <t>UK000910</t>
  </si>
  <si>
    <t>UK000911</t>
  </si>
  <si>
    <t>UK000912</t>
  </si>
  <si>
    <t>A 833/3</t>
  </si>
  <si>
    <t>UK000913</t>
  </si>
  <si>
    <t>Capital. Barrio Las Torres</t>
  </si>
  <si>
    <t>UK000914</t>
  </si>
  <si>
    <t>UK000915</t>
  </si>
  <si>
    <t>UK000916</t>
  </si>
  <si>
    <t>UK000917</t>
  </si>
  <si>
    <t>A 833/4</t>
  </si>
  <si>
    <t>UK000918</t>
  </si>
  <si>
    <t>Capital. Barrio Bella Vista</t>
  </si>
  <si>
    <t>UK000919</t>
  </si>
  <si>
    <t>UK000920</t>
  </si>
  <si>
    <t>UK000921</t>
  </si>
  <si>
    <t>UK000922</t>
  </si>
  <si>
    <t>UK000923</t>
  </si>
  <si>
    <t>UK000924</t>
  </si>
  <si>
    <t>UK000925</t>
  </si>
  <si>
    <t>UK000926</t>
  </si>
  <si>
    <t>UK000927</t>
  </si>
  <si>
    <t>UK000928</t>
  </si>
  <si>
    <t>UK000929</t>
  </si>
  <si>
    <t>A 833/5</t>
  </si>
  <si>
    <t>Capital. Barrio Godoy</t>
  </si>
  <si>
    <t>UK000930</t>
  </si>
  <si>
    <t>UK000931</t>
  </si>
  <si>
    <t>UK000932</t>
  </si>
  <si>
    <t>UK000933</t>
  </si>
  <si>
    <t>UK000934</t>
  </si>
  <si>
    <t>UK000935</t>
  </si>
  <si>
    <t>UK000936</t>
  </si>
  <si>
    <t>UK000937</t>
  </si>
  <si>
    <t>UK000938</t>
  </si>
  <si>
    <t>UK000939</t>
  </si>
  <si>
    <t>UK000940</t>
  </si>
  <si>
    <t>UK000941</t>
  </si>
  <si>
    <t>ZAPARÁ</t>
  </si>
  <si>
    <t>UK000942</t>
  </si>
  <si>
    <t>2015/14000/14684</t>
  </si>
  <si>
    <t>UK000943</t>
  </si>
  <si>
    <t>UK000944</t>
  </si>
  <si>
    <t>UK000945</t>
  </si>
  <si>
    <t>UK000946</t>
  </si>
  <si>
    <t>UK000947</t>
  </si>
  <si>
    <t>UK000948</t>
  </si>
  <si>
    <t>UK000949</t>
  </si>
  <si>
    <t>2015/14000/14701</t>
  </si>
  <si>
    <t>UK000950</t>
  </si>
  <si>
    <t>UK000951</t>
  </si>
  <si>
    <t>UK000952</t>
  </si>
  <si>
    <t>UK000953</t>
  </si>
  <si>
    <t>2016/14000/08277</t>
  </si>
  <si>
    <t>UK000954</t>
  </si>
  <si>
    <t>UK000955</t>
  </si>
  <si>
    <t>UK000956</t>
  </si>
  <si>
    <t>UK000957</t>
  </si>
  <si>
    <t>UK000958</t>
  </si>
  <si>
    <t>2025/36001/002152</t>
  </si>
  <si>
    <t>UK000959</t>
  </si>
  <si>
    <t>UK000960</t>
  </si>
  <si>
    <t>SGRH-01040200300-702.001</t>
  </si>
  <si>
    <t>UK000961</t>
  </si>
  <si>
    <t>UK000962</t>
  </si>
  <si>
    <t>UK000963</t>
  </si>
  <si>
    <t>SGRH-01040200617-875.001</t>
  </si>
  <si>
    <t>UK000964</t>
  </si>
  <si>
    <t>UK000965</t>
  </si>
  <si>
    <t>UK000966</t>
  </si>
  <si>
    <t>UK000967</t>
  </si>
  <si>
    <t>UK000968</t>
  </si>
  <si>
    <t>La Pedreda</t>
  </si>
  <si>
    <t>UK001450</t>
  </si>
  <si>
    <t>UK000969</t>
  </si>
  <si>
    <t>UK000970</t>
  </si>
  <si>
    <t>UK000971</t>
  </si>
  <si>
    <t>UK000972</t>
  </si>
  <si>
    <t>A 1482/1</t>
  </si>
  <si>
    <t>Sarandi</t>
  </si>
  <si>
    <t>UK000973</t>
  </si>
  <si>
    <t>UK000974</t>
  </si>
  <si>
    <t>UK000975</t>
  </si>
  <si>
    <t>UK000976</t>
  </si>
  <si>
    <t>Zanja de los Alemanes</t>
  </si>
  <si>
    <t>UK000977</t>
  </si>
  <si>
    <t>UK000978</t>
  </si>
  <si>
    <t>UK000979</t>
  </si>
  <si>
    <t>UK000980</t>
  </si>
  <si>
    <t>UK000981</t>
  </si>
  <si>
    <t>UK000982</t>
  </si>
  <si>
    <t>UK000983</t>
  </si>
  <si>
    <t>SGRH-01040200618-876.001</t>
  </si>
  <si>
    <t>UK000984</t>
  </si>
  <si>
    <t>UK000985</t>
  </si>
  <si>
    <t>UK000986</t>
  </si>
  <si>
    <t>UK000987</t>
  </si>
  <si>
    <t>UK000988</t>
  </si>
  <si>
    <t>UK000989</t>
  </si>
  <si>
    <t>UK000990</t>
  </si>
  <si>
    <t>A 1470</t>
  </si>
  <si>
    <t>UK000991</t>
  </si>
  <si>
    <t>UK000992</t>
  </si>
  <si>
    <t>UK000993</t>
  </si>
  <si>
    <t>UK001790</t>
  </si>
  <si>
    <t>SAGt-8</t>
  </si>
  <si>
    <t>UK000994</t>
  </si>
  <si>
    <t>UK000995</t>
  </si>
  <si>
    <t>UK000996</t>
  </si>
  <si>
    <t>UK000997</t>
  </si>
  <si>
    <t>UK000998</t>
  </si>
  <si>
    <t>A 1033</t>
  </si>
  <si>
    <t>UK000999</t>
  </si>
  <si>
    <t>UK001000</t>
  </si>
  <si>
    <t>UK001001</t>
  </si>
  <si>
    <t>UK001002</t>
  </si>
  <si>
    <t>UK001003</t>
  </si>
  <si>
    <t>UK001004</t>
  </si>
  <si>
    <t>A 3</t>
  </si>
  <si>
    <t>UK001005</t>
  </si>
  <si>
    <t>UK001006</t>
  </si>
  <si>
    <t>UK001007</t>
  </si>
  <si>
    <t>UK001008</t>
  </si>
  <si>
    <t>UK001009</t>
  </si>
  <si>
    <t>UK001010</t>
  </si>
  <si>
    <t>UK001011</t>
  </si>
  <si>
    <t>UK001012</t>
  </si>
  <si>
    <t>UK001014</t>
  </si>
  <si>
    <t>UK001792</t>
  </si>
  <si>
    <t>UK001016</t>
  </si>
  <si>
    <t>UK001017</t>
  </si>
  <si>
    <t>UK001018</t>
  </si>
  <si>
    <t>UK001019</t>
  </si>
  <si>
    <t>UK001020</t>
  </si>
  <si>
    <t>UK001021</t>
  </si>
  <si>
    <t>Cerro de La Aldea</t>
  </si>
  <si>
    <t>UK001025</t>
  </si>
  <si>
    <t>UK001032</t>
  </si>
  <si>
    <t>UK001033</t>
  </si>
  <si>
    <t>UK001034</t>
  </si>
  <si>
    <t>UK001035</t>
  </si>
  <si>
    <t>UK001036</t>
  </si>
  <si>
    <t>UK001037</t>
  </si>
  <si>
    <t>A 1396</t>
  </si>
  <si>
    <t>UK001038</t>
  </si>
  <si>
    <t>SAGt-14</t>
  </si>
  <si>
    <t>UK001039</t>
  </si>
  <si>
    <t>UK001040</t>
  </si>
  <si>
    <t>UK001041</t>
  </si>
  <si>
    <t>UK001042</t>
  </si>
  <si>
    <t>UK001043</t>
  </si>
  <si>
    <t>UK001044</t>
  </si>
  <si>
    <t>UK001045</t>
  </si>
  <si>
    <t>UK001046</t>
  </si>
  <si>
    <t>UK001047</t>
  </si>
  <si>
    <t>UK001048</t>
  </si>
  <si>
    <t>UK001015</t>
  </si>
  <si>
    <t>UK001049</t>
  </si>
  <si>
    <t>UK001050</t>
  </si>
  <si>
    <t>UK001051</t>
  </si>
  <si>
    <t>UK001052</t>
  </si>
  <si>
    <t>UK001053</t>
  </si>
  <si>
    <t>2016/14000/17437</t>
  </si>
  <si>
    <t>UK001056</t>
  </si>
  <si>
    <t>UK001058</t>
  </si>
  <si>
    <t>UK001059</t>
  </si>
  <si>
    <t>UK001060</t>
  </si>
  <si>
    <t>UK001061</t>
  </si>
  <si>
    <t>UK001062</t>
  </si>
  <si>
    <t>UK001063</t>
  </si>
  <si>
    <t>SAGt-21</t>
  </si>
  <si>
    <t>UK001064</t>
  </si>
  <si>
    <t>UK001065</t>
  </si>
  <si>
    <t>UK001066</t>
  </si>
  <si>
    <t>A 1301</t>
  </si>
  <si>
    <t>UK001069</t>
  </si>
  <si>
    <t>Ciudad. zona sub urbana</t>
  </si>
  <si>
    <t>UK001070</t>
  </si>
  <si>
    <t>UK001071</t>
  </si>
  <si>
    <t>UK001072</t>
  </si>
  <si>
    <t>A 515/7</t>
  </si>
  <si>
    <t>UK001075</t>
  </si>
  <si>
    <t>UK001076</t>
  </si>
  <si>
    <t>UK001077</t>
  </si>
  <si>
    <t>SGRH-01040200364-772.001</t>
  </si>
  <si>
    <t>UK001079</t>
  </si>
  <si>
    <t>UK001080</t>
  </si>
  <si>
    <t>UK001081</t>
  </si>
  <si>
    <t>/ N°11</t>
  </si>
  <si>
    <t>UK001082</t>
  </si>
  <si>
    <t>ZAPARa</t>
  </si>
  <si>
    <t>UK001083</t>
  </si>
  <si>
    <t>UK001084</t>
  </si>
  <si>
    <t>UK001085</t>
  </si>
  <si>
    <t>A 1549/13</t>
  </si>
  <si>
    <t>Echeverry</t>
  </si>
  <si>
    <t>UK001086</t>
  </si>
  <si>
    <t>UK001089</t>
  </si>
  <si>
    <t>UK001090</t>
  </si>
  <si>
    <t>UK001091</t>
  </si>
  <si>
    <t>UK001092</t>
  </si>
  <si>
    <t>UK001093</t>
  </si>
  <si>
    <t>UK001096</t>
  </si>
  <si>
    <t>UK001097</t>
  </si>
  <si>
    <t>N°12</t>
  </si>
  <si>
    <t>Moja Huevo</t>
  </si>
  <si>
    <t>UK001098</t>
  </si>
  <si>
    <t>UK001099</t>
  </si>
  <si>
    <t>UK001100</t>
  </si>
  <si>
    <t>N°13</t>
  </si>
  <si>
    <t>UK001101</t>
  </si>
  <si>
    <t>Rincón de la Aldea</t>
  </si>
  <si>
    <t>UK001102</t>
  </si>
  <si>
    <t>UK001103</t>
  </si>
  <si>
    <t>UK001104</t>
  </si>
  <si>
    <t>UK001105</t>
  </si>
  <si>
    <t>N°15</t>
  </si>
  <si>
    <t>UK001106</t>
  </si>
  <si>
    <t>UK001107</t>
  </si>
  <si>
    <t>UK001108</t>
  </si>
  <si>
    <t>UK001109</t>
  </si>
  <si>
    <t>UK001110</t>
  </si>
  <si>
    <t>N°17</t>
  </si>
  <si>
    <t>A° Molles</t>
  </si>
  <si>
    <t>UK001111</t>
  </si>
  <si>
    <t>UK001112</t>
  </si>
  <si>
    <t>UK001113</t>
  </si>
  <si>
    <t>UK001114</t>
  </si>
  <si>
    <t>N°18</t>
  </si>
  <si>
    <t>UK001115</t>
  </si>
  <si>
    <t>UK001116</t>
  </si>
  <si>
    <t>UK001117</t>
  </si>
  <si>
    <t>UK001118</t>
  </si>
  <si>
    <t>N°4</t>
  </si>
  <si>
    <t>UK001119</t>
  </si>
  <si>
    <t>2013/14000/12877</t>
  </si>
  <si>
    <t>UK001120</t>
  </si>
  <si>
    <t>UK001121</t>
  </si>
  <si>
    <t>UK001122</t>
  </si>
  <si>
    <t>UK001123</t>
  </si>
  <si>
    <t>UK001124</t>
  </si>
  <si>
    <t>2015/14000/12461</t>
  </si>
  <si>
    <t>UK001125</t>
  </si>
  <si>
    <t>UK001126</t>
  </si>
  <si>
    <t>UK001127</t>
  </si>
  <si>
    <t>UK001128</t>
  </si>
  <si>
    <t>2021/14000/005487</t>
  </si>
  <si>
    <t>UK001129</t>
  </si>
  <si>
    <t>UK001131</t>
  </si>
  <si>
    <t>UK001132</t>
  </si>
  <si>
    <t>UK001133</t>
  </si>
  <si>
    <t>UK001136</t>
  </si>
  <si>
    <t>SGRH-2018-10-004-0510-1-8</t>
  </si>
  <si>
    <t>UK001139</t>
  </si>
  <si>
    <t>UK001140</t>
  </si>
  <si>
    <t>UK001141</t>
  </si>
  <si>
    <t>UK001143</t>
  </si>
  <si>
    <t>UK001144</t>
  </si>
  <si>
    <t>UK001145</t>
  </si>
  <si>
    <t>UK001146</t>
  </si>
  <si>
    <t>UK001147</t>
  </si>
  <si>
    <t>UK001148</t>
  </si>
  <si>
    <t>UK001149</t>
  </si>
  <si>
    <t>SGRH-00040200402-598.001</t>
  </si>
  <si>
    <t>Mauricio</t>
  </si>
  <si>
    <t>UK001150</t>
  </si>
  <si>
    <t>UK001151</t>
  </si>
  <si>
    <t>UK001152</t>
  </si>
  <si>
    <t>SGRH-00040200403-599.001</t>
  </si>
  <si>
    <t>UK001153</t>
  </si>
  <si>
    <t>Colonia Ing. Agr. Claude Galland</t>
  </si>
  <si>
    <t>UK001154</t>
  </si>
  <si>
    <t>UK001155</t>
  </si>
  <si>
    <t>UK001156</t>
  </si>
  <si>
    <t>UK001157</t>
  </si>
  <si>
    <t>UK001158</t>
  </si>
  <si>
    <t>UK001159</t>
  </si>
  <si>
    <t>SGRH-00040200407-603.001</t>
  </si>
  <si>
    <t>UK001160</t>
  </si>
  <si>
    <t>Playa Pascual</t>
  </si>
  <si>
    <t>UK001161</t>
  </si>
  <si>
    <t>UK001162</t>
  </si>
  <si>
    <t>UK001163</t>
  </si>
  <si>
    <t>SGRH-00040200408-610.001</t>
  </si>
  <si>
    <t>UK001164</t>
  </si>
  <si>
    <t>UK001165</t>
  </si>
  <si>
    <t>UK001166</t>
  </si>
  <si>
    <t>UK001167</t>
  </si>
  <si>
    <t>UK001168</t>
  </si>
  <si>
    <t>UK001169</t>
  </si>
  <si>
    <t>UK001170</t>
  </si>
  <si>
    <t>SGRH-00040200409-604.001</t>
  </si>
  <si>
    <t>Ciudad del plata</t>
  </si>
  <si>
    <t>UK001171</t>
  </si>
  <si>
    <t>UK001172</t>
  </si>
  <si>
    <t>UK001173</t>
  </si>
  <si>
    <t>SGRH-00040200834-630.001</t>
  </si>
  <si>
    <t>UK001174</t>
  </si>
  <si>
    <t>Tropas Viejas</t>
  </si>
  <si>
    <t>UK001175</t>
  </si>
  <si>
    <t>UK001176</t>
  </si>
  <si>
    <t>UK001177</t>
  </si>
  <si>
    <t>SGRH-01010200258-721.001</t>
  </si>
  <si>
    <t>UK001178</t>
  </si>
  <si>
    <t>Colonia Wilson</t>
  </si>
  <si>
    <t>UK001179</t>
  </si>
  <si>
    <t>UK001180</t>
  </si>
  <si>
    <t>UK001181</t>
  </si>
  <si>
    <t>UK001182</t>
  </si>
  <si>
    <t>UK001183</t>
  </si>
  <si>
    <t>SGRH-01020200616-874.001</t>
  </si>
  <si>
    <t>Libertad</t>
  </si>
  <si>
    <t>UK001184</t>
  </si>
  <si>
    <t>UK001185</t>
  </si>
  <si>
    <t>UK001186</t>
  </si>
  <si>
    <t>UK001188</t>
  </si>
  <si>
    <t>SGRH-01040200266-713.001</t>
  </si>
  <si>
    <t>Libertad-Costas del Tigre.</t>
  </si>
  <si>
    <t>UK001190</t>
  </si>
  <si>
    <t>UK001191</t>
  </si>
  <si>
    <t>UK001192</t>
  </si>
  <si>
    <t>UK001193</t>
  </si>
  <si>
    <t>SGRH-01040200267-712.001</t>
  </si>
  <si>
    <t>Costas del Tigre-Ruta 1 km. 44, Cabaña La Rábida.</t>
  </si>
  <si>
    <t>UK001194</t>
  </si>
  <si>
    <t>UK001195</t>
  </si>
  <si>
    <t>UK001196</t>
  </si>
  <si>
    <t>UK001197</t>
  </si>
  <si>
    <t>SGRH-01040200268-711.001</t>
  </si>
  <si>
    <t>UK001198</t>
  </si>
  <si>
    <t>UK001199</t>
  </si>
  <si>
    <t>UK001200</t>
  </si>
  <si>
    <t>UK001201</t>
  </si>
  <si>
    <t>UK001202</t>
  </si>
  <si>
    <t>UK001203</t>
  </si>
  <si>
    <t>UK001204</t>
  </si>
  <si>
    <t>UK001205</t>
  </si>
  <si>
    <t>UK001206</t>
  </si>
  <si>
    <t>SGRH-01040200273-723.001</t>
  </si>
  <si>
    <t>UK001236</t>
  </si>
  <si>
    <t>UK001237</t>
  </si>
  <si>
    <t>DINAGUA en DINAMiGE 2024</t>
  </si>
  <si>
    <t>UK001238</t>
  </si>
  <si>
    <t>UK001239</t>
  </si>
  <si>
    <t>UK001240</t>
  </si>
  <si>
    <t>SGRH-01040200289-696.001</t>
  </si>
  <si>
    <t>Colonia Claude Galland-Ruta 1 km. 36.5 al Sur 1500 mt.</t>
  </si>
  <si>
    <t>UK001241</t>
  </si>
  <si>
    <t>UK001242</t>
  </si>
  <si>
    <t>UK001243</t>
  </si>
  <si>
    <t>UK001244</t>
  </si>
  <si>
    <t>SGRH-01040200290-697.001</t>
  </si>
  <si>
    <t>UK001246</t>
  </si>
  <si>
    <t>Colonia Claude Galland</t>
  </si>
  <si>
    <t>UK001247</t>
  </si>
  <si>
    <t>UK001248</t>
  </si>
  <si>
    <t>DINAMIGE 2024</t>
  </si>
  <si>
    <t>UK001249</t>
  </si>
  <si>
    <t>UK001250</t>
  </si>
  <si>
    <t>SGRH-01040200293-700.001</t>
  </si>
  <si>
    <t>UK001251</t>
  </si>
  <si>
    <t>UK001252</t>
  </si>
  <si>
    <t>UK001253</t>
  </si>
  <si>
    <t>UK001254</t>
  </si>
  <si>
    <t>SGRH-95040200713-80.001</t>
  </si>
  <si>
    <t>UK001255</t>
  </si>
  <si>
    <t>UK001256</t>
  </si>
  <si>
    <t>UK001257</t>
  </si>
  <si>
    <t>UK001258</t>
  </si>
  <si>
    <t>DINAGUA en DINAMiGE 2024 // DJ DINAGUA hasta 2018</t>
  </si>
  <si>
    <t>UK001259</t>
  </si>
  <si>
    <t>SGRH-95040200835-97.001</t>
  </si>
  <si>
    <t>UK001260</t>
  </si>
  <si>
    <t>UK001261</t>
  </si>
  <si>
    <t>DINAGUA en DINAMiGE 2024 // PRENADER</t>
  </si>
  <si>
    <t>UK001262</t>
  </si>
  <si>
    <t>DJ DINAGUA hasta 2018</t>
  </si>
  <si>
    <t>UK001263</t>
  </si>
  <si>
    <t>UK001264</t>
  </si>
  <si>
    <t>SGRH-01040200683-939.001</t>
  </si>
  <si>
    <t>UK001265</t>
  </si>
  <si>
    <t>DINAGUA en DINAMiGE 2024 / DJ DINAGUA hasta 2018</t>
  </si>
  <si>
    <t>UK001266</t>
  </si>
  <si>
    <t>UK001267</t>
  </si>
  <si>
    <t>2023/36001/001476</t>
  </si>
  <si>
    <t>UK001268</t>
  </si>
  <si>
    <t>UK001269</t>
  </si>
  <si>
    <t>UK001270</t>
  </si>
  <si>
    <t>2024/36001/013980</t>
  </si>
  <si>
    <t>UK001271</t>
  </si>
  <si>
    <t>UK001272</t>
  </si>
  <si>
    <t>UK001273</t>
  </si>
  <si>
    <t>2018/14000/009404</t>
  </si>
  <si>
    <t>UK001274</t>
  </si>
  <si>
    <t>UK001275</t>
  </si>
  <si>
    <t>UK001276</t>
  </si>
  <si>
    <t>UK001277</t>
  </si>
  <si>
    <t>SGRH-01040200705-920.001</t>
  </si>
  <si>
    <t>UK001278</t>
  </si>
  <si>
    <t>UK001279</t>
  </si>
  <si>
    <t>UK001280</t>
  </si>
  <si>
    <t>UK001281</t>
  </si>
  <si>
    <t>2021/36001/003876</t>
  </si>
  <si>
    <t>UK001282</t>
  </si>
  <si>
    <t>UK001283</t>
  </si>
  <si>
    <t>UK001284</t>
  </si>
  <si>
    <t>UK001285</t>
  </si>
  <si>
    <t>UK001208</t>
  </si>
  <si>
    <t>UK001286</t>
  </si>
  <si>
    <t>ANCAP</t>
  </si>
  <si>
    <t>UK001287</t>
  </si>
  <si>
    <t>Ancap</t>
  </si>
  <si>
    <t>UK001288</t>
  </si>
  <si>
    <t>UK001209</t>
  </si>
  <si>
    <t>UK001289</t>
  </si>
  <si>
    <t>Termas de Cuñapú</t>
  </si>
  <si>
    <t>UK001290</t>
  </si>
  <si>
    <t>Rivera</t>
  </si>
  <si>
    <t>1 // 10 // 2013</t>
  </si>
  <si>
    <t>UK001291</t>
  </si>
  <si>
    <t>UK001210</t>
  </si>
  <si>
    <t>Achar</t>
  </si>
  <si>
    <t>UK001292</t>
  </si>
  <si>
    <t>UK001293</t>
  </si>
  <si>
    <t>UK001294</t>
  </si>
  <si>
    <t>UK001211</t>
  </si>
  <si>
    <t>Los Cuadrador E-1</t>
  </si>
  <si>
    <t>UK001295</t>
  </si>
  <si>
    <t>UK001296</t>
  </si>
  <si>
    <t>UK001212</t>
  </si>
  <si>
    <t>UK001297</t>
  </si>
  <si>
    <t>Tacuarembó Chico E-1</t>
  </si>
  <si>
    <t>UK001298</t>
  </si>
  <si>
    <t>UK001299</t>
  </si>
  <si>
    <t>UK001300</t>
  </si>
  <si>
    <t>UK001301</t>
  </si>
  <si>
    <t>UK001302</t>
  </si>
  <si>
    <t>UK001213</t>
  </si>
  <si>
    <t>UK001303</t>
  </si>
  <si>
    <t>Cañada del Charrúa E-1</t>
  </si>
  <si>
    <t>UK001304</t>
  </si>
  <si>
    <t>UK001305</t>
  </si>
  <si>
    <t>UK001214</t>
  </si>
  <si>
    <t>Cañada del Charrúa E-2</t>
  </si>
  <si>
    <t>UK001306</t>
  </si>
  <si>
    <t>UK001307</t>
  </si>
  <si>
    <t>UK001308</t>
  </si>
  <si>
    <t>UK001215</t>
  </si>
  <si>
    <t>UK001309</t>
  </si>
  <si>
    <t>Cuchilla Zamora</t>
  </si>
  <si>
    <t>UK001310</t>
  </si>
  <si>
    <t>UK001311</t>
  </si>
  <si>
    <t>UK001312</t>
  </si>
  <si>
    <t>UK001216</t>
  </si>
  <si>
    <t>Carumbé E-1</t>
  </si>
  <si>
    <t>UK001313</t>
  </si>
  <si>
    <t>Salto</t>
  </si>
  <si>
    <t>UK001314</t>
  </si>
  <si>
    <t>UK001315</t>
  </si>
  <si>
    <t>UK001217</t>
  </si>
  <si>
    <t>UK001316</t>
  </si>
  <si>
    <t>UK001317</t>
  </si>
  <si>
    <t>UK001318</t>
  </si>
  <si>
    <t>UK001319</t>
  </si>
  <si>
    <t>UK001320</t>
  </si>
  <si>
    <t>UK001218</t>
  </si>
  <si>
    <t>UK001321</t>
  </si>
  <si>
    <t>UK001322</t>
  </si>
  <si>
    <t>UK001323</t>
  </si>
  <si>
    <t>UK001324</t>
  </si>
  <si>
    <t>UK001325</t>
  </si>
  <si>
    <t>UK001219</t>
  </si>
  <si>
    <t>Sopas E-1</t>
  </si>
  <si>
    <t>UK001326</t>
  </si>
  <si>
    <t>UK001327</t>
  </si>
  <si>
    <t>UK001328</t>
  </si>
  <si>
    <t>UK001329</t>
  </si>
  <si>
    <t>UK001330</t>
  </si>
  <si>
    <t>UK001220</t>
  </si>
  <si>
    <t>Pepe Núñez</t>
  </si>
  <si>
    <t>UK001331</t>
  </si>
  <si>
    <t>UK001332</t>
  </si>
  <si>
    <t>UK001333</t>
  </si>
  <si>
    <t>UK001334</t>
  </si>
  <si>
    <t>UK001221</t>
  </si>
  <si>
    <t>UK001335</t>
  </si>
  <si>
    <t>Quintana E-1</t>
  </si>
  <si>
    <t>UK001336</t>
  </si>
  <si>
    <t>UK001337</t>
  </si>
  <si>
    <t>UK001338</t>
  </si>
  <si>
    <t>UK001222</t>
  </si>
  <si>
    <t>UK001339</t>
  </si>
  <si>
    <t>Quintana E-2</t>
  </si>
  <si>
    <t>UK001340</t>
  </si>
  <si>
    <t>Base PRENADER</t>
  </si>
  <si>
    <t>UK001341</t>
  </si>
  <si>
    <t>UK001342</t>
  </si>
  <si>
    <t>UK001343</t>
  </si>
  <si>
    <t>UK001344</t>
  </si>
  <si>
    <t>UK001345</t>
  </si>
  <si>
    <t>SGRH-01040200360-768.001</t>
  </si>
  <si>
    <t>UK001346</t>
  </si>
  <si>
    <t>UK001347</t>
  </si>
  <si>
    <t>UK001348</t>
  </si>
  <si>
    <t>SGRH-01040200681-941.001</t>
  </si>
  <si>
    <t>UK001349</t>
  </si>
  <si>
    <t>UK001350</t>
  </si>
  <si>
    <t>UK001351</t>
  </si>
  <si>
    <t>2020/14000/005794</t>
  </si>
  <si>
    <t>UK001352</t>
  </si>
  <si>
    <t>UK001353</t>
  </si>
  <si>
    <t>UK001354</t>
  </si>
  <si>
    <t>UK001355</t>
  </si>
  <si>
    <t>SGRH-01040200599-880.001</t>
  </si>
  <si>
    <t>UK001356</t>
  </si>
  <si>
    <t>UK001357</t>
  </si>
  <si>
    <t>UK001358</t>
  </si>
  <si>
    <t>UK001359</t>
  </si>
  <si>
    <t>SGRH-01040200600-881.001</t>
  </si>
  <si>
    <t>UK001360</t>
  </si>
  <si>
    <t>UK001361</t>
  </si>
  <si>
    <t>UK001362</t>
  </si>
  <si>
    <t>UK001363</t>
  </si>
  <si>
    <t>UK001364</t>
  </si>
  <si>
    <t>UK001365</t>
  </si>
  <si>
    <t>UK001366</t>
  </si>
  <si>
    <t>UK001367</t>
  </si>
  <si>
    <t>SGRH-2007-10-004-0510-1-176</t>
  </si>
  <si>
    <t>UK001368</t>
  </si>
  <si>
    <t>UK001369</t>
  </si>
  <si>
    <t>DINAMIGE // Base PRENADER</t>
  </si>
  <si>
    <t>UK001370</t>
  </si>
  <si>
    <t>UK001371</t>
  </si>
  <si>
    <t>SGRH-01040201575-1301.001</t>
  </si>
  <si>
    <t>UK001372</t>
  </si>
  <si>
    <t>UK001373</t>
  </si>
  <si>
    <t>UK001374</t>
  </si>
  <si>
    <t>SGRH-2013-10-004-0510-1-88</t>
  </si>
  <si>
    <t>UK001375</t>
  </si>
  <si>
    <t>UK001376</t>
  </si>
  <si>
    <t>UK001377</t>
  </si>
  <si>
    <t>UK001378</t>
  </si>
  <si>
    <t>SGRH-96040200264-133.001</t>
  </si>
  <si>
    <t>UK001379</t>
  </si>
  <si>
    <t>UK001380</t>
  </si>
  <si>
    <t>SGRH-02040200530-1405.001</t>
  </si>
  <si>
    <t>UK001381</t>
  </si>
  <si>
    <t>DINAGUA en DINAMiGE 2024 // SIH DINAGUA</t>
  </si>
  <si>
    <t>UK001382</t>
  </si>
  <si>
    <t>UK001383</t>
  </si>
  <si>
    <t>SGRH-2003-10-004-0510-1-52</t>
  </si>
  <si>
    <t>UK001384</t>
  </si>
  <si>
    <t>UK001385</t>
  </si>
  <si>
    <t>UK001386</t>
  </si>
  <si>
    <t>SGRH-2004-10-004-0510-1-75</t>
  </si>
  <si>
    <t>UK001387</t>
  </si>
  <si>
    <t>UK001388</t>
  </si>
  <si>
    <t>UK001389</t>
  </si>
  <si>
    <t>SGRH-2005-10-004-0510-1-147</t>
  </si>
  <si>
    <t>UK001390</t>
  </si>
  <si>
    <t>Falta</t>
  </si>
  <si>
    <t>UK001391</t>
  </si>
  <si>
    <t>UK001392</t>
  </si>
  <si>
    <t>UK001393</t>
  </si>
  <si>
    <t>UK001394</t>
  </si>
  <si>
    <t>SGRH-2007-10-004-0510-1-35</t>
  </si>
  <si>
    <t>UK001395</t>
  </si>
  <si>
    <t>UK001396</t>
  </si>
  <si>
    <t>UK001397</t>
  </si>
  <si>
    <t>2015/14000/10493</t>
  </si>
  <si>
    <t>UK001398</t>
  </si>
  <si>
    <t>UK001399</t>
  </si>
  <si>
    <t>UK001400</t>
  </si>
  <si>
    <t>UK001401</t>
  </si>
  <si>
    <t>UK001402</t>
  </si>
  <si>
    <t>UK001403</t>
  </si>
  <si>
    <t>2018/14000/012647</t>
  </si>
  <si>
    <t>UK001404</t>
  </si>
  <si>
    <t>SIH Web</t>
  </si>
  <si>
    <t>UK001405</t>
  </si>
  <si>
    <t>UK001406</t>
  </si>
  <si>
    <t>UK001407</t>
  </si>
  <si>
    <t>UK001408</t>
  </si>
  <si>
    <t>2022/36001/000563</t>
  </si>
  <si>
    <t>UK001409</t>
  </si>
  <si>
    <t xml:space="preserve">Dinagua - en el mapa aparece desfasado </t>
  </si>
  <si>
    <t>UK001410</t>
  </si>
  <si>
    <t>UK001411</t>
  </si>
  <si>
    <t>UK001412</t>
  </si>
  <si>
    <t>UK001413</t>
  </si>
  <si>
    <t>UK001414</t>
  </si>
  <si>
    <t>2024/36001/018619</t>
  </si>
  <si>
    <t>UK001415</t>
  </si>
  <si>
    <t>UK001416</t>
  </si>
  <si>
    <t>UK001417</t>
  </si>
  <si>
    <t>SGRH-2014-10-004-0510-1-496</t>
  </si>
  <si>
    <t>UK001418</t>
  </si>
  <si>
    <t>UK001419</t>
  </si>
  <si>
    <t>UK001420</t>
  </si>
  <si>
    <t>SGRH-2015-10-004-0510-1-244</t>
  </si>
  <si>
    <t>SGRH-2015-10-004-0510-1-245</t>
  </si>
  <si>
    <t>UK001421</t>
  </si>
  <si>
    <t>UK001422</t>
  </si>
  <si>
    <t>UK001423</t>
  </si>
  <si>
    <t>UK001424</t>
  </si>
  <si>
    <t>UK001425</t>
  </si>
  <si>
    <t>SGRH-2016-10-004-0510-1-61</t>
  </si>
  <si>
    <t>UK001426</t>
  </si>
  <si>
    <t>UK001427</t>
  </si>
  <si>
    <t>2019/14000/012343</t>
  </si>
  <si>
    <t>UK001428</t>
  </si>
  <si>
    <t>UK001429</t>
  </si>
  <si>
    <t>UK001430</t>
  </si>
  <si>
    <t>2019/14000/013050</t>
  </si>
  <si>
    <t>UK001431</t>
  </si>
  <si>
    <t>UK001432</t>
  </si>
  <si>
    <t>2023/36001/008641</t>
  </si>
  <si>
    <t>UK001433</t>
  </si>
  <si>
    <t>UK001434</t>
  </si>
  <si>
    <t>UK001435</t>
  </si>
  <si>
    <t>UK001436</t>
  </si>
  <si>
    <t>UK001437</t>
  </si>
  <si>
    <t>UK001438</t>
  </si>
  <si>
    <t>B 364</t>
  </si>
  <si>
    <t>UK001439</t>
  </si>
  <si>
    <t>2021/14000/000606</t>
  </si>
  <si>
    <t>UK001440</t>
  </si>
  <si>
    <t>UK001441</t>
  </si>
  <si>
    <t>SGRH-2013-10-004-0510-1-152</t>
  </si>
  <si>
    <t>UK001442</t>
  </si>
  <si>
    <t>UK001443</t>
  </si>
  <si>
    <t>UK001444</t>
  </si>
  <si>
    <t>SGRH-01040200712-927.001</t>
  </si>
  <si>
    <t>UK001445</t>
  </si>
  <si>
    <t>SGRH-01040200713-928.001</t>
  </si>
  <si>
    <t>2017/14000/11190</t>
  </si>
  <si>
    <t>UK001446</t>
  </si>
  <si>
    <t>UK001447</t>
  </si>
  <si>
    <t>2021/36001/002635</t>
  </si>
  <si>
    <t>2021/36001/002643</t>
  </si>
  <si>
    <t>UK001448</t>
  </si>
  <si>
    <t>SGRH-01040200689-933.001</t>
  </si>
  <si>
    <t>UK001449</t>
  </si>
  <si>
    <t>SGRH-01040200690-931.001</t>
  </si>
  <si>
    <t>UK001451</t>
  </si>
  <si>
    <t>UK001452</t>
  </si>
  <si>
    <t>SGRH-2013-10-004-0510-1-222</t>
  </si>
  <si>
    <t>UK001453</t>
  </si>
  <si>
    <t>UK001454</t>
  </si>
  <si>
    <t>UK001455</t>
  </si>
  <si>
    <t>UK001456</t>
  </si>
  <si>
    <t>SGRH-01040200961-1027.001</t>
  </si>
  <si>
    <t>UK001457</t>
  </si>
  <si>
    <t>UK001458</t>
  </si>
  <si>
    <t>UK001459</t>
  </si>
  <si>
    <t>UK001460</t>
  </si>
  <si>
    <t>UK001461</t>
  </si>
  <si>
    <t>SGRH-01040200766-955.001</t>
  </si>
  <si>
    <t>UK001462</t>
  </si>
  <si>
    <t>UK001463</t>
  </si>
  <si>
    <t>UK001464</t>
  </si>
  <si>
    <t>UK001465</t>
  </si>
  <si>
    <t>UK001466</t>
  </si>
  <si>
    <t>UK001467</t>
  </si>
  <si>
    <t>UK001468</t>
  </si>
  <si>
    <t>UK001469</t>
  </si>
  <si>
    <t>2012/14000/07104</t>
  </si>
  <si>
    <t>UK001470</t>
  </si>
  <si>
    <t>UK001471</t>
  </si>
  <si>
    <t>UK001472</t>
  </si>
  <si>
    <t>SGRH-2012-10-004-0510-1-374</t>
  </si>
  <si>
    <t>UK001473</t>
  </si>
  <si>
    <t>UK001474</t>
  </si>
  <si>
    <t>UK001475</t>
  </si>
  <si>
    <t>UK001476</t>
  </si>
  <si>
    <t>2015/14000/03534</t>
  </si>
  <si>
    <t>UK001477</t>
  </si>
  <si>
    <t>UK001478</t>
  </si>
  <si>
    <t>UK001479</t>
  </si>
  <si>
    <t>UK001480</t>
  </si>
  <si>
    <t>2015/14000/03562</t>
  </si>
  <si>
    <t>UK001481</t>
  </si>
  <si>
    <t>UK001482</t>
  </si>
  <si>
    <t>UK001483</t>
  </si>
  <si>
    <t>UK001484</t>
  </si>
  <si>
    <t>UK001485</t>
  </si>
  <si>
    <t>2025/36001/000016</t>
  </si>
  <si>
    <t>UK001486</t>
  </si>
  <si>
    <t>UK001487</t>
  </si>
  <si>
    <t>UK001488</t>
  </si>
  <si>
    <t>UK001489</t>
  </si>
  <si>
    <t>UK001490</t>
  </si>
  <si>
    <t>UK001491</t>
  </si>
  <si>
    <t>UK001492</t>
  </si>
  <si>
    <t>UK001493</t>
  </si>
  <si>
    <t>UK001494</t>
  </si>
  <si>
    <t>UK001495</t>
  </si>
  <si>
    <t>UK001496</t>
  </si>
  <si>
    <t>UK001497</t>
  </si>
  <si>
    <t>UK001498</t>
  </si>
  <si>
    <t>2024/36001/027196</t>
  </si>
  <si>
    <t>UK001499</t>
  </si>
  <si>
    <t>UK001500</t>
  </si>
  <si>
    <t>UK001501</t>
  </si>
  <si>
    <t>UK001502</t>
  </si>
  <si>
    <t>UK001503</t>
  </si>
  <si>
    <t>UK001504</t>
  </si>
  <si>
    <t>2022/36001/000565</t>
  </si>
  <si>
    <t>UK001505</t>
  </si>
  <si>
    <t>UK001506</t>
  </si>
  <si>
    <t>UK001507</t>
  </si>
  <si>
    <t>UK001508</t>
  </si>
  <si>
    <t>SGRH-01040201004-1038.001</t>
  </si>
  <si>
    <t>UK001509</t>
  </si>
  <si>
    <t>UK001510</t>
  </si>
  <si>
    <t>UK001511</t>
  </si>
  <si>
    <t>UK001512</t>
  </si>
  <si>
    <t>2021/36001/000500</t>
  </si>
  <si>
    <t>UK001513</t>
  </si>
  <si>
    <t>UK001514</t>
  </si>
  <si>
    <t>UK001515</t>
  </si>
  <si>
    <t>UK001516</t>
  </si>
  <si>
    <t>UK001517</t>
  </si>
  <si>
    <t>UK001518</t>
  </si>
  <si>
    <t>UK001519</t>
  </si>
  <si>
    <t>UK001520</t>
  </si>
  <si>
    <t>UK001521</t>
  </si>
  <si>
    <t>UK001522</t>
  </si>
  <si>
    <t>UK001523</t>
  </si>
  <si>
    <t>UK001524</t>
  </si>
  <si>
    <t>UK001525</t>
  </si>
  <si>
    <t>UK001526</t>
  </si>
  <si>
    <t>UK001527</t>
  </si>
  <si>
    <t>UK001528</t>
  </si>
  <si>
    <t>UK001529</t>
  </si>
  <si>
    <t>2023/36001/016649</t>
  </si>
  <si>
    <t>UK001530</t>
  </si>
  <si>
    <t>UK001531</t>
  </si>
  <si>
    <t>UK001532</t>
  </si>
  <si>
    <t>UK001533</t>
  </si>
  <si>
    <t>UK001534</t>
  </si>
  <si>
    <t>UK001535</t>
  </si>
  <si>
    <t>UK001536</t>
  </si>
  <si>
    <t>UK001537</t>
  </si>
  <si>
    <t>UK001538</t>
  </si>
  <si>
    <t>SGRH-01040200680-958.001</t>
  </si>
  <si>
    <t>UK001539</t>
  </si>
  <si>
    <t>UK001540</t>
  </si>
  <si>
    <t>UK001541</t>
  </si>
  <si>
    <t>2014/14000/17194</t>
  </si>
  <si>
    <t>UK001542</t>
  </si>
  <si>
    <t>UK001543</t>
  </si>
  <si>
    <t>UK001544</t>
  </si>
  <si>
    <t>UK001545</t>
  </si>
  <si>
    <t>SGRH-2016-10-004-0510-1-701</t>
  </si>
  <si>
    <t>UK001546</t>
  </si>
  <si>
    <t>UK001547</t>
  </si>
  <si>
    <t>UK001548</t>
  </si>
  <si>
    <t>UK001549</t>
  </si>
  <si>
    <t>SGRH-01040201648-1347.001</t>
  </si>
  <si>
    <t>UK001550</t>
  </si>
  <si>
    <t>UK001551</t>
  </si>
  <si>
    <t>2015/14000/12378</t>
  </si>
  <si>
    <t>UK001552</t>
  </si>
  <si>
    <t>UK001553</t>
  </si>
  <si>
    <t>UK001554</t>
  </si>
  <si>
    <t>UK001555</t>
  </si>
  <si>
    <t>UK001556</t>
  </si>
  <si>
    <t>SGRH-2008-10-004-0510-1-41</t>
  </si>
  <si>
    <t>UK001557</t>
  </si>
  <si>
    <t>UK001558</t>
  </si>
  <si>
    <t>UK001559</t>
  </si>
  <si>
    <t>UK001560</t>
  </si>
  <si>
    <t>2023/36001/001393</t>
  </si>
  <si>
    <t>UK001561</t>
  </si>
  <si>
    <t>UK001562</t>
  </si>
  <si>
    <t>UK001563</t>
  </si>
  <si>
    <t>2016/14000/14463</t>
  </si>
  <si>
    <t>UK001564</t>
  </si>
  <si>
    <t>UK001565</t>
  </si>
  <si>
    <t>UK001566</t>
  </si>
  <si>
    <t>SGRH-2016-10-004-0510-1-376</t>
  </si>
  <si>
    <t>UK001567</t>
  </si>
  <si>
    <t>UK001568</t>
  </si>
  <si>
    <t>UK001569</t>
  </si>
  <si>
    <t>UK001570</t>
  </si>
  <si>
    <t>2023/36001/013938</t>
  </si>
  <si>
    <t>UK001571</t>
  </si>
  <si>
    <t>UK001572</t>
  </si>
  <si>
    <t>2014/14000/11290</t>
  </si>
  <si>
    <t>UK001628</t>
  </si>
  <si>
    <t>UK001629</t>
  </si>
  <si>
    <t>2014/14000/11291</t>
  </si>
  <si>
    <t>UK001630</t>
  </si>
  <si>
    <t>UK001631</t>
  </si>
  <si>
    <t>2014/14000/11292</t>
  </si>
  <si>
    <t>UK001632</t>
  </si>
  <si>
    <t>UK001633</t>
  </si>
  <si>
    <t>UK001634</t>
  </si>
  <si>
    <t>UK001635</t>
  </si>
  <si>
    <t>2023/36001/010900</t>
  </si>
  <si>
    <t>UK001636</t>
  </si>
  <si>
    <t>UK001637</t>
  </si>
  <si>
    <t>2024/36001/000018</t>
  </si>
  <si>
    <t>Primer napa con buen aporte</t>
  </si>
  <si>
    <t>Arenisca blanca con poco aport</t>
  </si>
  <si>
    <t>SGRH-01040200294-701.001</t>
  </si>
  <si>
    <t>Segunda napa con aporte</t>
  </si>
  <si>
    <t>Tercer napa con aporte</t>
  </si>
  <si>
    <t>UK001638</t>
  </si>
  <si>
    <t>SGRH-01040200591-897.001</t>
  </si>
  <si>
    <t>UK001639</t>
  </si>
  <si>
    <t>Rivera caudal 5m3/h</t>
  </si>
  <si>
    <t>Tacuarembó 10 m3/h</t>
  </si>
  <si>
    <t>2022/36001/000912</t>
  </si>
  <si>
    <t>UK001640</t>
  </si>
  <si>
    <t>UK001641</t>
  </si>
  <si>
    <t>UK001642</t>
  </si>
  <si>
    <t>2011/14000/01256</t>
  </si>
  <si>
    <t>UK001643</t>
  </si>
  <si>
    <t>UK001644</t>
  </si>
  <si>
    <t>2014/14000/11859</t>
  </si>
  <si>
    <t>UK001645</t>
  </si>
  <si>
    <t>UK001646</t>
  </si>
  <si>
    <t>2020/14000/012851</t>
  </si>
  <si>
    <t>UK001647</t>
  </si>
  <si>
    <t>2023/36001/015570</t>
  </si>
  <si>
    <t>UK001648</t>
  </si>
  <si>
    <t>UK001649</t>
  </si>
  <si>
    <t>2024/36001/020450</t>
  </si>
  <si>
    <t>UK001650</t>
  </si>
  <si>
    <t>UK001651</t>
  </si>
  <si>
    <t>2024/36001/021357</t>
  </si>
  <si>
    <t>UK001653</t>
  </si>
  <si>
    <t>UK001654</t>
  </si>
  <si>
    <t>2021/36001/003721</t>
  </si>
  <si>
    <t>UK001655</t>
  </si>
  <si>
    <t>SGRH-01040200357-765.001</t>
  </si>
  <si>
    <t>UK001656</t>
  </si>
  <si>
    <t>UK001657</t>
  </si>
  <si>
    <t>SGRH-2006-10-004-0510-1-172</t>
  </si>
  <si>
    <t>UK001658</t>
  </si>
  <si>
    <t>UK001659</t>
  </si>
  <si>
    <t>SGRH-01040201647-1346.001</t>
  </si>
  <si>
    <t>Zona sub urbana</t>
  </si>
  <si>
    <t>UK001660</t>
  </si>
  <si>
    <t>UK001661</t>
  </si>
  <si>
    <t>UK001662</t>
  </si>
  <si>
    <t>2017/14000/03122</t>
  </si>
  <si>
    <t>UK001663</t>
  </si>
  <si>
    <t>UK001664</t>
  </si>
  <si>
    <t>SGRH-97040200482-261.001</t>
  </si>
  <si>
    <t>UK001665</t>
  </si>
  <si>
    <t>UK001666</t>
  </si>
  <si>
    <t>2024/36001/004804</t>
  </si>
  <si>
    <t>UK001667</t>
  </si>
  <si>
    <t>UK001668</t>
  </si>
  <si>
    <t>2022/36001/014592</t>
  </si>
  <si>
    <t>UK001669</t>
  </si>
  <si>
    <t>UK001670</t>
  </si>
  <si>
    <t>UK001671</t>
  </si>
  <si>
    <t>2015/14000/06483</t>
  </si>
  <si>
    <t>UK001672</t>
  </si>
  <si>
    <t>UK001673</t>
  </si>
  <si>
    <t>SGRH-2004-10-004-0510-1-170</t>
  </si>
  <si>
    <t>UK001674</t>
  </si>
  <si>
    <t>Tropa vieja</t>
  </si>
  <si>
    <t>UK001675</t>
  </si>
  <si>
    <t>UK001676</t>
  </si>
  <si>
    <t>SGRH-2013-10-004-0510-1-81</t>
  </si>
  <si>
    <t>UK001678</t>
  </si>
  <si>
    <t>SGRH-2013-10-004-0510-1-82</t>
  </si>
  <si>
    <t>UK001679</t>
  </si>
  <si>
    <t>UK001685</t>
  </si>
  <si>
    <t>SGRH-2013-10-004-0510-1-84</t>
  </si>
  <si>
    <t>UK001686</t>
  </si>
  <si>
    <t>SGRH-2013-10-004-0510-1-85</t>
  </si>
  <si>
    <t>UK001687</t>
  </si>
  <si>
    <t>UK001688</t>
  </si>
  <si>
    <t>2019/14000/015499</t>
  </si>
  <si>
    <t>UK001689</t>
  </si>
  <si>
    <t>UK001690</t>
  </si>
  <si>
    <t>2019/14000/015715</t>
  </si>
  <si>
    <t>UK001691</t>
  </si>
  <si>
    <t>UK001692</t>
  </si>
  <si>
    <t>UK001693</t>
  </si>
  <si>
    <t>2023/36001/014192</t>
  </si>
  <si>
    <t>UK001694</t>
  </si>
  <si>
    <t>UK001695</t>
  </si>
  <si>
    <t>2024/36001/006632</t>
  </si>
  <si>
    <t>UK001696</t>
  </si>
  <si>
    <t>UK001697</t>
  </si>
  <si>
    <t>UK001698</t>
  </si>
  <si>
    <t>2021/36001/002805</t>
  </si>
  <si>
    <t>UK001699</t>
  </si>
  <si>
    <t>UK001700</t>
  </si>
  <si>
    <t>UK001701</t>
  </si>
  <si>
    <t>2022/36001/016089</t>
  </si>
  <si>
    <t>UK001702</t>
  </si>
  <si>
    <t>UK001703</t>
  </si>
  <si>
    <t>UK001704</t>
  </si>
  <si>
    <t>SGRH-2014-10-004-0510-1-582</t>
  </si>
  <si>
    <t>UK001705</t>
  </si>
  <si>
    <t>UK001706</t>
  </si>
  <si>
    <t>UK001707</t>
  </si>
  <si>
    <t>UK001708</t>
  </si>
  <si>
    <t>2014/14000/14084</t>
  </si>
  <si>
    <t>UK001709</t>
  </si>
  <si>
    <t>UK001710</t>
  </si>
  <si>
    <t>SGRH-2014-10-004-0510-1-585</t>
  </si>
  <si>
    <t>UK001711</t>
  </si>
  <si>
    <t>SGRH-2006-10-004-0510-1-238</t>
  </si>
  <si>
    <t>SGRH-2006-10-004-0510-1-243</t>
  </si>
  <si>
    <t>SGRH-2006-10-004-0510-1-244</t>
  </si>
  <si>
    <t>2011/14000/09492</t>
  </si>
  <si>
    <t>2017/14000/19662</t>
  </si>
  <si>
    <t>2017/14000/19675</t>
  </si>
  <si>
    <t>2017/14000/19695</t>
  </si>
  <si>
    <t>2017/14000/19718</t>
  </si>
  <si>
    <t>SGRH-95040200442-2-24.002</t>
  </si>
  <si>
    <t>SGRH-95040200442-24.001</t>
  </si>
  <si>
    <t>SGRH-95040200442-3-24.003</t>
  </si>
  <si>
    <t>Litologia</t>
  </si>
  <si>
    <t>Formacion</t>
  </si>
  <si>
    <t>SGRH-95040200442-4-24.004</t>
  </si>
  <si>
    <t>Suelo arenoso marrón oscuro</t>
  </si>
  <si>
    <t>Actual</t>
  </si>
  <si>
    <t>SGRH-95040200442-4-24.005</t>
  </si>
  <si>
    <t>Sedimento arcillo arenoso violáceo</t>
  </si>
  <si>
    <t>Fm Tacuarembo</t>
  </si>
  <si>
    <t>2018</t>
  </si>
  <si>
    <t>Sedimento arenoso muy fino rosado</t>
  </si>
  <si>
    <t>SGRH-95040200442-5-24.006</t>
  </si>
  <si>
    <t>Sedimento arenoso fino violáceo</t>
  </si>
  <si>
    <t>SGRH-95040200442-6-24.007</t>
  </si>
  <si>
    <t>1999</t>
  </si>
  <si>
    <t>2020/14000/012126</t>
  </si>
  <si>
    <t>Basalto</t>
  </si>
  <si>
    <t>2019</t>
  </si>
  <si>
    <t>Fm Arapey</t>
  </si>
  <si>
    <t>Areniscas finas a muy finas, arcillosas, blanquecinas a rosadas</t>
  </si>
  <si>
    <t>2020/14000/012405</t>
  </si>
  <si>
    <t>Sin descripcion</t>
  </si>
  <si>
    <t>Sin dato</t>
  </si>
  <si>
    <t>2020/14000/012427</t>
  </si>
  <si>
    <t>1997</t>
  </si>
  <si>
    <t>Suelo y sedimentos areno arcillosos, color pardo</t>
  </si>
  <si>
    <t>SGRH-01040200653-904.001</t>
  </si>
  <si>
    <t>Areniscas finas a muy finas, arcillosas, colores blanquecinos a rosados</t>
  </si>
  <si>
    <t>Areniscas muy finas, arcillosas y siltitos rojizos</t>
  </si>
  <si>
    <t>SGRH-2005-10-004-0510-1-63</t>
  </si>
  <si>
    <t>2020</t>
  </si>
  <si>
    <t>Areniscas muy finas a finas, arcillosas, ocre pálido</t>
  </si>
  <si>
    <t>Areniscas finas a muy finas, arcillosas, rosado</t>
  </si>
  <si>
    <t>Areniscas finas, arcillosas, rojizas</t>
  </si>
  <si>
    <t>Areniscas finas, arcillosas, ocre palido</t>
  </si>
  <si>
    <t>Areniscas finas a medias, blanquecinas</t>
  </si>
  <si>
    <t>SGRH-2005-10-004-0510-1-64</t>
  </si>
  <si>
    <t>Arenisca</t>
  </si>
  <si>
    <t>2017</t>
  </si>
  <si>
    <t>SGRH-2005-10-004-0510-1-65</t>
  </si>
  <si>
    <t>Areniscas finas a muy finas, arcillosas, colores blancos y rosados</t>
  </si>
  <si>
    <t>Suelo</t>
  </si>
  <si>
    <t>SGRH-97040201136-367.001</t>
  </si>
  <si>
    <t>Arcilla pardo claro</t>
  </si>
  <si>
    <t>2021</t>
  </si>
  <si>
    <t>Areniscas finas a medias, arcillosas, litificadas, rosadas</t>
  </si>
  <si>
    <t>SGRH-01040200605-886.001</t>
  </si>
  <si>
    <t>Areniscas muy finas, arcillosas, litificadas, rosadas</t>
  </si>
  <si>
    <t>2023</t>
  </si>
  <si>
    <t>SGRH-01040200606-887.001</t>
  </si>
  <si>
    <t>Areniscas finas a muy finas, arcillosas, litificadas. Rosadas</t>
  </si>
  <si>
    <t>Areniscas medias a gruesas, arcillosas, litificadas, rojizas</t>
  </si>
  <si>
    <t>SGRH-01040200758-944.001</t>
  </si>
  <si>
    <t>Areniscas finas a medias,arcillosas, litificadas, rosadas</t>
  </si>
  <si>
    <t>Areniscas finas a muy finas,arcillosas, litificadas, rosadas</t>
  </si>
  <si>
    <t>SGRH-01040200765-951.001</t>
  </si>
  <si>
    <t>1998</t>
  </si>
  <si>
    <t>Arcilla marron</t>
  </si>
  <si>
    <t>Areniscas grises y rosadas por capas</t>
  </si>
  <si>
    <t>SGRH-97040200091-173.001</t>
  </si>
  <si>
    <t>2011</t>
  </si>
  <si>
    <t>SGRH-97040201139-364.001</t>
  </si>
  <si>
    <t>Arcilla</t>
  </si>
  <si>
    <t>Arcilla con piedras</t>
  </si>
  <si>
    <t>2002</t>
  </si>
  <si>
    <t>2016/14000/14450</t>
  </si>
  <si>
    <t>Arenisca Fina a  Media,  arcillosas, rojizas</t>
  </si>
  <si>
    <t>2016</t>
  </si>
  <si>
    <t>Arenisca Fina  a  Media Fina,</t>
  </si>
  <si>
    <t>2024/36001/002214</t>
  </si>
  <si>
    <t>Arenisca Fina, arcillosas, blanquecinas</t>
  </si>
  <si>
    <t>2024/36001/002218</t>
  </si>
  <si>
    <t>Arenisca Fina,  arcillosas</t>
  </si>
  <si>
    <t>2024/36001/002224</t>
  </si>
  <si>
    <t>Arenisca Fina a Media Fina,arcillosas, ocres</t>
  </si>
  <si>
    <t>Arenisca Fina, arcillosas</t>
  </si>
  <si>
    <t>Pedregullo</t>
  </si>
  <si>
    <t>SGRH-2013-10-004-0510-1-233</t>
  </si>
  <si>
    <t>Areniscas</t>
  </si>
  <si>
    <t>arcilla colorada</t>
  </si>
  <si>
    <t>SGRH-2016-10-004-0510-1-183</t>
  </si>
  <si>
    <t>basalto</t>
  </si>
  <si>
    <t>arcilla negra con esquistos gris</t>
  </si>
  <si>
    <t>SGRH-2016-10-004-0510-1-185</t>
  </si>
  <si>
    <t>Basamento</t>
  </si>
  <si>
    <t>2009</t>
  </si>
  <si>
    <t>SGRH-2016-10-004-0510-1-186</t>
  </si>
  <si>
    <t>Suelo arenoso</t>
  </si>
  <si>
    <t>SGRH-2016-10-004-0510-1-187</t>
  </si>
  <si>
    <t>Arenisca rosada</t>
  </si>
  <si>
    <t>Arenisca marron</t>
  </si>
  <si>
    <t>SGRH-2016-10-004-0510-1-188</t>
  </si>
  <si>
    <t>Arenisca blanca</t>
  </si>
  <si>
    <t>SGRH-2016-10-004-0510-1-189</t>
  </si>
  <si>
    <t>SGRH-2016-10-004-0510-1-190</t>
  </si>
  <si>
    <t>Arcilla y arenisca</t>
  </si>
  <si>
    <t>SGRH-2016-10-004-0510-1-192</t>
  </si>
  <si>
    <t>Basalto muy alterado violáceo</t>
  </si>
  <si>
    <t>1977</t>
  </si>
  <si>
    <t>Basalto violáceo</t>
  </si>
  <si>
    <t>SGRH-2005-10-004-0510-1-183</t>
  </si>
  <si>
    <t>Sedim arenoso muy fino rojizo</t>
  </si>
  <si>
    <t>Sedim arenoso muy fino más anaranjado</t>
  </si>
  <si>
    <t>SGRH-2005-10-004-0510-1-186</t>
  </si>
  <si>
    <t>SGRH-2005-10-004-0510-1-187</t>
  </si>
  <si>
    <t>Sedim arcillo arenoso beige</t>
  </si>
  <si>
    <t>Areniscas muy finas, arcillosas, blanquecinas</t>
  </si>
  <si>
    <t>Siltitos rojizos</t>
  </si>
  <si>
    <t>SGRH-2005-10-004-0510-1-188</t>
  </si>
  <si>
    <t>Basalto equigranular,  grano fino</t>
  </si>
  <si>
    <t>Arenisca  media fina, arcillosa, violácea</t>
  </si>
  <si>
    <t>SGRH-2005-10-004-0510-1-196</t>
  </si>
  <si>
    <t>Arenisca fina a media, rojiza</t>
  </si>
  <si>
    <t>Areniscas finas, arcillosas,  ocre</t>
  </si>
  <si>
    <t>SGRH-2005-10-004-0510-1-197</t>
  </si>
  <si>
    <t>Areniscas finas  a  muy finas,</t>
  </si>
  <si>
    <t>Areniscas  muy finas,   arcillosas, ocre</t>
  </si>
  <si>
    <t>SGRH-2005-10-004-0510-1-198</t>
  </si>
  <si>
    <t>Areniscas  finas  a medias, rojizas</t>
  </si>
  <si>
    <t>Arenisca fina a media, rosada</t>
  </si>
  <si>
    <t>Suelo  y arenas finas,  arcillosas, rojizas</t>
  </si>
  <si>
    <t>2018/14000/006220</t>
  </si>
  <si>
    <t>2022</t>
  </si>
  <si>
    <t>Areniscas finas, blanquecinas</t>
  </si>
  <si>
    <t>Areniscas muy finas,  arcillosas, blanquecinas</t>
  </si>
  <si>
    <t>2023/36001/014523</t>
  </si>
  <si>
    <t>Areniscas finas a medias</t>
  </si>
  <si>
    <t>SGRH-01040200652-903.001</t>
  </si>
  <si>
    <t>Areniscas finas a muy finas, arcillosas,</t>
  </si>
  <si>
    <t>Areniscas  finas  a medias,  arcillosas, rosadas</t>
  </si>
  <si>
    <t>2020/14000/012874</t>
  </si>
  <si>
    <t>Arenisca  fina  a  muy fina arcillosas, rosadas</t>
  </si>
  <si>
    <t>Suelo y sedimento arcilloso</t>
  </si>
  <si>
    <t>SGRH-2012-10-004-0510-1-404</t>
  </si>
  <si>
    <t>Areniscas finas a muy finas, arcillosas, ocre</t>
  </si>
  <si>
    <t>Areniscas finas, arcillosas, poco cementadas, ocre</t>
  </si>
  <si>
    <t>SGRH-2017-10-004-0510-1-306</t>
  </si>
  <si>
    <t>Areniscas, limolitas y lutitas blanco y rosado</t>
  </si>
  <si>
    <t>Areniscas y limolitas</t>
  </si>
  <si>
    <t>Siltitos y limolitas, algo areniscas, grises y rogos</t>
  </si>
  <si>
    <t>SGRH-01040200688-934.001</t>
  </si>
  <si>
    <t>Areniscas finas,Cuarzo, pardo, blanco y gris, algo limolitas</t>
  </si>
  <si>
    <t>2013</t>
  </si>
  <si>
    <t>2012</t>
  </si>
  <si>
    <t>SGRH-01040200757-943.001</t>
  </si>
  <si>
    <t>SGRH-01040200597-892.001</t>
  </si>
  <si>
    <t>SGRH-2013-10-004-0510-1-104</t>
  </si>
  <si>
    <t>2017/14000/20247</t>
  </si>
  <si>
    <t>2016/14000/16349</t>
  </si>
  <si>
    <t>2017/14000/11867</t>
  </si>
  <si>
    <t>Cantos</t>
  </si>
  <si>
    <t>SAGt-46</t>
  </si>
  <si>
    <t>SGRH-2016-10-004-0510-1-396</t>
  </si>
  <si>
    <t>2014/14000/07758</t>
  </si>
  <si>
    <t>SGRH-2014-10-004-0510-1-553</t>
  </si>
  <si>
    <t>basalto marron oscuro</t>
  </si>
  <si>
    <t>SGRH-2013-10-004-0510-1-157</t>
  </si>
  <si>
    <t>basalto alterado con ceolita, algo arcilloso, agua</t>
  </si>
  <si>
    <t>SGRH-01040200315-725.001</t>
  </si>
  <si>
    <t>basalto rojo alterado, vacuolas rellenas de cuarzo, agua</t>
  </si>
  <si>
    <t>SGRH-01040200314-726.001</t>
  </si>
  <si>
    <t>basalto rojo masivo</t>
  </si>
  <si>
    <t>SGRH-01040200776-910.001</t>
  </si>
  <si>
    <t>suelo franco arenoso</t>
  </si>
  <si>
    <t>SGRH-2012-10-004-0510-1-223</t>
  </si>
  <si>
    <t>arenisca muy fina, matriz limo-arcillosa</t>
  </si>
  <si>
    <t>2012/14000/14341</t>
  </si>
  <si>
    <t>arenisca muy fina, limosa, pequenos niveles arcillosos estratificados</t>
  </si>
  <si>
    <t>SGRH-01040200682-940.001</t>
  </si>
  <si>
    <t>arenisca muy fina, tenaz, rosada</t>
  </si>
  <si>
    <t>SGRH-01040200769-956.001</t>
  </si>
  <si>
    <t>arenisca fina, friable, rosada, masiva</t>
  </si>
  <si>
    <t>2012/14000/10949</t>
  </si>
  <si>
    <t>Areniscas finas a medias, arcillosas, litificadas, blanquecinas y rosadas</t>
  </si>
  <si>
    <t>2012/14000/11030</t>
  </si>
  <si>
    <t>NULL</t>
  </si>
  <si>
    <t>2012/14000/11033</t>
  </si>
  <si>
    <t>2012/14000/11038</t>
  </si>
  <si>
    <t>pH</t>
  </si>
  <si>
    <t>Alcalinidad Carbonatada (mg CaCO3/L)</t>
  </si>
  <si>
    <t>HCO3 mg/l</t>
  </si>
  <si>
    <t>Alcalinidad Bicarbonatada (mg CaCO3/L)</t>
  </si>
  <si>
    <t>Alcalinidad Total (mg CaCO3/L)</t>
  </si>
  <si>
    <t>Temp.agua (Cº)</t>
  </si>
  <si>
    <t>arenisca muy fina, limosa, peque?os niveles arcillosos estratificados</t>
  </si>
  <si>
    <t>Conductividad electrica (microS/cm)</t>
  </si>
  <si>
    <t>O2 disuelto (mg/L)</t>
  </si>
  <si>
    <t>CO2 (mg/L)</t>
  </si>
  <si>
    <t>PO4 (mg/L) (I)</t>
  </si>
  <si>
    <t>N-NO2 (mg/L) (I)</t>
  </si>
  <si>
    <t>Sólid. totales (mg/l)</t>
  </si>
  <si>
    <t>Sólidos totales disueltos (mg/L)</t>
  </si>
  <si>
    <t>Dureza Total (mg CaCO3/L)</t>
  </si>
  <si>
    <t>SGRH-01040200353-759.001</t>
  </si>
  <si>
    <t>Cl- (mg Cl-/L)</t>
  </si>
  <si>
    <t>SO42- (mg SO42-/L)</t>
  </si>
  <si>
    <t>Fosforo total (mg/L)</t>
  </si>
  <si>
    <t>DBO5 (mg O2/L)</t>
  </si>
  <si>
    <t>DQO (mg O2/L)</t>
  </si>
  <si>
    <t>Carbono org. (mg/L)</t>
  </si>
  <si>
    <t>F- (mg F-/L)</t>
  </si>
  <si>
    <t>Ca2+ (mg Ca2+/L)</t>
  </si>
  <si>
    <t>Na+ (mg Na+/L)</t>
  </si>
  <si>
    <t>K+(mg K+/L)</t>
  </si>
  <si>
    <t>Mg2+ (mg Mg2+/L)</t>
  </si>
  <si>
    <t>SGRH-97040201134-370.001</t>
  </si>
  <si>
    <t>Si (mg/L)</t>
  </si>
  <si>
    <t>2024</t>
  </si>
  <si>
    <t>Al disuelto (mg/L)</t>
  </si>
  <si>
    <t>Al (mg/L)</t>
  </si>
  <si>
    <t>Li disuelto (mg/L)</t>
  </si>
  <si>
    <t>Li (mg/L)</t>
  </si>
  <si>
    <t>As disuelto(ug/L)</t>
  </si>
  <si>
    <t>As (ug/L)</t>
  </si>
  <si>
    <t>Ba disuelto (mg/L)</t>
  </si>
  <si>
    <t>Ba (mg/L)</t>
  </si>
  <si>
    <t>B disuelto (mg/L)</t>
  </si>
  <si>
    <t>B (mg/L)</t>
  </si>
  <si>
    <t>Br (mg/L)</t>
  </si>
  <si>
    <t>2025/36001/000816</t>
  </si>
  <si>
    <t>Cd disuelto (mg/L)</t>
  </si>
  <si>
    <t>Cd (mg/L)</t>
  </si>
  <si>
    <t>Zn disuelto (mg/L)</t>
  </si>
  <si>
    <t>Zn (mg/L)</t>
  </si>
  <si>
    <t>Cu disuelto (mg/L)</t>
  </si>
  <si>
    <t>Cu (mg/L)</t>
  </si>
  <si>
    <t>Cr Total Soluble (mg/L)</t>
  </si>
  <si>
    <t>Cr VI (mg/L)</t>
  </si>
  <si>
    <t>Fe disuelto (mg/L)</t>
  </si>
  <si>
    <t>Fe total (mg/L)</t>
  </si>
  <si>
    <t>Mn disuelto (mg/L)</t>
  </si>
  <si>
    <t>Mn (mg/L)</t>
  </si>
  <si>
    <t>2016/14000/05115</t>
  </si>
  <si>
    <t>Pelitas bien litificadas rosadas</t>
  </si>
  <si>
    <t>Hg disuelto (ug/L)</t>
  </si>
  <si>
    <t>Hg (ug/L)</t>
  </si>
  <si>
    <t>Ni disuelto (mg/L)</t>
  </si>
  <si>
    <t>Ni (mg/L)</t>
  </si>
  <si>
    <t>Pb disuelto (ug/L)</t>
  </si>
  <si>
    <t>Pb (ug/L)</t>
  </si>
  <si>
    <t>Se disuelto (mg/L)</t>
  </si>
  <si>
    <t>Se (mg/L)</t>
  </si>
  <si>
    <t>NO3 (mg/L)</t>
  </si>
  <si>
    <t>N-NH4 (mg/L)</t>
  </si>
  <si>
    <t>Areniscas finas a muy finas bien litificadas tenaces rosadas</t>
  </si>
  <si>
    <t>Ag</t>
  </si>
  <si>
    <t>Mo</t>
  </si>
  <si>
    <t>Sb</t>
  </si>
  <si>
    <t>Ti</t>
  </si>
  <si>
    <t>2016/14000/05124</t>
  </si>
  <si>
    <t>Th</t>
  </si>
  <si>
    <t>U</t>
  </si>
  <si>
    <t>Be</t>
  </si>
  <si>
    <t>V</t>
  </si>
  <si>
    <t>Mn</t>
  </si>
  <si>
    <t>Co</t>
  </si>
  <si>
    <t>Ni</t>
  </si>
  <si>
    <t>Error
%</t>
  </si>
  <si>
    <t>He x 10-8 (cm3/g)</t>
  </si>
  <si>
    <t>2016/14000/05183</t>
  </si>
  <si>
    <t>Ne x 10-7 (cm3/g)</t>
  </si>
  <si>
    <t>Ar x 10-4 (cm3/g)</t>
  </si>
  <si>
    <t>Kr x 10-8 (cm3/g)</t>
  </si>
  <si>
    <t>O2 x 10-3 (cm3/g)</t>
  </si>
  <si>
    <t>N2 x 10-2 (cm3/g)</t>
  </si>
  <si>
    <t>Areniscas finas y muy finas, bien litificadas, tenaces rosadas</t>
  </si>
  <si>
    <t>CO2 x10-3 (cm3/g)</t>
  </si>
  <si>
    <t>δ18O VSMOW(‰)</t>
  </si>
  <si>
    <t>δ2H VSMOW(‰)</t>
  </si>
  <si>
    <t>NGT (°C)</t>
  </si>
  <si>
    <t>△Ne (%)</t>
  </si>
  <si>
    <t>2016/14000/05224</t>
  </si>
  <si>
    <t>1994</t>
  </si>
  <si>
    <t>Fecha de analisis 10/10/1994, Dato original Nitrito=0.0084</t>
  </si>
  <si>
    <t>2016/14000/05242</t>
  </si>
  <si>
    <t>Basalto marrón rojizo vacuolar, alterado, presencia de carbonato de calcio a nivel vacuolar</t>
  </si>
  <si>
    <t>2016/14000/05265</t>
  </si>
  <si>
    <t>Basalto marrón oscuro, masivo con textura afanítica</t>
  </si>
  <si>
    <t>2016/14000/05292</t>
  </si>
  <si>
    <t>Basalto gris oscuro, estructura masiva, textura afanítica</t>
  </si>
  <si>
    <t>Basalto marrón, pórfíritico, se observan cristales de plagioclasa como fenocristales en varios tramos</t>
  </si>
  <si>
    <t>SGRH-2005-10-004-0510-1-199</t>
  </si>
  <si>
    <t>Basalto marrón rojizo vacuolar, vacuolas rellenas de cuarzo</t>
  </si>
  <si>
    <t>Basalto gris oscuro afanítico</t>
  </si>
  <si>
    <t>SGRH-2005-10-004-0510-1-201</t>
  </si>
  <si>
    <t>Arenisca media, color marrón rojizo, de composición cuarzosa, selección buena a moderada, clastos subredondeados a redondeados, presencia de fragmentos de basalto lajoso color gris</t>
  </si>
  <si>
    <t>Fm Rivera</t>
  </si>
  <si>
    <t>1974</t>
  </si>
  <si>
    <t>Fecha de analisis 20/2/1974 // En fuente original se observa "Muestra con filtraciones de 5m00, 19m00, 49m00 y 70m00."</t>
  </si>
  <si>
    <t>Basalto rojizo, vacuolar, vacuolas rellenas de cuarzo, se observa epidoto</t>
  </si>
  <si>
    <t>2025</t>
  </si>
  <si>
    <t>Basalto gris a gris oscuro, masivo con textura afanítica</t>
  </si>
  <si>
    <t>SGRH-2005-10-004-0510-1-202</t>
  </si>
  <si>
    <t>Arenisca arcillosa</t>
  </si>
  <si>
    <t>SGRH-2005-10-004-0510-1-205</t>
  </si>
  <si>
    <t>Arenisca fina</t>
  </si>
  <si>
    <t>SGRH-2005-10-004-0510-1-206</t>
  </si>
  <si>
    <t>SGRH-2005-10-004-0510-1-207</t>
  </si>
  <si>
    <t>SGRH-2005-10-004-0510-1-208</t>
  </si>
  <si>
    <t>2024/36001/026271</t>
  </si>
  <si>
    <t xml:space="preserve">Fecha de analisis 20/2/1974 </t>
  </si>
  <si>
    <t>arenisca muy fina arcillosa</t>
  </si>
  <si>
    <t>limo arenoso muy fino</t>
  </si>
  <si>
    <t>SGRH-01040200686-936.001</t>
  </si>
  <si>
    <t>arenisca muy fina</t>
  </si>
  <si>
    <t>2022/36001/002635</t>
  </si>
  <si>
    <t>arenisca muy fina, arcillosa</t>
  </si>
  <si>
    <t>SGRH-01040200607-888.001</t>
  </si>
  <si>
    <t>arenisca muy fina, muy arcillosa</t>
  </si>
  <si>
    <t>Limo arcillo-arenoso</t>
  </si>
  <si>
    <t>SGRH-01040200608-889.001</t>
  </si>
  <si>
    <t>arenisca muy fina, limo-arcilloso</t>
  </si>
  <si>
    <t>Areniscas arcillosas</t>
  </si>
  <si>
    <t>A 1399</t>
  </si>
  <si>
    <t>Fecha de analisis 15/7/1974</t>
  </si>
  <si>
    <t>Arcillas arenosas</t>
  </si>
  <si>
    <t>Lutitas</t>
  </si>
  <si>
    <t>SGRH-95040200611-56.001</t>
  </si>
  <si>
    <t>Siltito arenoso</t>
  </si>
  <si>
    <t>areniscas finas cuarzosas con cemento arcilloso color gris a rojizo</t>
  </si>
  <si>
    <t>SGRH-01040200778-908.001</t>
  </si>
  <si>
    <t>areniscas finas a muy finas con cemento arcilloso color beige a pardo</t>
  </si>
  <si>
    <t>areniscas finas a muy finas cuarzosas con cemento arcilloso color rosado</t>
  </si>
  <si>
    <t>2016/14000/15467</t>
  </si>
  <si>
    <t>areniscas finas cuarzosas con cemento arcilloso beige rojizo</t>
  </si>
  <si>
    <t>Suelo arcillo arenoso de color negro</t>
  </si>
  <si>
    <t>Arena de granulometria fina a media, cuarzosa</t>
  </si>
  <si>
    <t>2016/14000/15497</t>
  </si>
  <si>
    <t>Arcilla arenosa color marron claro</t>
  </si>
  <si>
    <t>Arena fina a media algo arcillosa, cuarzosa, muy buena seleccion</t>
  </si>
  <si>
    <t>2022/36001/011154</t>
  </si>
  <si>
    <t>Arena media algo arcillosa, cuarzosa</t>
  </si>
  <si>
    <t>Arena fina a media, cuarzosa, muy bien seleccionada, redondeada a subredondeada</t>
  </si>
  <si>
    <t>A 1549/12</t>
  </si>
  <si>
    <t>2016/14000/14721</t>
  </si>
  <si>
    <t>2020/14000/000596</t>
  </si>
  <si>
    <t>Limolita arenosa fina, algo tenaz, cantos Q hasta 3 mm, marrón claro</t>
  </si>
  <si>
    <t>Fm Yaguari</t>
  </si>
  <si>
    <t>Limolita con arena muy fina, CaCO3 en la matriz, rosado oscuro</t>
  </si>
  <si>
    <t>SGRH-01040200450-806.001</t>
  </si>
  <si>
    <t>arenisca muy fina, matriz limo arcillosa</t>
  </si>
  <si>
    <t>arenisca muy fina, pequenos lentes arcillosos</t>
  </si>
  <si>
    <t>arenisca muy fina, friable, rosada</t>
  </si>
  <si>
    <t>SGRH-2013-10-004-0510-1-312</t>
  </si>
  <si>
    <t>Suelo y relleno</t>
  </si>
  <si>
    <t>Areniscas finas a muy finas, arcillosas, litificadas, blanquecinas</t>
  </si>
  <si>
    <t>2022/36001/011556</t>
  </si>
  <si>
    <t>areniscas finas a muy finas, arcillosas, litificadas, rosadas</t>
  </si>
  <si>
    <t>Areniscas finas, arcillosas, litificadas, rosada</t>
  </si>
  <si>
    <t>Techera</t>
  </si>
  <si>
    <t>2023/36001/000520</t>
  </si>
  <si>
    <t>Areniscas finas y muy finas, arcillosas, litificadas, blanquecinas</t>
  </si>
  <si>
    <t>Areniscas finas, arcillosas, litificadas, rosadas</t>
  </si>
  <si>
    <t>2023/36001/014127</t>
  </si>
  <si>
    <t>Areniscas finas y muy finas, arcillosas, litificadas, rosadas</t>
  </si>
  <si>
    <t>2023/36001/014123</t>
  </si>
  <si>
    <t>2023/36001/014130</t>
  </si>
  <si>
    <t>basalto alterado rojizo</t>
  </si>
  <si>
    <t>basalto rojo con nivel vacuolar</t>
  </si>
  <si>
    <t>SGRH-01040200676-962.001</t>
  </si>
  <si>
    <t>Recopilación Carrión - tabla uk_quiica_recopilacion-utm-revisado</t>
  </si>
  <si>
    <t>basalto rojo oscuro, agua</t>
  </si>
  <si>
    <t>2008</t>
  </si>
  <si>
    <t>basalto rojo</t>
  </si>
  <si>
    <t>2016/14000/14453</t>
  </si>
  <si>
    <t>basalto rojo, agua</t>
  </si>
  <si>
    <t>2015/14000/18117</t>
  </si>
  <si>
    <t>Suelo y sedimentos areno arcillosas</t>
  </si>
  <si>
    <t>Arenisca muy fina a finas, arcillosas, litificadas, rosadas</t>
  </si>
  <si>
    <t>SGRH-01040200711-926.001</t>
  </si>
  <si>
    <t>Areniscas finas, arcillosas, rosadas</t>
  </si>
  <si>
    <t>Areniscas finas a muy finas, arcillosas. Rosadas</t>
  </si>
  <si>
    <t>2015</t>
  </si>
  <si>
    <t>2023/36001/014590</t>
  </si>
  <si>
    <t>Areniscas finas a muy finas, arcillosas, rosadas</t>
  </si>
  <si>
    <t>2016/14000/12667</t>
  </si>
  <si>
    <t>Areniscas finas a medias, arcillosas, rosadas</t>
  </si>
  <si>
    <t>Suelo y sedimento areno limo arcillosos indiferenciados pardo</t>
  </si>
  <si>
    <t>2023/36001/012043</t>
  </si>
  <si>
    <t>Arenisca fina a muy fina arcillosa bien litificada rosada</t>
  </si>
  <si>
    <t>Arenisca fina arcillosa bien litificada rosada</t>
  </si>
  <si>
    <t>SGRH-2016-10-004-0510-1-565</t>
  </si>
  <si>
    <t>SGRH-2014-10-004-0510-1-78</t>
  </si>
  <si>
    <t>Arenisca media arcillosa bien litificada rojiza</t>
  </si>
  <si>
    <t>Puntas de Valdez</t>
  </si>
  <si>
    <t>SGRH-2014-10-004-0510-1-82</t>
  </si>
  <si>
    <t>Proyecto SAG ANII, Dinamige</t>
  </si>
  <si>
    <t>Suelo y sedimento areno arcillosos no consolidados</t>
  </si>
  <si>
    <t>Arenisca fina a muy fina arcillosa, bien litificada, pardo rojiza</t>
  </si>
  <si>
    <t>1986</t>
  </si>
  <si>
    <t>Fecha de analisis 6/11/1985</t>
  </si>
  <si>
    <t>Arenisca fina a media, arcillosa, bien litificada, ocre</t>
  </si>
  <si>
    <t>2017/14000/00864</t>
  </si>
  <si>
    <t>arenisca fina a muy fina, arcillosa, bien litificada, rosada</t>
  </si>
  <si>
    <t>SGRH-2013-10-004-0510-1-95</t>
  </si>
  <si>
    <t>Arenisca fina, arcillosa, bien litificada, rosada, aumenta porosidad hacia los 51 m</t>
  </si>
  <si>
    <t>2023/36001/003531</t>
  </si>
  <si>
    <t>2023/36001/003641</t>
  </si>
  <si>
    <t>Suelo y sedimentos areno arcillosos no litificados</t>
  </si>
  <si>
    <t>Areniscas fina a muy finas arcillosas bien litificadas rosado pálido</t>
  </si>
  <si>
    <t>2015/14000/11875</t>
  </si>
  <si>
    <t>Areniscas finas arcillosas bien litificadas rosadas</t>
  </si>
  <si>
    <t>Areniscas muy finas arcillosa bien litificadas rosado palido</t>
  </si>
  <si>
    <t>A 515/3</t>
  </si>
  <si>
    <t>Arenisca fina a medias arcillosas bien litificadas rojizas</t>
  </si>
  <si>
    <t>Arenisca finas muy finas hacia la base arcillosas bien litificadas rosado palido</t>
  </si>
  <si>
    <t>SGRH-01040200707-922.001</t>
  </si>
  <si>
    <t>Areniscas muy finas hacia la base arcillosas bien litificadas rosadas</t>
  </si>
  <si>
    <t>SGRH-01040200708-923.001</t>
  </si>
  <si>
    <t>SGRH-01040200959-1029.001</t>
  </si>
  <si>
    <t>Tesis M.Montaño// Prenader</t>
  </si>
  <si>
    <t>2023/36001/014728</t>
  </si>
  <si>
    <t>1985</t>
  </si>
  <si>
    <t>Fecha de analisis 19/11/1985</t>
  </si>
  <si>
    <t>SGRH-01040200613-871.001</t>
  </si>
  <si>
    <t>SGRH-01040200614-872.001</t>
  </si>
  <si>
    <t>SGRH-01040200299-709.001</t>
  </si>
  <si>
    <t>SGRH-01040200355-763.001</t>
  </si>
  <si>
    <t>SGRH-01040200356-764.001</t>
  </si>
  <si>
    <t>Fecha de analisis 18/4/1986</t>
  </si>
  <si>
    <t>Areniscas finas a muy finas, arcillosas de tonalidades blanquecinas</t>
  </si>
  <si>
    <t>Areniscas muy finas, arcillosas, tenaces, rosadas</t>
  </si>
  <si>
    <t>Suelo y areniscas finas a medias, arcillosas, rojizas</t>
  </si>
  <si>
    <t>SGRH-01040200771-915.001</t>
  </si>
  <si>
    <t>Areniscas finas a muy finas, arcillosas , litificadas, ocre</t>
  </si>
  <si>
    <t>SGRH-01040200654-898.001</t>
  </si>
  <si>
    <t>Areniscas finas, a muy finas, arcillosas, litificadas, obre pálido</t>
  </si>
  <si>
    <t>Areniscas finas a muy finas, arcillosas, coloración blanquecina a rosadas</t>
  </si>
  <si>
    <t>Areniscas finas, arcillosas, blanquecina</t>
  </si>
  <si>
    <t>SGRH-01040200656-900.001</t>
  </si>
  <si>
    <t>Areniscas muy finas, arcillosas, ocre pálido</t>
  </si>
  <si>
    <t>SGRH-01040200455-811.001</t>
  </si>
  <si>
    <t>Canto rodado</t>
  </si>
  <si>
    <t>SGRH-2016-10-004-0510-1-195</t>
  </si>
  <si>
    <t>Areniscas finas a muy finas arcillosas bien litificadas rosado palido</t>
  </si>
  <si>
    <t>2014/14000/10385</t>
  </si>
  <si>
    <t>Areniscas muy finas arcillosas bien litificaddas rosadas</t>
  </si>
  <si>
    <t>2014/14000/10386</t>
  </si>
  <si>
    <t>Areniscas finas a muy finas hacia la base, arcillosas, bien litificadas rosadas</t>
  </si>
  <si>
    <t>SGRH-2014-10-004-0510-1-370</t>
  </si>
  <si>
    <t>Suelo y sedimentos areno arcillosos, rojizos</t>
  </si>
  <si>
    <t>Arenisca muy finas a medias, arcillosa, grisacea</t>
  </si>
  <si>
    <t>2014/14000/10509</t>
  </si>
  <si>
    <t>Areniscas finas, ocre pálido a blanquecinas</t>
  </si>
  <si>
    <t>Areniscas finas a muy finas, arcillosa, blanquecina</t>
  </si>
  <si>
    <t>SGRH-01040200657-901.001</t>
  </si>
  <si>
    <t>SGRH-01040200655-899.001</t>
  </si>
  <si>
    <t>Suelo y sedimentos areno arcillosos no consolidadeos, con nivel de cantos</t>
  </si>
  <si>
    <t>2021/14000/002246</t>
  </si>
  <si>
    <t>Arenisca fina, arcillosa, blanquecina, friable</t>
  </si>
  <si>
    <t>Arenisca fina, arcillosa, rosada</t>
  </si>
  <si>
    <t>2020/14000/006908</t>
  </si>
  <si>
    <t>Areniscas finas, ocre pálido</t>
  </si>
  <si>
    <t>Areniscas finas, arcillosas, blanquecinas</t>
  </si>
  <si>
    <t>SGRH-01040200679-959.001</t>
  </si>
  <si>
    <t>Arenisca finas a muy finas, arcillosas rosadas</t>
  </si>
  <si>
    <t>Arenisca muy fina, arcillosas, rosadas</t>
  </si>
  <si>
    <t>SGRH-2014-10-004-0510-1-629</t>
  </si>
  <si>
    <t>Relleno y sedimentos areno arcillosos, pardos</t>
  </si>
  <si>
    <t>Arenisca fina a muy fina,, arcillosa, bien litificada, blanca</t>
  </si>
  <si>
    <t>SGRH-2006-10-004-0510-1-83</t>
  </si>
  <si>
    <t>Arenisca muy fina, arcillosa, rosada</t>
  </si>
  <si>
    <t>Arenisca fina a muy fina, arcillosa, blanca</t>
  </si>
  <si>
    <t>SGRH-2013-10-004-0510-1-283</t>
  </si>
  <si>
    <t>Arenisca fina a muy fina, arcillosa, rosada</t>
  </si>
  <si>
    <t>SGRH-01040200957-1031.001</t>
  </si>
  <si>
    <t>Arenisca fina a muy fina, arcillosa, blanca. Aumenta porosidad a los 19 m</t>
  </si>
  <si>
    <t>SGRH-97040201061-354.001</t>
  </si>
  <si>
    <t>Arenisca muy fina, arcillosa, rosado oscuro</t>
  </si>
  <si>
    <t>Arenisca fina, arcillosa, blanca</t>
  </si>
  <si>
    <t>2020/14000/012568</t>
  </si>
  <si>
    <t>2020/14000/013227</t>
  </si>
  <si>
    <t>Areniscas finas a mu finas,a rcillosas, litificadas</t>
  </si>
  <si>
    <t>SGRH-01040200684-938.001</t>
  </si>
  <si>
    <t>SGRH-97040200748-327.001</t>
  </si>
  <si>
    <t>SGRH-01040200756-942.001</t>
  </si>
  <si>
    <t>RESULTADOS DE  ANALISIS DE LA BASE DE DATOS DEL S.I.G.L.A  (Sistema Integrado de Gestión de Laboratorios) OSE ciudad del plata</t>
  </si>
  <si>
    <t>2012/14000/09378</t>
  </si>
  <si>
    <t>Arena arcillosa</t>
  </si>
  <si>
    <t>2012/14000/09384</t>
  </si>
  <si>
    <t>SGRH-2012-10-004-0510-1-331</t>
  </si>
  <si>
    <t>Areniscas finas a muy finas, arcillosas, con cantos angulosos hacia la bas</t>
  </si>
  <si>
    <t>Arenisca muy finas, arcillosas</t>
  </si>
  <si>
    <t>2009/14000/00652</t>
  </si>
  <si>
    <t>Arenisca finas arcillosas, ocre</t>
  </si>
  <si>
    <t>2023/36001/016833</t>
  </si>
  <si>
    <t>arenisca muy finas, arcillosas, rosadas</t>
  </si>
  <si>
    <t>Areniscas finas a muy finas, arcilosas, ocre pálida</t>
  </si>
  <si>
    <t>2023/36001/016822</t>
  </si>
  <si>
    <t>Areniscas finas, ocre pálido, más gruesas hacia la base</t>
  </si>
  <si>
    <t>Areniscas finas a muy finas, arcillosas, rosada</t>
  </si>
  <si>
    <t>SGRH-01040200615-873.001</t>
  </si>
  <si>
    <t>Arenisca Fina a Media Fina, arcillosas, con cantos grandes</t>
  </si>
  <si>
    <t>Fm Las Arenas</t>
  </si>
  <si>
    <t>2022/36001/007917</t>
  </si>
  <si>
    <t>Areniscas  Media Fina,   arcillosas</t>
  </si>
  <si>
    <t>2022/36001/007915</t>
  </si>
  <si>
    <t>Suelo y arenisca fina a muy fina arcillosa color ocre pálido</t>
  </si>
  <si>
    <t>Arenisca fina arcillosa rosada</t>
  </si>
  <si>
    <t>Arenisca fina a muy fina arcillosa rosada aumenta la porosidad entre 46 y 48 m</t>
  </si>
  <si>
    <t>Arenisca fina a muy fina arcillosa rosada, mas arenosa hacia la base</t>
  </si>
  <si>
    <t>SGRH-01040201753-1363.001</t>
  </si>
  <si>
    <t>Arenisca fina a media rosado claro</t>
  </si>
  <si>
    <t>Arenisca fina a media blanquecina</t>
  </si>
  <si>
    <t>Arenisca fina a media pardo claro</t>
  </si>
  <si>
    <t>SGRH-97040200854-332.001</t>
  </si>
  <si>
    <t>Arenisca fina a media arcillosa ocre</t>
  </si>
  <si>
    <t>Suelo y sedimento areno limoso, pardo</t>
  </si>
  <si>
    <t>SGRH-97040200855-332.002</t>
  </si>
  <si>
    <t>Areniscas muy finas, arcillosas, rosadas</t>
  </si>
  <si>
    <t>2017/14000/16745</t>
  </si>
  <si>
    <t>Areniscas finas a muy finas, arcillosas, blanquecinas</t>
  </si>
  <si>
    <t>2017/14000/16766</t>
  </si>
  <si>
    <t>Areniscas finas, arcillosas, ocre pálido</t>
  </si>
  <si>
    <t>E 1622</t>
  </si>
  <si>
    <t>Arenisca muy finas, arcillosas, rosada. Entre 18 y 20 clastos de ágatas y calcedonia entre 4 y 12 cm</t>
  </si>
  <si>
    <t>Areniscas finas a muy finas, arcillosas, ocre pálido. Poco consolidado hacia los 32 m</t>
  </si>
  <si>
    <t>SGRH-01040200955-1033.001</t>
  </si>
  <si>
    <t>2014/14000/13790</t>
  </si>
  <si>
    <t>Suelo y areniscas finas no litificadas, con cantos hacia los 3m</t>
  </si>
  <si>
    <t>Areniscas finas a muy finas, arcillosas, ocre pálido y rosadas</t>
  </si>
  <si>
    <t>SGRH-97040200746-326.001</t>
  </si>
  <si>
    <t>SGRH-2013-10-004-0510-1-164</t>
  </si>
  <si>
    <t>Areniscas muy finas, arcillosas. Rosada</t>
  </si>
  <si>
    <t>SGRH-97040200174-202.001</t>
  </si>
  <si>
    <t>Areniscas finas a muy finas, arcillosas, ocre pálido</t>
  </si>
  <si>
    <t>Areniscas finas , color ocre pálido</t>
  </si>
  <si>
    <t>SGRH-2014-10-004-0510-1-630</t>
  </si>
  <si>
    <t>Sedimento arcillo arenoso ocre</t>
  </si>
  <si>
    <t>SGRH-01040200329-710.001</t>
  </si>
  <si>
    <t>Sedimento arenoso ocre</t>
  </si>
  <si>
    <t>Sedimento areno arcilloso pardo amarronado</t>
  </si>
  <si>
    <t>SGRH-01040200444-814.001</t>
  </si>
  <si>
    <t>SGRH-01040200445-813.001</t>
  </si>
  <si>
    <t>Arcilla plástica amarillenta</t>
  </si>
  <si>
    <t>Sedimento arcilloso pardo amarronado</t>
  </si>
  <si>
    <t>Arcilla plástica rosada</t>
  </si>
  <si>
    <t>SGRH-01040200446-802.001</t>
  </si>
  <si>
    <t>Sedimento arcilloso rosado</t>
  </si>
  <si>
    <t>Sedimento arenoso pardo amarronado claro</t>
  </si>
  <si>
    <t>SGRH-01040200447-803.001</t>
  </si>
  <si>
    <t>SGRH-01040200448-804.001</t>
  </si>
  <si>
    <t>8/29/2012</t>
  </si>
  <si>
    <t>Areniscas finas, a muy finas, arcillosas, litificadas, rosadas</t>
  </si>
  <si>
    <t>Areniscas finas, arcillosas, litificadas, blanquecinas</t>
  </si>
  <si>
    <t>SGRH-01040200449-805.001</t>
  </si>
  <si>
    <t>Areniscas finas a muy finas, arcillosas, litificadas, rojizas</t>
  </si>
  <si>
    <t>areniscas finas a medias, arcillosas, litificadas. Ocre</t>
  </si>
  <si>
    <t>SGRH-01040200677-961.001</t>
  </si>
  <si>
    <t>Areniscas finas a muy finas, arcillosas, litificadas, rosadas. Más porosa a los 46 m</t>
  </si>
  <si>
    <t>Suelo y arenas muy finas, arcillosas</t>
  </si>
  <si>
    <t>2017/14000/13217</t>
  </si>
  <si>
    <t>Areniscas finas a muy finas, arcillosas, litificadas, rosadas</t>
  </si>
  <si>
    <t>2017/14000/13244</t>
  </si>
  <si>
    <t>Areniscas muy finas, arcillosas, litificadas, pardas a marrón</t>
  </si>
  <si>
    <t>Arenisca muy fina, arcillosa, llitificada, rosadas</t>
  </si>
  <si>
    <t>Suelo y areniscas finas a muy finas, arcillosas,litificadas, rosadas</t>
  </si>
  <si>
    <t>2017/14000/13271</t>
  </si>
  <si>
    <t>Suelo marrón oscuro</t>
  </si>
  <si>
    <t>se asume que la alcalinidad de la tabla de Collazo es la total</t>
  </si>
  <si>
    <t>2017/14000/13280</t>
  </si>
  <si>
    <t>Sedimento areno arcilloso ocre</t>
  </si>
  <si>
    <t>Sedimento arenoso muy fino pardo amarronado</t>
  </si>
  <si>
    <t>2017/14000/13295</t>
  </si>
  <si>
    <t>Sedimento arenoso pardo amarronado con algo de arcilla</t>
  </si>
  <si>
    <t>2017/14000/13317</t>
  </si>
  <si>
    <t>Sedimento arenoso fino a medio pardo amarronado</t>
  </si>
  <si>
    <t>2017/14000/13328</t>
  </si>
  <si>
    <t>Sedimento arenoso fino pardo amarronado</t>
  </si>
  <si>
    <t>Sedimento arcilloso pardo amarillento</t>
  </si>
  <si>
    <t>2021/14000/005402</t>
  </si>
  <si>
    <t>Sedimento arcilloso pardo amarronado con algo de arena</t>
  </si>
  <si>
    <t>Sedimento arcilloso amarillento</t>
  </si>
  <si>
    <t>2022/36001/007910</t>
  </si>
  <si>
    <t>Sedimento arcilloso pardo</t>
  </si>
  <si>
    <t>Sedimento arcilloso pardo grisáceo</t>
  </si>
  <si>
    <t>Tesis Paula Collazo - Resultados de analisis quimicos</t>
  </si>
  <si>
    <t>2022/36001/001228</t>
  </si>
  <si>
    <t>Sedimento arenoso muy fino pardo</t>
  </si>
  <si>
    <t>Sedimento arcillo arenoso pardo</t>
  </si>
  <si>
    <t>2025/36001/003161</t>
  </si>
  <si>
    <t xml:space="preserve">Tesis Paula Collazo. Fecha de análisis 6/7/05 </t>
  </si>
  <si>
    <t>Sedimento arcilloso rosado con algo de arena</t>
  </si>
  <si>
    <t>SGRH-2014-10-004-0510-1-622</t>
  </si>
  <si>
    <t>Sedimento arenoso rosado</t>
  </si>
  <si>
    <t>2025/36001/001112</t>
  </si>
  <si>
    <t>SGRH-01040200361-769.001</t>
  </si>
  <si>
    <t>Areniscas muy finas, arcillosas, pardas</t>
  </si>
  <si>
    <t>Arenisca finas y medias, arcillosas, rosadas, cantos entre 8 y 9 m</t>
  </si>
  <si>
    <t>2017/14000/01900</t>
  </si>
  <si>
    <t>SGRH-94040000997-16.001</t>
  </si>
  <si>
    <t>Informacion metales- ose piloto cfp (selenio en planilla origina el LD es 0.002)</t>
  </si>
  <si>
    <t>Ciudad del Plata</t>
  </si>
  <si>
    <t>2017/14000/20102</t>
  </si>
  <si>
    <t>2017/14000/01913</t>
  </si>
  <si>
    <t>2017/14000/20118</t>
  </si>
  <si>
    <t>Suelo y sedimento arcillo arenoso pardo</t>
  </si>
  <si>
    <t>Arenisca muy fina arcillosa ocre pálido</t>
  </si>
  <si>
    <t>SGRH-01040200611-869.001</t>
  </si>
  <si>
    <t>Arenisca fina a muy fina arcillosas rosadas</t>
  </si>
  <si>
    <t>Areniscas muy finas arcillosas rosadas</t>
  </si>
  <si>
    <t>2023/36001/007288</t>
  </si>
  <si>
    <t>Arenisca fina a media arcillosa rosada</t>
  </si>
  <si>
    <t>Siltito arcilloso rosado oscuro</t>
  </si>
  <si>
    <t>2024/36001/009365</t>
  </si>
  <si>
    <t>suelo franco arcillo-arenoso</t>
  </si>
  <si>
    <t>SGRH-01040200763-949.001</t>
  </si>
  <si>
    <t>arenisca fina, lentes limo-arcillosos intercalados, friable</t>
  </si>
  <si>
    <t>SGRH-2012-10-004-0510-1-386</t>
  </si>
  <si>
    <t>Sedimento arcilloso marrón</t>
  </si>
  <si>
    <t>SGRH-2005-10-004-0510-1-118</t>
  </si>
  <si>
    <t>Sedimento arcillo arenoso pardo rosado</t>
  </si>
  <si>
    <t>2020/14000/012581</t>
  </si>
  <si>
    <t>Sedimento arenoso fino rosado</t>
  </si>
  <si>
    <t>SGRH-01040200709-924.001</t>
  </si>
  <si>
    <t>SGRH-01040200710-925.001</t>
  </si>
  <si>
    <t>SGRH-01040200678-960.001</t>
  </si>
  <si>
    <t>2014/14000/14262</t>
  </si>
  <si>
    <t>2020/14000/000152</t>
  </si>
  <si>
    <t>2014/14000/17145</t>
  </si>
  <si>
    <t>Arenia fina cuarzosa con niveles arcillosos lenticulares</t>
  </si>
  <si>
    <t>2021/36001/002519</t>
  </si>
  <si>
    <t>2023/36001/013992</t>
  </si>
  <si>
    <t>2025/36001/005223</t>
  </si>
  <si>
    <t>Sedimento areno arcilloso marrón oscuro</t>
  </si>
  <si>
    <t>2024/36001/018584</t>
  </si>
  <si>
    <t>Sedimento areno arcilloso pardo</t>
  </si>
  <si>
    <t>Sedimento arenoso pardo amarronado</t>
  </si>
  <si>
    <t>Sedimento arenoso fino bien selecc. Pardo</t>
  </si>
  <si>
    <t>Sedimento arenoso muy fino pardo amarillento</t>
  </si>
  <si>
    <t>MEVIR pozo 2</t>
  </si>
  <si>
    <t>Arena parda fina bien seleccionada cuarzosa</t>
  </si>
  <si>
    <t>MEVIR pozo 4</t>
  </si>
  <si>
    <t>90.3.027</t>
  </si>
  <si>
    <t>24.4.005</t>
  </si>
  <si>
    <t xml:space="preserve">Informacion metales- ose piloto cfp </t>
  </si>
  <si>
    <t>SGRH-2012-10-004-0510-1-232</t>
  </si>
  <si>
    <t>SGRH-01040200691-930.001</t>
  </si>
  <si>
    <t>Suelo y sedimentos areno arcillosos</t>
  </si>
  <si>
    <t>SGRH-96040200249-120.001</t>
  </si>
  <si>
    <t>Arenisca fina arcillosa rojiza</t>
  </si>
  <si>
    <t>SGRH-2007-10-004-0510-1-14</t>
  </si>
  <si>
    <t>Arenisca fina arcillosa blanquecina tenaz</t>
  </si>
  <si>
    <t>SGRH-94040001390-12-17.025</t>
  </si>
  <si>
    <t>Arenisca fina arcillosa ocre pálido a rosado</t>
  </si>
  <si>
    <t>SGRH-94040001390-13-17.026</t>
  </si>
  <si>
    <t>Suelo y sedimentos arenososo finos a medios, pardo oscuro</t>
  </si>
  <si>
    <t>Información de ose - piloto CDP</t>
  </si>
  <si>
    <t>Arenisca fina, beige, arcillosa hacia la base</t>
  </si>
  <si>
    <t>SGRH-94040001390-3-17.012</t>
  </si>
  <si>
    <t>SGRH-94040001390-4-17.013</t>
  </si>
  <si>
    <t>Areniscas finas, arcillosas, bien litificadas, ocre pálido</t>
  </si>
  <si>
    <t>SGRH-94040001390-5-17.014</t>
  </si>
  <si>
    <t>Arenisca fina a muy fina, arcillosa, bien litificada, rosada</t>
  </si>
  <si>
    <t>SGRH-2005-10-004-0510-1-231</t>
  </si>
  <si>
    <t>SGRH-2005-10-004-0510-1-232</t>
  </si>
  <si>
    <t>Areniscas finas, arcillosas, bien litificadas, rosada</t>
  </si>
  <si>
    <t>SGRH-2005-10-004-0510-1-233</t>
  </si>
  <si>
    <t>Areniscas finas a muy finas, arcillosas, bien litificadas, rosada</t>
  </si>
  <si>
    <t>Arenisca finas a medias, arcillosas, bien litificadas, rosadas</t>
  </si>
  <si>
    <t>SGRH-2018-10-004-0510-1-62</t>
  </si>
  <si>
    <t>Areniscas finas, arcillosas, bien litificadas, rosadas</t>
  </si>
  <si>
    <t>SGRH-2018-10-004-0510-1-72</t>
  </si>
  <si>
    <t>SGRH-2018-10-004-0510-1-73</t>
  </si>
  <si>
    <t>Areniscas finas, arcillosas, bien litificadas, blanquecinas</t>
  </si>
  <si>
    <t>SGRH-01040200609-890.001</t>
  </si>
  <si>
    <t>SGRH-01040200610-868.001</t>
  </si>
  <si>
    <t>2024/36001/004888</t>
  </si>
  <si>
    <t>Areniscas finas arcillosas, rojizas</t>
  </si>
  <si>
    <t>Areniscas finas a muy finas,arcillosas, rojizas</t>
  </si>
  <si>
    <t>2024/36001/005250</t>
  </si>
  <si>
    <t>Suelo y sedimento areno arcilloso, pardo</t>
  </si>
  <si>
    <t>SGRH-2012-10-004-0510-1-588</t>
  </si>
  <si>
    <t>Arenisca finas a muy finas, arcillosas</t>
  </si>
  <si>
    <t>SGRH-2016-10-004-0510-1-384</t>
  </si>
  <si>
    <t>SGRH-2013-10-004-0510-1-90</t>
  </si>
  <si>
    <t>suelo arenoso</t>
  </si>
  <si>
    <t>SGRH-2015-10-004-0510-1-524</t>
  </si>
  <si>
    <t>arenisca fina, lentes limo arcillosos intercalados, friable</t>
  </si>
  <si>
    <t>Suelo y sedimento arenoso marrón oscuro</t>
  </si>
  <si>
    <t>2022/36001/016579</t>
  </si>
  <si>
    <t>Sedimento arenoso ocre con algo de arcilla</t>
  </si>
  <si>
    <t>SGRH-01040200592-896.001</t>
  </si>
  <si>
    <t>Sedimento areno arcilloso pardo amarronado claro</t>
  </si>
  <si>
    <t>SGRH-01040200593-895.001</t>
  </si>
  <si>
    <t>Sedimento arenoso muy fino amarillento</t>
  </si>
  <si>
    <t>SGRH-01040200594-893.001</t>
  </si>
  <si>
    <t>Sedimento arenoso muy fino pardo rosado</t>
  </si>
  <si>
    <t>SGRH-01040200601-882.001</t>
  </si>
  <si>
    <t>Sedimento areno arcilloso pardo rosado</t>
  </si>
  <si>
    <t>Sedimento arenoso fino pardo amarillento</t>
  </si>
  <si>
    <t>SGRH-2012-10-004-0510-1-391</t>
  </si>
  <si>
    <t>Sedimento arcilloso rosado con algo de arena muy fina</t>
  </si>
  <si>
    <t>SGRH-01040200596-891.001</t>
  </si>
  <si>
    <t>Suelo y sedimento areno limo arcilloso</t>
  </si>
  <si>
    <t>Tabla 13 Techera</t>
  </si>
  <si>
    <t>SGRH-2013-10-004-0510-1-380</t>
  </si>
  <si>
    <t>SGRH-01040200775-911.001</t>
  </si>
  <si>
    <t>2012/14000/14683</t>
  </si>
  <si>
    <t>Areniscas finas, arcillosas, litificadas, rojiza</t>
  </si>
  <si>
    <t>SGRH-03040200118-1418.001</t>
  </si>
  <si>
    <t>Areniscas muy finas a finas, arcillosas, litificadas, rosadas</t>
  </si>
  <si>
    <t>SGRH-2008-10-004-0510-1-279</t>
  </si>
  <si>
    <t>Areniswcas finas a medias, arcillosas, litificadas, rosada</t>
  </si>
  <si>
    <t>2013/14000/10628</t>
  </si>
  <si>
    <t>Areniscas finas a muy finas, arcillosas, litificadas, rosada</t>
  </si>
  <si>
    <t>2023/36001/014831</t>
  </si>
  <si>
    <t>2021/36001/001440</t>
  </si>
  <si>
    <t>arenisca muy fina, limosa, pequeños niveles arcillosos estratificados</t>
  </si>
  <si>
    <t>arenisca muy fina, friable, rosado</t>
  </si>
  <si>
    <t>SGRH-2011-10-004-0510-1-302</t>
  </si>
  <si>
    <t>Arenisca Fina, masiva, friable, rosada</t>
  </si>
  <si>
    <t>Suelo y sedimento areno arcilloso</t>
  </si>
  <si>
    <t>SGRH-2011-10-004-0510-1-304</t>
  </si>
  <si>
    <t>Arenisscas finas a medias, arcillosas, rosadas</t>
  </si>
  <si>
    <t>SGRH-01040200595-894.001</t>
  </si>
  <si>
    <t>UK001142</t>
  </si>
  <si>
    <t>SGRH-01040200685-937.001</t>
  </si>
  <si>
    <t>SGRH-94040000997-1-16.002</t>
  </si>
  <si>
    <t>Suelo arenoso marrón</t>
  </si>
  <si>
    <t>san José</t>
  </si>
  <si>
    <t>Sedimento areno arcilloso gris</t>
  </si>
  <si>
    <t>SGRH-94040000997-2-16.003</t>
  </si>
  <si>
    <t>Arcilla roja</t>
  </si>
  <si>
    <t/>
  </si>
  <si>
    <t>UK001207</t>
  </si>
  <si>
    <t>90.2.014</t>
  </si>
  <si>
    <t>Sedimento areno arcilloso marrón</t>
  </si>
  <si>
    <t>Arena fina a media</t>
  </si>
  <si>
    <t>Arena fina a media con algo de arcilla</t>
  </si>
  <si>
    <t>SGRH-2012-10-004-0510-1-473</t>
  </si>
  <si>
    <t>Sedimento arcillo arenoso rosado</t>
  </si>
  <si>
    <t>Sedimento arcilloso rojizo con algo de arena muy fina</t>
  </si>
  <si>
    <t>2025/36001/001115</t>
  </si>
  <si>
    <t>Arena muy fina pardo rosada</t>
  </si>
  <si>
    <t>Arena fina blanca</t>
  </si>
  <si>
    <t>Sedimento areno arcilloso rosado</t>
  </si>
  <si>
    <t>2014/14000/16304</t>
  </si>
  <si>
    <t>Suelo y areniscas finas a muy finas, arcillosas, pardo rojizas</t>
  </si>
  <si>
    <t>Areniscas finas a muy finas, arcillosas, seleccionadas, rosado osccuro</t>
  </si>
  <si>
    <t>2020/14000/014779</t>
  </si>
  <si>
    <t>Arenisca arcillosa marrón</t>
  </si>
  <si>
    <t>Basalto alterado</t>
  </si>
  <si>
    <t>2024/36001/019412</t>
  </si>
  <si>
    <t>Basalto fresco</t>
  </si>
  <si>
    <t>2016/14000/14119</t>
  </si>
  <si>
    <t>SGRH-01040200774-912.001</t>
  </si>
  <si>
    <t>Areniscas finas a muy finas, arcillosas, litificadas, ocre palido</t>
  </si>
  <si>
    <t>Arenisca finas a muy fina, arcillosa, litificada, rosada</t>
  </si>
  <si>
    <t>Arenisca fina, arcillosa, litificada, rosada</t>
  </si>
  <si>
    <t>Areniscas finas a medias, arcillosas, litificadas, rosada</t>
  </si>
  <si>
    <t>2021/36001/003169</t>
  </si>
  <si>
    <t>areniscas finas, arccillosas, litificadas, rosadas</t>
  </si>
  <si>
    <t>DIN A 922/13</t>
  </si>
  <si>
    <t>SGRH-2015-10-004-0510-1-303</t>
  </si>
  <si>
    <t>Areniscas finas a muy finas, arcilllosas</t>
  </si>
  <si>
    <t>SGRH-2015-10-004-0510-1-305</t>
  </si>
  <si>
    <t>arcillosas,  color blanquecino.</t>
  </si>
  <si>
    <t>2015/14000/05092</t>
  </si>
  <si>
    <t>Arena media fina,  arcillosas, rojizas</t>
  </si>
  <si>
    <t>Sedimentos arenosos finos,arcillosos, rojizos</t>
  </si>
  <si>
    <t>2015/14000/05191</t>
  </si>
  <si>
    <t>Areniscas medias, arcillosas, rojizas</t>
  </si>
  <si>
    <t>SGRH-95040200726-73.001</t>
  </si>
  <si>
    <t>2018/14000/007007</t>
  </si>
  <si>
    <t>Areniscas finas y medias, ocre</t>
  </si>
  <si>
    <t>2015/14000/09191</t>
  </si>
  <si>
    <t>Areniscas finas, odre pálido</t>
  </si>
  <si>
    <t>2015/14000/09210</t>
  </si>
  <si>
    <t>Areniscas finas a muy finas, arcillosas, pardo grisacea</t>
  </si>
  <si>
    <t>2010/14000/05952</t>
  </si>
  <si>
    <t>Areniscas medias, ocre</t>
  </si>
  <si>
    <t>Arenisca finas, arcillosas, rosadas</t>
  </si>
  <si>
    <t>2020/14000/006832</t>
  </si>
  <si>
    <t>SGRH-2012-10-004-0510-1-183</t>
  </si>
  <si>
    <t>Suelo y sedimento arcillo arenoso, pardo</t>
  </si>
  <si>
    <t>Areniscas finas, arcillosas, ocre</t>
  </si>
  <si>
    <t>Areniscas finas a muy finas, arcillosas rosadas</t>
  </si>
  <si>
    <t>Areniscas finas, a muy finas, arcillosas, rosado oscuro</t>
  </si>
  <si>
    <t>Areniscas finas a medias, arcillosas, rosado claro a blanquecinas</t>
  </si>
  <si>
    <t>2021/14000/005819</t>
  </si>
  <si>
    <t>Areniscas finas a muy finas,arcillosas, rosadas</t>
  </si>
  <si>
    <t>Areniscas medias, arcillosas, anaranjadas</t>
  </si>
  <si>
    <t>2022/36001/000570</t>
  </si>
  <si>
    <t>Sedimento arcilloso muy plástico pardo amarronado</t>
  </si>
  <si>
    <t>Sedimento areno-arcilloso con clastos angulosos</t>
  </si>
  <si>
    <t>Arena rosada fina bien seleccionada</t>
  </si>
  <si>
    <t>2021/36001/002994</t>
  </si>
  <si>
    <t>Arenisca y arcilla dura</t>
  </si>
  <si>
    <t>Arenisca y arcilla intercalada</t>
  </si>
  <si>
    <t>2021/36001/003017</t>
  </si>
  <si>
    <t>Arena y pizarra</t>
  </si>
  <si>
    <t>Granito colorado muy duro</t>
  </si>
  <si>
    <t>2021/36001/003020</t>
  </si>
  <si>
    <t>Suelo y sedimentos areno arcillososo</t>
  </si>
  <si>
    <t>Areniscas finas, rojizas</t>
  </si>
  <si>
    <t>Areniscas muy finas, arcillosas, ocre oscuro</t>
  </si>
  <si>
    <t>SGRH-01040200301-704.001</t>
  </si>
  <si>
    <t>Areniscas finas a muy finas, arcillosas. A los 45 clastos de basalto esparcidos en la matríz</t>
  </si>
  <si>
    <t>2023/36001/009613</t>
  </si>
  <si>
    <t>Rodriguez</t>
  </si>
  <si>
    <t>Tierra negra arenosa</t>
  </si>
  <si>
    <t>SAGt-16</t>
  </si>
  <si>
    <t>arcilla arenosa amarilla</t>
  </si>
  <si>
    <t>arcilla arenosa rosada</t>
  </si>
  <si>
    <t>arenisca gris</t>
  </si>
  <si>
    <t>SGRH-01040200602-883.001</t>
  </si>
  <si>
    <t>arenisca rosada</t>
  </si>
  <si>
    <t>Tabla 13 - Techera</t>
  </si>
  <si>
    <t>SGRH-01040200603-884.001</t>
  </si>
  <si>
    <t>arenisca</t>
  </si>
  <si>
    <t>SGRH-01040200604-885.001</t>
  </si>
  <si>
    <t>arcilla marron</t>
  </si>
  <si>
    <t>SGRH-2012-10-004-0510-1-303</t>
  </si>
  <si>
    <t>SGRH-2012-10-004-0510-1-313</t>
  </si>
  <si>
    <t>arena con arcilla</t>
  </si>
  <si>
    <t>SGRH-2012-10-004-0510-1-314</t>
  </si>
  <si>
    <t>arcilla</t>
  </si>
  <si>
    <t>2021/36001/002860</t>
  </si>
  <si>
    <t>Arenisca marrón claro</t>
  </si>
  <si>
    <t>SGRH-01040200755-932.001</t>
  </si>
  <si>
    <t>Arenisca marron oscuro</t>
  </si>
  <si>
    <t>Arenisca marron claro</t>
  </si>
  <si>
    <t>2012/14000/07974</t>
  </si>
  <si>
    <t>arenisca marron oscuro</t>
  </si>
  <si>
    <t>arenisca marron claro</t>
  </si>
  <si>
    <t>2012/14000/07975</t>
  </si>
  <si>
    <t>2012/14000/07998</t>
  </si>
  <si>
    <t>Arenisca marrón clara</t>
  </si>
  <si>
    <t>Arenisca marrón clara con arcilla</t>
  </si>
  <si>
    <t>2012/14000/07999</t>
  </si>
  <si>
    <t>arenisca marron</t>
  </si>
  <si>
    <t>SGRH-2012-10-004-0510-1-241</t>
  </si>
  <si>
    <t>intercalacion de arenisca clara y oscura</t>
  </si>
  <si>
    <t>SGRH-2012-10-004-0510-1-245</t>
  </si>
  <si>
    <t>SGRH-2012-10-004-0510-1-246</t>
  </si>
  <si>
    <t>SGRH-2012-10-004-0510-1-247</t>
  </si>
  <si>
    <t>2012/14000/08476</t>
  </si>
  <si>
    <t>2012/14000/08497</t>
  </si>
  <si>
    <t>2012/14000/08535</t>
  </si>
  <si>
    <t>2012/14000/08769</t>
  </si>
  <si>
    <t>2012/14000/08776</t>
  </si>
  <si>
    <t>2012/14000/08790</t>
  </si>
  <si>
    <t>2012/14000/08824</t>
  </si>
  <si>
    <t>2012/14000/08825</t>
  </si>
  <si>
    <t>2012/14000/08843</t>
  </si>
  <si>
    <t>2012/14000/08845</t>
  </si>
  <si>
    <t>2012/14000/08852</t>
  </si>
  <si>
    <t>2014/14000/09100</t>
  </si>
  <si>
    <t>2014/14000/09101</t>
  </si>
  <si>
    <t>Tosca firme</t>
  </si>
  <si>
    <t>2014/14000/09363</t>
  </si>
  <si>
    <t>tosca y arena firme</t>
  </si>
  <si>
    <t>Arena y tosca</t>
  </si>
  <si>
    <t>2014/14000/09732</t>
  </si>
  <si>
    <t>Intercalacion de arenisca y tosca</t>
  </si>
  <si>
    <t>2014/14000/15265</t>
  </si>
  <si>
    <t>SGRH-99040200522-486.001</t>
  </si>
  <si>
    <t>arenisca fina bien seleccionada rosada y blanca</t>
  </si>
  <si>
    <t>arenisca muy fina limosa bien seleccionada rosada clara</t>
  </si>
  <si>
    <t>SGRH-99040200541-499.001</t>
  </si>
  <si>
    <t>limolitas blancas y rosadas algo muscovíticas</t>
  </si>
  <si>
    <t>SGRH-99040200542-501.001</t>
  </si>
  <si>
    <t>Intercalacion de areniscas de colores varios</t>
  </si>
  <si>
    <t>SGRH-99040200543-500.001</t>
  </si>
  <si>
    <t>Arena gruesa</t>
  </si>
  <si>
    <t>SGRH-99040200544-502.001</t>
  </si>
  <si>
    <t>Arena gruesa cementada</t>
  </si>
  <si>
    <t>SGRH-99040200546-503.001</t>
  </si>
  <si>
    <t>pedregullo</t>
  </si>
  <si>
    <t>SGRH-99040200547-491.001</t>
  </si>
  <si>
    <t>SGRH-99040200549-489.001</t>
  </si>
  <si>
    <t>SGRH-99040200550-488.001</t>
  </si>
  <si>
    <t>Suelo y sedimentos areno limo arcilloso</t>
  </si>
  <si>
    <t>Arenisca muy fina, arcillosas, friables, parda</t>
  </si>
  <si>
    <t>SGRH-99040200551-487.001</t>
  </si>
  <si>
    <t>Areniscas finas, bien litificadas, ocre</t>
  </si>
  <si>
    <t>SGRH-99040200553-485.001</t>
  </si>
  <si>
    <t>Areniscas finas, litificadas, rosadas</t>
  </si>
  <si>
    <t>SGRH-99040200554-484.001</t>
  </si>
  <si>
    <t>areniscas finas a muy finas, arcillosas, litificadas, ocre</t>
  </si>
  <si>
    <t>SGRH-99040200556-493.001</t>
  </si>
  <si>
    <t>Areniscas finas a muy finas, arcillosas, ocre palida</t>
  </si>
  <si>
    <t>Areniscas muy finas, arcillosas, rosado claro</t>
  </si>
  <si>
    <t>SGRH-99040200557-494.001</t>
  </si>
  <si>
    <t>SGRH-99040200558-497.001</t>
  </si>
  <si>
    <t>SGRH-99040200559-498.001</t>
  </si>
  <si>
    <t>SGRH-99040200560-496.001</t>
  </si>
  <si>
    <t>SGRH-2011-10-004-0510-1-44</t>
  </si>
  <si>
    <t>2011/14000/07923</t>
  </si>
  <si>
    <t>SGRH-2007-10-004-0510-1-11</t>
  </si>
  <si>
    <t>Suelo  y sedim. areno arcillosos,</t>
  </si>
  <si>
    <t>2011/14000/07915</t>
  </si>
  <si>
    <t>Arena fina a media fina, arcillosa, rojiza</t>
  </si>
  <si>
    <t>2011/14000/07918</t>
  </si>
  <si>
    <t>Arena fina a media fina arcillosa, rosada</t>
  </si>
  <si>
    <t>Arena fina a media fina arcillosa, pardo</t>
  </si>
  <si>
    <t>SGRH-2007-10-004-0510-1-16</t>
  </si>
  <si>
    <t>Arena fina a media fina arcillosa, beige</t>
  </si>
  <si>
    <t>SGRH-2007-10-004-0510-1-17</t>
  </si>
  <si>
    <t>Siltito arenoso rosado a gris</t>
  </si>
  <si>
    <t>2011/14000/07928</t>
  </si>
  <si>
    <t>Suelo y arenas finas, arcillosas</t>
  </si>
  <si>
    <t>Areniscas finas, arcillosas, rosada</t>
  </si>
  <si>
    <t>2011/14000/07924</t>
  </si>
  <si>
    <t>2011/14000/07916</t>
  </si>
  <si>
    <t>Areniscas finas a medias, arcillosas, rosada</t>
  </si>
  <si>
    <t>SGRH-2007-10-004-0510-1-5</t>
  </si>
  <si>
    <t>SGRH-2007-10-004-0510-1-7</t>
  </si>
  <si>
    <t>SGRH-2007-10-004-0510-1-8</t>
  </si>
  <si>
    <t>Suelo y sedimento areno limoso arcilloso</t>
  </si>
  <si>
    <t>SGRH-2007-10-004-0510-1-9</t>
  </si>
  <si>
    <t>Arenisca muy fina, arcillosas, litificadas, rojizas</t>
  </si>
  <si>
    <t>2013/14000/01578</t>
  </si>
  <si>
    <t>Arcilla de color parda</t>
  </si>
  <si>
    <t>SGRH-94040001390-1-17.01</t>
  </si>
  <si>
    <t>Arenisca finas, arcillosas, litificadas, rosadas</t>
  </si>
  <si>
    <t>SGRH-94040001390-10-17.023</t>
  </si>
  <si>
    <t>areniscas finas, litificadas, rosadas</t>
  </si>
  <si>
    <t>SGRH-94040001390-11-17.024</t>
  </si>
  <si>
    <t>Suelo y areniscas finas, arcillosas, ocre</t>
  </si>
  <si>
    <t>SGRH-94040001390-14-17.027</t>
  </si>
  <si>
    <t>Areniscas finas a muy finas, arcillosas, rosado oscuro</t>
  </si>
  <si>
    <t>SGRH-94040001390-15-17.028</t>
  </si>
  <si>
    <t>Areniscas muy finas, arcillosas, litificadas, rosada</t>
  </si>
  <si>
    <t>SGRH-94040001390-16-17.029</t>
  </si>
  <si>
    <t>SGRH-94040001390-2-17.011</t>
  </si>
  <si>
    <t>suelo</t>
  </si>
  <si>
    <t>SGRH-94040001390-6-17.015</t>
  </si>
  <si>
    <t>SGRH-94040001390-7-17.016</t>
  </si>
  <si>
    <t>SGRH-94040001390-8-17.022</t>
  </si>
  <si>
    <t>Sedimento arcilloso plástico amarronado</t>
  </si>
  <si>
    <t>Sedimento arcilloso rojizo con algo de arena</t>
  </si>
  <si>
    <t>SGRH-94040001390-9-17.03</t>
  </si>
  <si>
    <t>SGRH-2003-10-004-0510-1-37</t>
  </si>
  <si>
    <t>Sedimento arcilloso rojo</t>
  </si>
  <si>
    <t>Tambores</t>
  </si>
  <si>
    <t>SGRH-2003-10-004-0510-1-38</t>
  </si>
  <si>
    <t>Sedimento arcillo arenoso pardo grisáceo</t>
  </si>
  <si>
    <t>2018/14000/010919</t>
  </si>
  <si>
    <t>suelo franco arenoso con algo de materia organica</t>
  </si>
  <si>
    <t>2016/14000/12206</t>
  </si>
  <si>
    <t>arenisca cuarzosa blanquecina y rosada clara</t>
  </si>
  <si>
    <t>nivel limo arcilloso rojo violaceo con cantos</t>
  </si>
  <si>
    <t>2024/36001/007163</t>
  </si>
  <si>
    <t>arenisca fina muy fina cuarzosa rosada clara. De 68 a 71 limo arcilloso gris verde</t>
  </si>
  <si>
    <t>arenisca media cuarzo feldespatica subredondeada rosada y rojiza. De 92 a 93 un nivel arcilloso</t>
  </si>
  <si>
    <t>SGRH-95040200965-102.001</t>
  </si>
  <si>
    <t>Relevamiento Proyecto Soluciones Basadas en la Naturaleza (PROTEC)</t>
  </si>
  <si>
    <t>suelo franco</t>
  </si>
  <si>
    <t>2010</t>
  </si>
  <si>
    <t>2023/36001/002461</t>
  </si>
  <si>
    <t>arenisca fina, matriz limo-arcillosa</t>
  </si>
  <si>
    <t>arenisca muy fina, limosa, intercalación de pequeños lentes arcillosos</t>
  </si>
  <si>
    <t>SGRH-2013-10-004-0510-1-100</t>
  </si>
  <si>
    <t>arenisca muy fina, friable, predominan tonalidades gris amarillentas, escasa estratificación</t>
  </si>
  <si>
    <t>SGRH-01040200777-909.001</t>
  </si>
  <si>
    <t>SGRH-2017-10-004-0510-1-551</t>
  </si>
  <si>
    <t>Limo</t>
  </si>
  <si>
    <t>arenisca muy fina rosada a pardo</t>
  </si>
  <si>
    <t>SGRH-2018-10-004-0510-1-35</t>
  </si>
  <si>
    <t>arenisca muy fina rosada a rojiza, limosa</t>
  </si>
  <si>
    <t>SGRH-2018-10-004-0510-1-37</t>
  </si>
  <si>
    <t>arenisca muy fina rosada</t>
  </si>
  <si>
    <t>arenisca muy fina blanca</t>
  </si>
  <si>
    <t>arenisca muy fina rosada pálido</t>
  </si>
  <si>
    <t>SGRH-2013-10-004-0510-1-194</t>
  </si>
  <si>
    <t>Areniscas finas a muy finas, arcillosas</t>
  </si>
  <si>
    <t>Arena</t>
  </si>
  <si>
    <t>SGRH-2013-10-004-0510-1-195</t>
  </si>
  <si>
    <t>SGRH-2013-10-004-0510-1-196</t>
  </si>
  <si>
    <t>SGRH-2013-10-004-0510-1-197</t>
  </si>
  <si>
    <t>arena</t>
  </si>
  <si>
    <t>SGRH-2013-10-004-0510-1-198</t>
  </si>
  <si>
    <t>Sedimento areno-arcilloso marron oscuro</t>
  </si>
  <si>
    <t>SGRH-2013-10-004-0510-1-199</t>
  </si>
  <si>
    <t>Sedimento arenoso pardo anaranjado</t>
  </si>
  <si>
    <t>Sedimento arenoso pardo amarillento</t>
  </si>
  <si>
    <t>SGRH-2013-10-004-0510-1-200</t>
  </si>
  <si>
    <t>Sedimento arenoso pardo grisáceo</t>
  </si>
  <si>
    <t>Sedimento arcillo arenoso pardo amarillento</t>
  </si>
  <si>
    <t>SGRH-2013-10-004-0510-1-201</t>
  </si>
  <si>
    <t>Sedimento areno arcilloso pardo amarillento</t>
  </si>
  <si>
    <t>Sedimento areno arcilloso pardo anaranjado</t>
  </si>
  <si>
    <t>SGRH-01040200651-905.001</t>
  </si>
  <si>
    <t>Sedimento arenoso marrón</t>
  </si>
  <si>
    <t>2016/14000/04278</t>
  </si>
  <si>
    <t>SGRH-01040200770-952.001</t>
  </si>
  <si>
    <t>Sedimento arcilloso rosado con algo de arena fina</t>
  </si>
  <si>
    <t>SGRH-2013-10-004-0510-1-234</t>
  </si>
  <si>
    <t>Paso Ataque</t>
  </si>
  <si>
    <t>Arcilla plástica roja</t>
  </si>
  <si>
    <t>2022/36001/016185</t>
  </si>
  <si>
    <t>Sedimento arcilloso rojizo</t>
  </si>
  <si>
    <t>Arena fina rosada</t>
  </si>
  <si>
    <t>Arena muy fina rosada</t>
  </si>
  <si>
    <t>2025/36001/007852</t>
  </si>
  <si>
    <t>2023/36001/017402</t>
  </si>
  <si>
    <t>UK001813</t>
  </si>
  <si>
    <t>canto rodado con arena</t>
  </si>
  <si>
    <t>2015/14000/14053</t>
  </si>
  <si>
    <t>arenisca blanca</t>
  </si>
  <si>
    <t>SGRH-2014-10-004-0510-1-558</t>
  </si>
  <si>
    <t>arenisca amarilla</t>
  </si>
  <si>
    <t>2019/14000/014112</t>
  </si>
  <si>
    <t>RESULTADOS DE  ANALISIS DE LA BASE DE DATOS DEL S.I.G.L.A  (Sistema Integrado de Gestión de Laboratorios) OSE</t>
  </si>
  <si>
    <t>arcilla con pedregullo</t>
  </si>
  <si>
    <t>2020/14000/006936</t>
  </si>
  <si>
    <t>2020/14000/007007</t>
  </si>
  <si>
    <t>arenisca fina algo tenaz parda</t>
  </si>
  <si>
    <t>SGRH-2015-10-004-0510-1-238</t>
  </si>
  <si>
    <t>arenisca muy fina limosa beige claro (arena voladora)</t>
  </si>
  <si>
    <t>SGRH-2015-10-004-0510-1-242</t>
  </si>
  <si>
    <t>arcilla negra</t>
  </si>
  <si>
    <t>arcilla gris arenosa</t>
  </si>
  <si>
    <t>2020/14000/007023</t>
  </si>
  <si>
    <t>2020/14000/007146</t>
  </si>
  <si>
    <t>SGRH-2015-10-004-0510-1-329</t>
  </si>
  <si>
    <t>SGRH-2015-10-004-0510-1-396</t>
  </si>
  <si>
    <t>arcilla parda</t>
  </si>
  <si>
    <t>SGRH-2017-10-004-0510-1-679</t>
  </si>
  <si>
    <t>Paso De Las Carretas</t>
  </si>
  <si>
    <t>2019/14000/007800</t>
  </si>
  <si>
    <t>2024/36001/003964</t>
  </si>
  <si>
    <t>2019/14000/008507</t>
  </si>
  <si>
    <t>Arcilla plástica pardo amarronada</t>
  </si>
  <si>
    <t>2019/14000/008421</t>
  </si>
  <si>
    <t>Sedimento arenoso con presencia de cantos</t>
  </si>
  <si>
    <t>2019/14000/017906</t>
  </si>
  <si>
    <t>2019/14000/019040</t>
  </si>
  <si>
    <t>2018/14000/000914</t>
  </si>
  <si>
    <t>SGRH-2009-10-004-0510-1-75</t>
  </si>
  <si>
    <t>Suelo y arenas finas, arcilosas,  pardo rojizas</t>
  </si>
  <si>
    <t>Areniscas finas a muy finas, arcillosas, litificadas</t>
  </si>
  <si>
    <t>2023/36001/012080</t>
  </si>
  <si>
    <t>arenisca marrón y rosada media a fina algo limosa</t>
  </si>
  <si>
    <t>arenisca fina algo arcillosa, marrón y rosada con nódulos duros, gua</t>
  </si>
  <si>
    <t>2024/36001/008694</t>
  </si>
  <si>
    <t>arenisca fina a muy fina marrón</t>
  </si>
  <si>
    <t>2024/36001/008951</t>
  </si>
  <si>
    <t>arenisca muy fina algo limosa, marrón oscura, agua</t>
  </si>
  <si>
    <t>2024/36001/008967</t>
  </si>
  <si>
    <t>arena negra</t>
  </si>
  <si>
    <t>2020/14000/003133</t>
  </si>
  <si>
    <t>Pre_R_24</t>
  </si>
  <si>
    <t>Arcilla plástica marrón rojiza</t>
  </si>
  <si>
    <t>Kiyú</t>
  </si>
  <si>
    <t>Informacion metales- ose piloto cfp</t>
  </si>
  <si>
    <t>2024/36001/004816</t>
  </si>
  <si>
    <t>Sedim arcillo arenoso rojizo</t>
  </si>
  <si>
    <t>Sedim arenoso muy fino amarronado</t>
  </si>
  <si>
    <t>Pre_R_38</t>
  </si>
  <si>
    <t>Sedim arenoso muy fino blancuzco</t>
  </si>
  <si>
    <t>Sedim arcillo arenoso rosado</t>
  </si>
  <si>
    <t>A 980</t>
  </si>
  <si>
    <t>Sedim arenoso muy fino rosado</t>
  </si>
  <si>
    <t>Sedim. arenoso rosado más claro</t>
  </si>
  <si>
    <t>A 858</t>
  </si>
  <si>
    <t>Costas de San Gregorio</t>
  </si>
  <si>
    <t>Pre_R_40</t>
  </si>
  <si>
    <t>Col. Montano</t>
  </si>
  <si>
    <t>Suelo y sedimento areno arcilloso, no litificado</t>
  </si>
  <si>
    <t>Arenisca muy fina, arcillosa, litificada, rosada</t>
  </si>
  <si>
    <t>Ara_1</t>
  </si>
  <si>
    <t>Arenisca muy fina, arcillosa, litificada, ocre</t>
  </si>
  <si>
    <t>Areniscas muy fina, arcillosa, litificada, rosada</t>
  </si>
  <si>
    <t>USA 8</t>
  </si>
  <si>
    <t>Mangrullo</t>
  </si>
  <si>
    <t>Arenisca muy fina, arcillosa, llitificada, ocre pálido</t>
  </si>
  <si>
    <t>Pre_R_44</t>
  </si>
  <si>
    <t>Col. Pérez</t>
  </si>
  <si>
    <t>Arenisca fina a media, arcillosa, litificada, ocre pálido</t>
  </si>
  <si>
    <t>Pre_R_46</t>
  </si>
  <si>
    <t>Pre_R_52</t>
  </si>
  <si>
    <t>Pre_R_53</t>
  </si>
  <si>
    <t>Areniscas finas a muy finas, arcillosas, litificadas, blanquecinas a  rosadas</t>
  </si>
  <si>
    <t>Pre_R_57</t>
  </si>
  <si>
    <t>arenisca predominantemente rosada</t>
  </si>
  <si>
    <t>Pre_R_58</t>
  </si>
  <si>
    <t>Suelo y sedimentos arcillo arenosos</t>
  </si>
  <si>
    <t>Pre_R_55</t>
  </si>
  <si>
    <t>Sauce Chico</t>
  </si>
  <si>
    <t>Areniscas muy finas, litificadas, rojizas</t>
  </si>
  <si>
    <t>A 777</t>
  </si>
  <si>
    <t>Costas de Mauricio</t>
  </si>
  <si>
    <t>A 1155</t>
  </si>
  <si>
    <t>Pre_R_59</t>
  </si>
  <si>
    <t>USA 6</t>
  </si>
  <si>
    <t>Libertad al Sur</t>
  </si>
  <si>
    <t>Roca ignea</t>
  </si>
  <si>
    <t>A 149/4</t>
  </si>
  <si>
    <t>arenisca colorada</t>
  </si>
  <si>
    <t>roca ignea</t>
  </si>
  <si>
    <t>Pre_R_67</t>
  </si>
  <si>
    <t>arena y tosca</t>
  </si>
  <si>
    <t>A 1109/1</t>
  </si>
  <si>
    <t>arcilla y arena</t>
  </si>
  <si>
    <t>A 1109/2</t>
  </si>
  <si>
    <t>Pre_R_73</t>
  </si>
  <si>
    <t>Costa del Mauricio</t>
  </si>
  <si>
    <t>Areniscas finas, arcillosas, rosado pálido</t>
  </si>
  <si>
    <t>A 1117</t>
  </si>
  <si>
    <t>Siltito arcilloso rojizo</t>
  </si>
  <si>
    <t>A 924</t>
  </si>
  <si>
    <t>A 794/2</t>
  </si>
  <si>
    <t>A 1130/1</t>
  </si>
  <si>
    <t>areniscas finas a medias, arcillosas, rosadas</t>
  </si>
  <si>
    <t>Areniscas muy finas a finas, arcillosas, rosadas</t>
  </si>
  <si>
    <t>Suelo y arenas finas y muy finas, arcillosa, pardas, cantos angulosos 3 cm de MD</t>
  </si>
  <si>
    <t>A 1371</t>
  </si>
  <si>
    <t>Arenisca fina, arcillosa, blanquecinas</t>
  </si>
  <si>
    <t>Areniscas finas, arcillosas, pardo claro</t>
  </si>
  <si>
    <t>A 794/1</t>
  </si>
  <si>
    <t>Areniscas finas a muy finas, arcillosas, grisaceas</t>
  </si>
  <si>
    <t>areniscas finas, arcillosas, grisaceas, friables</t>
  </si>
  <si>
    <t>A 1170</t>
  </si>
  <si>
    <t>A 1331/1</t>
  </si>
  <si>
    <t>A 1138</t>
  </si>
  <si>
    <t>A 1202</t>
  </si>
  <si>
    <t>A 1130/2</t>
  </si>
  <si>
    <t>Suelo y arenas arcillosas, color pardo</t>
  </si>
  <si>
    <t>A 1331/2</t>
  </si>
  <si>
    <t>A 751</t>
  </si>
  <si>
    <t>Arenisca fina a media blancuzcas rosadas</t>
  </si>
  <si>
    <t>Pre_R_78</t>
  </si>
  <si>
    <t>Arenisca fina a moderadamente fina, acillosas, color rosado</t>
  </si>
  <si>
    <t>Pre_R_79</t>
  </si>
  <si>
    <t>Arenisca blanca fina</t>
  </si>
  <si>
    <t>Colonia Italia</t>
  </si>
  <si>
    <t>Arenisca rojiza marron cuarzofeldespatica medias a finas</t>
  </si>
  <si>
    <t>Pre_R_82</t>
  </si>
  <si>
    <t>Limolita rojiza a marron.</t>
  </si>
  <si>
    <t>Pre_R_83</t>
  </si>
  <si>
    <t>A 1177/2</t>
  </si>
  <si>
    <t>tosca rosada</t>
  </si>
  <si>
    <t>arena gris y rosada</t>
  </si>
  <si>
    <t>A 1009</t>
  </si>
  <si>
    <t>arenisca rosada arcillosa</t>
  </si>
  <si>
    <t>A 840</t>
  </si>
  <si>
    <t>A 149/3</t>
  </si>
  <si>
    <t>arcilla rosada</t>
  </si>
  <si>
    <t>arenisca arcillosa</t>
  </si>
  <si>
    <t>Pre_R_88</t>
  </si>
  <si>
    <t>2000</t>
  </si>
  <si>
    <t>Pre_R_89</t>
  </si>
  <si>
    <t>Sedim arenoso muy fino anaranjado</t>
  </si>
  <si>
    <t>A 1177/1</t>
  </si>
  <si>
    <t>Sedim arenoso fino pardo amarronado</t>
  </si>
  <si>
    <t>Pre_R_95</t>
  </si>
  <si>
    <t>N6</t>
  </si>
  <si>
    <t>Sedim arenoso fino pardo rosado</t>
  </si>
  <si>
    <t>Arroyo del Tigre</t>
  </si>
  <si>
    <t>Sedim arcillo arenoso pardo rosado</t>
  </si>
  <si>
    <t>A 591/5</t>
  </si>
  <si>
    <t>Sedim arcillo arenoso pardo grisáceo</t>
  </si>
  <si>
    <t>A 591/6</t>
  </si>
  <si>
    <t>Sedim arcilloso rosado</t>
  </si>
  <si>
    <t>A 591/4</t>
  </si>
  <si>
    <t>Sedim areno arcilloso pardo grisáceo</t>
  </si>
  <si>
    <t>A 1163 (DinA366)</t>
  </si>
  <si>
    <t>Pre_R_105</t>
  </si>
  <si>
    <t>Tropa Vieja</t>
  </si>
  <si>
    <t>USA 1</t>
  </si>
  <si>
    <t>Orilla del Plata</t>
  </si>
  <si>
    <t>Sedim areno arcilloso pardo rosado</t>
  </si>
  <si>
    <t>A 591/2</t>
  </si>
  <si>
    <t>USA 5</t>
  </si>
  <si>
    <t>Sedim arenoso muy fino pardo grisáceo</t>
  </si>
  <si>
    <t>Pre_R_113</t>
  </si>
  <si>
    <t>A 591/1</t>
  </si>
  <si>
    <t>Sedim arcilloso rosado c/algo de arena fina</t>
  </si>
  <si>
    <t>Intercalaciones de sedimentos arenosos muy finos y arcilloarenosos rosados</t>
  </si>
  <si>
    <t>Pre_R_119</t>
  </si>
  <si>
    <t>USA 4</t>
  </si>
  <si>
    <t>Suelo y arenas finas a muy finas arcillosas pardo rojizo</t>
  </si>
  <si>
    <t>Pre_R_124</t>
  </si>
  <si>
    <t>Arenisca fina a muy fina arcillosa rosada</t>
  </si>
  <si>
    <t>A 748</t>
  </si>
  <si>
    <t>Arenisca fina a muy fina arcillosa rosado palido</t>
  </si>
  <si>
    <t>Orillas del Plata</t>
  </si>
  <si>
    <t>Pre_R_128</t>
  </si>
  <si>
    <t>Rincón de Buschental</t>
  </si>
  <si>
    <t>Pre_R_130</t>
  </si>
  <si>
    <t>se conviertio el NO2 y el NH4 a N-NO2 y N-NH4 respectivamente y se puso el LD actualizado</t>
  </si>
  <si>
    <t>Arenisca fina a muy fina arcillosa rosada. Mas arcillosa hacia la base</t>
  </si>
  <si>
    <t>Pre_R_132</t>
  </si>
  <si>
    <t>Arenisca fina arcillosa ocre</t>
  </si>
  <si>
    <t>Pre_R_133</t>
  </si>
  <si>
    <t>Buschental - Libertad</t>
  </si>
  <si>
    <t>Arenisca fina arcillosa ocre palido</t>
  </si>
  <si>
    <t>Pre_R_137</t>
  </si>
  <si>
    <t>Buschental</t>
  </si>
  <si>
    <t>Arenisca fina menos arcillosa que la anterior ocre palido</t>
  </si>
  <si>
    <t>A 946/2</t>
  </si>
  <si>
    <t>Arenisca fina a muy fina arcillosa ocre palido</t>
  </si>
  <si>
    <t>A 1322</t>
  </si>
  <si>
    <t>Arenisca muy fina arcillosa rosado oscuro</t>
  </si>
  <si>
    <t>Pre_R_140</t>
  </si>
  <si>
    <t>Tesis M.MontaÃ±o</t>
  </si>
  <si>
    <t>Pre_R_144</t>
  </si>
  <si>
    <t>Sedimento arenosos muy fino, con matriz arcillosa a limo arcillosa marróon claro</t>
  </si>
  <si>
    <t>Pre_R_145</t>
  </si>
  <si>
    <t>Arena muy fina cuarzosa, clastos redondeados a subredondeados, con matriz arcillosa rosada beige. En niveles la matriz es limosa</t>
  </si>
  <si>
    <t>Pre_R_147</t>
  </si>
  <si>
    <t>Suelo orgánico arcilloso</t>
  </si>
  <si>
    <t>Limo arenoso (con arena muy fina) color rojizo óxido</t>
  </si>
  <si>
    <t>Pre_R_148</t>
  </si>
  <si>
    <t>Arena fina a muy fina marrón claro</t>
  </si>
  <si>
    <t>Arena fina a muy fina marrón claro beige</t>
  </si>
  <si>
    <t>Pre_R_151</t>
  </si>
  <si>
    <t>Pre_R_153</t>
  </si>
  <si>
    <t>Arcilla con matriz de arena fina a muy fina color marrón rojizo</t>
  </si>
  <si>
    <t>Arcilla arenosa marrón con arena fina a muy fina</t>
  </si>
  <si>
    <t>Arena fina cuarzosa marrón claro</t>
  </si>
  <si>
    <t>Pre_R_157</t>
  </si>
  <si>
    <t>Arcilla arenosa marrón clara</t>
  </si>
  <si>
    <t>Pre_R_158</t>
  </si>
  <si>
    <t>2014</t>
  </si>
  <si>
    <t>Pre_R_172</t>
  </si>
  <si>
    <t>Sedimento limo arenoso pardo grisáceo</t>
  </si>
  <si>
    <t>Arenisca fina con intercalación de lentes limo arcillosos (friable)</t>
  </si>
  <si>
    <t>Pre_R_176</t>
  </si>
  <si>
    <t>Arena y grava en matriz arenosa</t>
  </si>
  <si>
    <t>Arenisca muy fina, limosa, pequeños niveles arcillosos estratificados</t>
  </si>
  <si>
    <t>Pre_R_177</t>
  </si>
  <si>
    <t>Colonia Galland</t>
  </si>
  <si>
    <t>Sedimento arenoso muy fino rojizo</t>
  </si>
  <si>
    <t>A 149/2</t>
  </si>
  <si>
    <t>Sedimento arenoso fino rojizo</t>
  </si>
  <si>
    <t>Sedimento arenoso fino con algo de arcilla rojizo</t>
  </si>
  <si>
    <t>1980</t>
  </si>
  <si>
    <t>Fecha de analisis 8/10/1980</t>
  </si>
  <si>
    <t>Pre_R_184</t>
  </si>
  <si>
    <t>Sedimento limo arenoso fino rosado</t>
  </si>
  <si>
    <t>Pre_R_190</t>
  </si>
  <si>
    <t>A 1125/1</t>
  </si>
  <si>
    <t>Sedimento  arcillo arenoso pardo rosado</t>
  </si>
  <si>
    <t>Pre_R_192</t>
  </si>
  <si>
    <t>A 742/1</t>
  </si>
  <si>
    <t>A 742/2</t>
  </si>
  <si>
    <t>A 974</t>
  </si>
  <si>
    <t>A 1125/2</t>
  </si>
  <si>
    <t>Arenas blancas en la cima, y gruesas y rojas en la base</t>
  </si>
  <si>
    <t>Arcilla blanca en napas</t>
  </si>
  <si>
    <t>Arenas gruesas y amarillas, y arenas medias y blancas</t>
  </si>
  <si>
    <t>A 775</t>
  </si>
  <si>
    <t>Rincón de la Bolsa</t>
  </si>
  <si>
    <t>Arcilla gris y arcilla rosada</t>
  </si>
  <si>
    <t>Arcilla rosada</t>
  </si>
  <si>
    <t>A 149/1</t>
  </si>
  <si>
    <t>Penino</t>
  </si>
  <si>
    <t>Arcilla marrón (Fm. Fray Bentos)</t>
  </si>
  <si>
    <t>Fm Fray Bentos</t>
  </si>
  <si>
    <t>A 770</t>
  </si>
  <si>
    <t>Delta del Tigre</t>
  </si>
  <si>
    <t>Arena y arcilla</t>
  </si>
  <si>
    <t>Fm Raigon</t>
  </si>
  <si>
    <t>Arena media a gruesa uniforme</t>
  </si>
  <si>
    <t>A 1241/2</t>
  </si>
  <si>
    <t>Villa San Fernando</t>
  </si>
  <si>
    <t>Arena Media a fina, y arcilla gris</t>
  </si>
  <si>
    <t>Arcilla Rosada y arena y arcilla</t>
  </si>
  <si>
    <t>Fm Dolores</t>
  </si>
  <si>
    <t>A 1241/3</t>
  </si>
  <si>
    <t>Arcilla gris o negra</t>
  </si>
  <si>
    <t>Arena media</t>
  </si>
  <si>
    <t>A 1241/1</t>
  </si>
  <si>
    <t>Arcilla marrón</t>
  </si>
  <si>
    <t>A 589/1</t>
  </si>
  <si>
    <t>A 1149</t>
  </si>
  <si>
    <t>Arena con conchillas</t>
  </si>
  <si>
    <t>Fm Chuy</t>
  </si>
  <si>
    <t>A 455</t>
  </si>
  <si>
    <t>Barra de Santa Lucia</t>
  </si>
  <si>
    <t>SGRH-2017-10-004-0510-1-322</t>
  </si>
  <si>
    <t>SGRH-2017-10-004-0510-1-647</t>
  </si>
  <si>
    <t>2020/14000/014120</t>
  </si>
  <si>
    <t>Calcáreo</t>
  </si>
  <si>
    <t>Fm Camacho</t>
  </si>
  <si>
    <t>Arena media a fina</t>
  </si>
  <si>
    <t>SGRH-2012-10-004-0510-1-169</t>
  </si>
  <si>
    <t>DIN A 1</t>
  </si>
  <si>
    <t>SGRH-01040200358-766.001</t>
  </si>
  <si>
    <t>Arcilla marrón (fm dolores)</t>
  </si>
  <si>
    <t>SGRH-01040200795-963.001</t>
  </si>
  <si>
    <t>Arena gruesa y cementada</t>
  </si>
  <si>
    <t>SGRH-01040200658-902.001</t>
  </si>
  <si>
    <t>SGRH-2013-10-004-0510-1-232</t>
  </si>
  <si>
    <t>Arcilla gris</t>
  </si>
  <si>
    <t>SGRH-2011-10-004-0510-1-179</t>
  </si>
  <si>
    <t>DIN A 1152</t>
  </si>
  <si>
    <t>2022/36001/009057</t>
  </si>
  <si>
    <t>2022/36001/009056</t>
  </si>
  <si>
    <t>SGRH-01040200762-948.001</t>
  </si>
  <si>
    <t>Fm Libertad</t>
  </si>
  <si>
    <t>SGRH-01040200772-914.001</t>
  </si>
  <si>
    <t>Sedimento arenoso</t>
  </si>
  <si>
    <t>2015/14000/12387</t>
  </si>
  <si>
    <t>2016/14000/09336</t>
  </si>
  <si>
    <t>DIN A 1491</t>
  </si>
  <si>
    <t>DIN A 1494</t>
  </si>
  <si>
    <t>DIN A 1549/8</t>
  </si>
  <si>
    <t>DIN A 1656/23</t>
  </si>
  <si>
    <t>DIN A 1656/29</t>
  </si>
  <si>
    <t>Formación Camacho (2 mt. de arenisca y 2 mt. de arcilla negra)</t>
  </si>
  <si>
    <t>SGRH-2013-10-004-0510-1-150</t>
  </si>
  <si>
    <t>DIN A 421</t>
  </si>
  <si>
    <t>SGRH-01040200767-954.001</t>
  </si>
  <si>
    <t>DIN A 617</t>
  </si>
  <si>
    <t>DIN A 833/2</t>
  </si>
  <si>
    <t>SGRH-01040200768-953.001</t>
  </si>
  <si>
    <t>Arenoso fino, verde pardo a claro en la base</t>
  </si>
  <si>
    <t>SGRH-01040201574-1300.001</t>
  </si>
  <si>
    <t>SGRH-01040200759-945.001</t>
  </si>
  <si>
    <t>DIN B 578</t>
  </si>
  <si>
    <t>DIN B 685</t>
  </si>
  <si>
    <t>SGRH-2014-10-004-0510-1-635</t>
  </si>
  <si>
    <t>DIN B 711</t>
  </si>
  <si>
    <t>DIN E 1620</t>
  </si>
  <si>
    <t>DIN OSE 25.3.006</t>
  </si>
  <si>
    <t>SGRH-2014-10-004-0510-1-637</t>
  </si>
  <si>
    <t>DIN P 70</t>
  </si>
  <si>
    <t>2023/36001/014010</t>
  </si>
  <si>
    <t>2023/36001/014111</t>
  </si>
  <si>
    <t>SGRH-2013-10-004-0510-1-148</t>
  </si>
  <si>
    <t>SGRH-2010-10-004-0510-1-281</t>
  </si>
  <si>
    <t>2010/14000/07797</t>
  </si>
  <si>
    <t>Arcilla parda</t>
  </si>
  <si>
    <t>Pre_R_37</t>
  </si>
  <si>
    <t>DIN A 1366/4</t>
  </si>
  <si>
    <t>Arenas medias a finas</t>
  </si>
  <si>
    <t>DIN A 1366/5</t>
  </si>
  <si>
    <t>Arcilla blanca</t>
  </si>
  <si>
    <t>DIN A 1504/19</t>
  </si>
  <si>
    <t>DIN A 1033</t>
  </si>
  <si>
    <t>DIN A 1085/5</t>
  </si>
  <si>
    <t>DIN A 1085/6</t>
  </si>
  <si>
    <t>DIN A 1656/39</t>
  </si>
  <si>
    <t>Formación Camacho arcillosa gris oscura</t>
  </si>
  <si>
    <t>DIN A 1085/8</t>
  </si>
  <si>
    <t>DIN A 1140</t>
  </si>
  <si>
    <t>UK001574</t>
  </si>
  <si>
    <t>UK001588</t>
  </si>
  <si>
    <t>DIN A 833/1</t>
  </si>
  <si>
    <t>DIN A 833/5</t>
  </si>
  <si>
    <t>DIN A 1281/3</t>
  </si>
  <si>
    <t>UK001589</t>
  </si>
  <si>
    <t>UK001593</t>
  </si>
  <si>
    <t>DIN OSE 25.3.003</t>
  </si>
  <si>
    <t xml:space="preserve">Tambores </t>
  </si>
  <si>
    <t>Formación Camacho, arenoso con conchillas</t>
  </si>
  <si>
    <t>UK001597</t>
  </si>
  <si>
    <t>DIN A 1399</t>
  </si>
  <si>
    <t>Formación Raigón arenoso</t>
  </si>
  <si>
    <t>UK001598</t>
  </si>
  <si>
    <t>Formación Raigón limoso</t>
  </si>
  <si>
    <t>DIN A 1446</t>
  </si>
  <si>
    <t>UK001599</t>
  </si>
  <si>
    <t>Formación Libertad/Dolores</t>
  </si>
  <si>
    <t>DIN A 1478</t>
  </si>
  <si>
    <t>UK001600</t>
  </si>
  <si>
    <t>Formación Camacho, arenisca con conchilla</t>
  </si>
  <si>
    <t>DIN A 415</t>
  </si>
  <si>
    <t>UK001601</t>
  </si>
  <si>
    <t>Formación Raigón arcilloso</t>
  </si>
  <si>
    <t>DIN A 577/9</t>
  </si>
  <si>
    <t>UK001602</t>
  </si>
  <si>
    <t>DIN A 833/3</t>
  </si>
  <si>
    <t>DIN B 570</t>
  </si>
  <si>
    <t>DIN A 833/4</t>
  </si>
  <si>
    <t>DIN A 1366/2</t>
  </si>
  <si>
    <t>DIN A 1549/6</t>
  </si>
  <si>
    <t>DIN A 1656/28</t>
  </si>
  <si>
    <t>Arena poca arcilla</t>
  </si>
  <si>
    <t>97.1.008</t>
  </si>
  <si>
    <t>Arcilla parda marrón</t>
  </si>
  <si>
    <t>97.1.023</t>
  </si>
  <si>
    <t>Arena media y poca arcilla</t>
  </si>
  <si>
    <t>97.1.024</t>
  </si>
  <si>
    <t>Arcilla arenosa</t>
  </si>
  <si>
    <t>Arena poca arcilla, media, fina y media a gruesa</t>
  </si>
  <si>
    <t>97.1.025</t>
  </si>
  <si>
    <t>OSE Tabla 13 Techera</t>
  </si>
  <si>
    <t>Formación Raigón con 2 mts. de arcilla</t>
  </si>
  <si>
    <t>97.1.026</t>
  </si>
  <si>
    <t>27/Jan/2020</t>
  </si>
  <si>
    <t>97.1.029</t>
  </si>
  <si>
    <t>Arena media a gruesa</t>
  </si>
  <si>
    <t>24/Jan/2020</t>
  </si>
  <si>
    <t>97.1.031</t>
  </si>
  <si>
    <t>97.1.032</t>
  </si>
  <si>
    <t>97.1.033</t>
  </si>
  <si>
    <t>Arcilla pardo marrón</t>
  </si>
  <si>
    <t>97.1.035</t>
  </si>
  <si>
    <t>97.1.036</t>
  </si>
  <si>
    <t>16/Jan/2026</t>
  </si>
  <si>
    <t>97.1.037</t>
  </si>
  <si>
    <t>Formación Dolores - Libertad</t>
  </si>
  <si>
    <t>Formación Chuy arenoso</t>
  </si>
  <si>
    <t>97.1.038</t>
  </si>
  <si>
    <t>Formación Chuy arcilloso</t>
  </si>
  <si>
    <t>97.1.039</t>
  </si>
  <si>
    <t>97.1.039A</t>
  </si>
  <si>
    <t>97.1.040</t>
  </si>
  <si>
    <t>Sedimento Arcilloso marrón</t>
  </si>
  <si>
    <t>97.1.041</t>
  </si>
  <si>
    <t>Formación Camacho arcilloso grisáceo con conchillas</t>
  </si>
  <si>
    <t>97.1.042</t>
  </si>
  <si>
    <t>Formación Dolores Libertad</t>
  </si>
  <si>
    <t>97.1.043</t>
  </si>
  <si>
    <t>97.1.044</t>
  </si>
  <si>
    <t>97.1.045</t>
  </si>
  <si>
    <t>97.1.046</t>
  </si>
  <si>
    <t>97.1.047</t>
  </si>
  <si>
    <t>89.4.003</t>
  </si>
  <si>
    <t>areniscas-arcillas</t>
  </si>
  <si>
    <t>UK001796</t>
  </si>
  <si>
    <t>arcillas grises</t>
  </si>
  <si>
    <t>arena M a gravillas</t>
  </si>
  <si>
    <t>1130/1</t>
  </si>
  <si>
    <t>arcillas negras plásticas</t>
  </si>
  <si>
    <t>arcillas verdes plásticas</t>
  </si>
  <si>
    <t>1109/1</t>
  </si>
  <si>
    <t>UK001820</t>
  </si>
  <si>
    <t>limo-arcilla-pardo</t>
  </si>
  <si>
    <t>1109/2</t>
  </si>
  <si>
    <t>UK001821</t>
  </si>
  <si>
    <t>1117/1</t>
  </si>
  <si>
    <t>UK001822</t>
  </si>
  <si>
    <t>794/1</t>
  </si>
  <si>
    <t>UK001823</t>
  </si>
  <si>
    <t>794/2</t>
  </si>
  <si>
    <t>UK001824</t>
  </si>
  <si>
    <t>Arena y arcilla blanca</t>
  </si>
  <si>
    <t>1331/2</t>
  </si>
  <si>
    <t>UK001825</t>
  </si>
  <si>
    <t>UK001826</t>
  </si>
  <si>
    <t>90.3.001</t>
  </si>
  <si>
    <t>UK001827</t>
  </si>
  <si>
    <t>90.3.002</t>
  </si>
  <si>
    <t>UK001828</t>
  </si>
  <si>
    <t>90.3.005</t>
  </si>
  <si>
    <t>UK001829</t>
  </si>
  <si>
    <t>UK001830</t>
  </si>
  <si>
    <t>UK001831</t>
  </si>
  <si>
    <t>90.3.006</t>
  </si>
  <si>
    <t>UK001832</t>
  </si>
  <si>
    <t>90.3.008</t>
  </si>
  <si>
    <t>Suelo franco limoso</t>
  </si>
  <si>
    <t>UK001833</t>
  </si>
  <si>
    <t>90.3.009</t>
  </si>
  <si>
    <t>UK001834</t>
  </si>
  <si>
    <t>90.3.016</t>
  </si>
  <si>
    <t>90.3.017</t>
  </si>
  <si>
    <t>UK001835</t>
  </si>
  <si>
    <t>UK001836</t>
  </si>
  <si>
    <t>90.3.019</t>
  </si>
  <si>
    <t>UK001837</t>
  </si>
  <si>
    <t>90.3.020</t>
  </si>
  <si>
    <t>UK001838</t>
  </si>
  <si>
    <t>UK001839</t>
  </si>
  <si>
    <t>90.3.021</t>
  </si>
  <si>
    <t>UK001840</t>
  </si>
  <si>
    <t>90.3.033</t>
  </si>
  <si>
    <t>UK001841</t>
  </si>
  <si>
    <t>UK001842</t>
  </si>
  <si>
    <t>1983</t>
  </si>
  <si>
    <t>Fecha de analisis 11/03/1983 // Pozo identificado como 1344</t>
  </si>
  <si>
    <t>UK001843</t>
  </si>
  <si>
    <t>90.3.038</t>
  </si>
  <si>
    <t>Sedimento arcilloso arenoso marrón</t>
  </si>
  <si>
    <t>UK001844</t>
  </si>
  <si>
    <t>90.3.003</t>
  </si>
  <si>
    <t>Puntas de Valdez - Benzano</t>
  </si>
  <si>
    <t>UK001845</t>
  </si>
  <si>
    <t>90.3.015</t>
  </si>
  <si>
    <t>Sedimento arenoso poco arcilloso</t>
  </si>
  <si>
    <t>Escuela N°92</t>
  </si>
  <si>
    <t>Sedimento arcillosomarrón</t>
  </si>
  <si>
    <t>Bella Unión</t>
  </si>
  <si>
    <t>Sedimento arenoso arcilloso</t>
  </si>
  <si>
    <t>Escuela N°65</t>
  </si>
  <si>
    <t>UK001846</t>
  </si>
  <si>
    <t>Las Piedras</t>
  </si>
  <si>
    <t>UK001847</t>
  </si>
  <si>
    <t>90.3.025</t>
  </si>
  <si>
    <t>Colonia Juan M. Pérez</t>
  </si>
  <si>
    <t>UK001848</t>
  </si>
  <si>
    <t>90.3.028</t>
  </si>
  <si>
    <t>Kiyu- Colonia Juan M. Pérez</t>
  </si>
  <si>
    <t>UK001849</t>
  </si>
  <si>
    <t>Escuela N°67</t>
  </si>
  <si>
    <t>Artigas</t>
  </si>
  <si>
    <t>UK001850</t>
  </si>
  <si>
    <t>Sedimento arcilloso arenoso</t>
  </si>
  <si>
    <t>UK001851</t>
  </si>
  <si>
    <t>90.3.010</t>
  </si>
  <si>
    <t>Formación Fray Bentos</t>
  </si>
  <si>
    <t>Rincón de Cololó</t>
  </si>
  <si>
    <t>Formación Camacho</t>
  </si>
  <si>
    <t>UK001852</t>
  </si>
  <si>
    <t>Escuela N°17</t>
  </si>
  <si>
    <t>Montevideo</t>
  </si>
  <si>
    <t>Arenisca con limo calcáreo en suspensión</t>
  </si>
  <si>
    <t>Arcilla verdosa(formación Camacho)</t>
  </si>
  <si>
    <t>UK001853</t>
  </si>
  <si>
    <t>Escuela N°73</t>
  </si>
  <si>
    <t>Fray Bentos</t>
  </si>
  <si>
    <t>Areniscas con limo calcáreo en suspensión</t>
  </si>
  <si>
    <t>UK001854</t>
  </si>
  <si>
    <t>90.3.014</t>
  </si>
  <si>
    <t>San Luis</t>
  </si>
  <si>
    <t>UK001855</t>
  </si>
  <si>
    <t>90.3.024</t>
  </si>
  <si>
    <t>Colonia Wilsón</t>
  </si>
  <si>
    <t>UK001856</t>
  </si>
  <si>
    <t>DIN B 648</t>
  </si>
  <si>
    <t>UK001857</t>
  </si>
  <si>
    <t>DIN B 688</t>
  </si>
  <si>
    <t>UK001858</t>
  </si>
  <si>
    <t>Arcilla y arena</t>
  </si>
  <si>
    <t>DIN P 69</t>
  </si>
  <si>
    <t>UK001859</t>
  </si>
  <si>
    <t>90.3.004</t>
  </si>
  <si>
    <t>UK001860</t>
  </si>
  <si>
    <t>90.3.004A</t>
  </si>
  <si>
    <t>UK001861</t>
  </si>
  <si>
    <t>UK001862</t>
  </si>
  <si>
    <t>DIN P 71</t>
  </si>
  <si>
    <t>UK001863</t>
  </si>
  <si>
    <t>90.3.012</t>
  </si>
  <si>
    <t>UK001864</t>
  </si>
  <si>
    <t>90.3.018</t>
  </si>
  <si>
    <t>UK001865</t>
  </si>
  <si>
    <t>UK001866</t>
  </si>
  <si>
    <t>90.3.022</t>
  </si>
  <si>
    <t>Sedimento arcilloso marrón oscuro</t>
  </si>
  <si>
    <t>UK001867</t>
  </si>
  <si>
    <t xml:space="preserve">90.3.023 </t>
  </si>
  <si>
    <t>UK001868</t>
  </si>
  <si>
    <t>DIN R 40/1</t>
  </si>
  <si>
    <t>UK001869</t>
  </si>
  <si>
    <t>UK001870</t>
  </si>
  <si>
    <t>90.3.029</t>
  </si>
  <si>
    <t>UK001871</t>
  </si>
  <si>
    <t>90.3.030</t>
  </si>
  <si>
    <t>UK001872</t>
  </si>
  <si>
    <t>UK001873</t>
  </si>
  <si>
    <t>DIN R 40/2</t>
  </si>
  <si>
    <t>UK001874</t>
  </si>
  <si>
    <t>UK001875</t>
  </si>
  <si>
    <t>90.3.032</t>
  </si>
  <si>
    <t>UK001876</t>
  </si>
  <si>
    <t>UK001877</t>
  </si>
  <si>
    <t>90.3.042</t>
  </si>
  <si>
    <t>UK001878</t>
  </si>
  <si>
    <t>OSE - en el mapa aparece desfasado</t>
  </si>
  <si>
    <t>90.3.043</t>
  </si>
  <si>
    <t>UK001879</t>
  </si>
  <si>
    <t>UK001880</t>
  </si>
  <si>
    <t>perforacion N 803</t>
  </si>
  <si>
    <t>Basamento Cristalino</t>
  </si>
  <si>
    <t>UK001881</t>
  </si>
  <si>
    <t>33.1.002</t>
  </si>
  <si>
    <t>UK001882</t>
  </si>
  <si>
    <t>UK001883</t>
  </si>
  <si>
    <t>25.3.014</t>
  </si>
  <si>
    <t>Pº Lavalleja/Bonilla</t>
  </si>
  <si>
    <t>Areniscas gruesas con algo de cuarzo</t>
  </si>
  <si>
    <t>UK001884</t>
  </si>
  <si>
    <t>25.3.006</t>
  </si>
  <si>
    <t>Areniscas finas</t>
  </si>
  <si>
    <t>UK001885</t>
  </si>
  <si>
    <t>25.3.012</t>
  </si>
  <si>
    <t>UK001886</t>
  </si>
  <si>
    <t>Iporá</t>
  </si>
  <si>
    <t>Formación Libertad</t>
  </si>
  <si>
    <t>25.3.013</t>
  </si>
  <si>
    <t>25.2.001 // SGRH-2016-10-004-0510-1-524</t>
  </si>
  <si>
    <t>Paso de las Carretas Esc. 38</t>
  </si>
  <si>
    <t>Suelo negro</t>
  </si>
  <si>
    <t>17.3.002</t>
  </si>
  <si>
    <t xml:space="preserve">Paso del Medio </t>
  </si>
  <si>
    <t>Sedimento arcilloso</t>
  </si>
  <si>
    <t>17.3.005</t>
  </si>
  <si>
    <t>S/N</t>
  </si>
  <si>
    <t>DIN R 40/3</t>
  </si>
  <si>
    <t>DIN A 1504/29</t>
  </si>
  <si>
    <t>DIN B 699</t>
  </si>
  <si>
    <t>DIN B 731</t>
  </si>
  <si>
    <t>DIN A 1369/19</t>
  </si>
  <si>
    <t>DIN A 1420/2</t>
  </si>
  <si>
    <t>DIN A 3</t>
  </si>
  <si>
    <t>DIN A 515/1</t>
  </si>
  <si>
    <t>SGRH-2013-10-004-0510-1-89</t>
  </si>
  <si>
    <t>DIN B 340</t>
  </si>
  <si>
    <t>Formación Raigón</t>
  </si>
  <si>
    <t>DIN B 577</t>
  </si>
  <si>
    <t>Formación Libertad pardo a grisáceo arcilloso</t>
  </si>
  <si>
    <t>DIN C 242</t>
  </si>
  <si>
    <t>Oct-86</t>
  </si>
  <si>
    <t>Dic-87</t>
  </si>
  <si>
    <t>Mar-88</t>
  </si>
  <si>
    <t>May-88</t>
  </si>
  <si>
    <t>Jul-88</t>
  </si>
  <si>
    <t>DIN C 243</t>
  </si>
  <si>
    <t>Ago-88</t>
  </si>
  <si>
    <t>Set-88</t>
  </si>
  <si>
    <t>Nov-88</t>
  </si>
  <si>
    <t>Abr-89</t>
  </si>
  <si>
    <t>Nov-89</t>
  </si>
  <si>
    <t>Feb-90</t>
  </si>
  <si>
    <t>Nov-94</t>
  </si>
  <si>
    <t>May-95</t>
  </si>
  <si>
    <t>Dic95</t>
  </si>
  <si>
    <t>Mar96</t>
  </si>
  <si>
    <t>DIN E 1618</t>
  </si>
  <si>
    <t>Jul96</t>
  </si>
  <si>
    <t>Oct96</t>
  </si>
  <si>
    <t>Dic96</t>
  </si>
  <si>
    <t>Abr97</t>
  </si>
  <si>
    <t>Set97</t>
  </si>
  <si>
    <t>Dic97</t>
  </si>
  <si>
    <t>Abr98</t>
  </si>
  <si>
    <t>Jul98</t>
  </si>
  <si>
    <t>Oct98</t>
  </si>
  <si>
    <t>Dic98</t>
  </si>
  <si>
    <t>Arcilla oscura</t>
  </si>
  <si>
    <t>DIN P 67</t>
  </si>
  <si>
    <t>Jul99</t>
  </si>
  <si>
    <t>Oct99</t>
  </si>
  <si>
    <t>Ene00</t>
  </si>
  <si>
    <t>Abr00</t>
  </si>
  <si>
    <t>Jul00</t>
  </si>
  <si>
    <t>Oct00</t>
  </si>
  <si>
    <t>Formación Camacho (c/conchilla)</t>
  </si>
  <si>
    <t>DIN P 68</t>
  </si>
  <si>
    <t>DIN P 72</t>
  </si>
  <si>
    <t>Arena Fina</t>
  </si>
  <si>
    <t>DIN P 73</t>
  </si>
  <si>
    <t>sept-14</t>
  </si>
  <si>
    <t>Techera 13</t>
  </si>
  <si>
    <t>PRN 532</t>
  </si>
  <si>
    <t>Nov_16</t>
  </si>
  <si>
    <t>Mar.2017</t>
  </si>
  <si>
    <t>Oct.-2017</t>
  </si>
  <si>
    <t>DIN A 515/6bis</t>
  </si>
  <si>
    <t>sept-19</t>
  </si>
  <si>
    <t>PRN 1226</t>
  </si>
  <si>
    <t xml:space="preserve">Fuente Pozos historicos monitoreados 1986 2024 </t>
  </si>
  <si>
    <t>89.4.010</t>
  </si>
  <si>
    <t>90.3.031</t>
  </si>
  <si>
    <t>UK001223</t>
  </si>
  <si>
    <t>Perfil 1</t>
  </si>
  <si>
    <t>Norte de Ruta 30</t>
  </si>
  <si>
    <t>UK001224</t>
  </si>
  <si>
    <t>Perfil 2</t>
  </si>
  <si>
    <t>Ruta 5 - Km 480</t>
  </si>
  <si>
    <t>UK001225</t>
  </si>
  <si>
    <t>Perfil 3</t>
  </si>
  <si>
    <t>Ruta 5 - Km 480,5</t>
  </si>
  <si>
    <t>UK001226</t>
  </si>
  <si>
    <t>Perfil 4</t>
  </si>
  <si>
    <t>Ruta 59 - Martinote</t>
  </si>
  <si>
    <t>UK001227</t>
  </si>
  <si>
    <t>Perfil 5</t>
  </si>
  <si>
    <t>Ruta 26- km 211 - Los Rosanos</t>
  </si>
  <si>
    <t>UK001228</t>
  </si>
  <si>
    <t>Perfil 6</t>
  </si>
  <si>
    <t>Tacuarembó, Cantera Bidegain</t>
  </si>
  <si>
    <t>UK001229</t>
  </si>
  <si>
    <t>Perfil 7</t>
  </si>
  <si>
    <t>Ruta 5 - Km 381,5</t>
  </si>
  <si>
    <t>UK001230</t>
  </si>
  <si>
    <t>Perfil 8</t>
  </si>
  <si>
    <t>Camino entre  ruta 5 y 59</t>
  </si>
  <si>
    <t>UK001231</t>
  </si>
  <si>
    <t>Perfil 9-10-11</t>
  </si>
  <si>
    <t>Camino de Los Helechos</t>
  </si>
  <si>
    <t>UK001232</t>
  </si>
  <si>
    <t>Perfil 12</t>
  </si>
  <si>
    <t>Ruta 5 - al Sur Ruta 29</t>
  </si>
  <si>
    <t>UK001233</t>
  </si>
  <si>
    <t>Perfil 13</t>
  </si>
  <si>
    <t>Cerro Batoví - Dorado</t>
  </si>
  <si>
    <t>UK001234</t>
  </si>
  <si>
    <t>Perfil 14</t>
  </si>
  <si>
    <t>Cerro Chato</t>
  </si>
  <si>
    <t>UK001235</t>
  </si>
  <si>
    <t>Perfil 15 - 16 - 17</t>
  </si>
  <si>
    <t>Bajada de Pena</t>
  </si>
  <si>
    <t>Dgua_216</t>
  </si>
  <si>
    <t>Rafael Perazza</t>
  </si>
  <si>
    <t>90.2.013</t>
  </si>
  <si>
    <t>90.2.011</t>
  </si>
  <si>
    <t>90.3.026</t>
  </si>
  <si>
    <t>Pre_R_31</t>
  </si>
  <si>
    <t>Arroyo Llano</t>
  </si>
  <si>
    <t>Pre_R_33</t>
  </si>
  <si>
    <t>Dgua_100</t>
  </si>
  <si>
    <t>Cuchilla Mangrullo</t>
  </si>
  <si>
    <t>Dgua_530</t>
  </si>
  <si>
    <t>Puntas de Arroyo Gregorio</t>
  </si>
  <si>
    <t>UK001245</t>
  </si>
  <si>
    <t>Dgua_48</t>
  </si>
  <si>
    <t>Dgua_485</t>
  </si>
  <si>
    <t>Ciriaco Castro</t>
  </si>
  <si>
    <t>Pre_R_18</t>
  </si>
  <si>
    <t>Rincón del Pino</t>
  </si>
  <si>
    <t>Pre_R_30</t>
  </si>
  <si>
    <t>Pre_R_64</t>
  </si>
  <si>
    <t>Paraje Castellano</t>
  </si>
  <si>
    <t>Pre_R_16</t>
  </si>
  <si>
    <t>Puntas de Cañada Grande</t>
  </si>
  <si>
    <t>Dgua_188</t>
  </si>
  <si>
    <t>Dgua_85</t>
  </si>
  <si>
    <t>Colonia V. Pérez</t>
  </si>
  <si>
    <t>Dgua_118</t>
  </si>
  <si>
    <t>Pre_R_20</t>
  </si>
  <si>
    <t>Dgua_390</t>
  </si>
  <si>
    <t>Dgua_111</t>
  </si>
  <si>
    <t>Dgua_241</t>
  </si>
  <si>
    <t>90.4.001</t>
  </si>
  <si>
    <t>Colonia Vicente Pérez</t>
  </si>
  <si>
    <t>Formación Raigón, Chuy</t>
  </si>
  <si>
    <t>Dgua_480</t>
  </si>
  <si>
    <t>Camino Arazatí</t>
  </si>
  <si>
    <t>Dgua_501</t>
  </si>
  <si>
    <t>Dgua_423</t>
  </si>
  <si>
    <t>Dgua_387</t>
  </si>
  <si>
    <t>A 1362/1</t>
  </si>
  <si>
    <t>Sedimento arenoso (6 a 32 Raigón)</t>
  </si>
  <si>
    <t>A 1362/2</t>
  </si>
  <si>
    <t>Paraje Rapetti</t>
  </si>
  <si>
    <t>Arcilloso</t>
  </si>
  <si>
    <t>Arenoso</t>
  </si>
  <si>
    <t>Costas de Pereira</t>
  </si>
  <si>
    <t>Arcilla ocre, formación Raigón</t>
  </si>
  <si>
    <t>Arcilla limo ocre</t>
  </si>
  <si>
    <t>90.2.008</t>
  </si>
  <si>
    <t>Grava con arena arcillosa</t>
  </si>
  <si>
    <t>Grava con arena</t>
  </si>
  <si>
    <t>90.2.007</t>
  </si>
  <si>
    <t>Arcilla ocre</t>
  </si>
  <si>
    <t>Cañada Grande</t>
  </si>
  <si>
    <t>Arena con arcilla ocre</t>
  </si>
  <si>
    <t>Arcilla limo pardo rojiza</t>
  </si>
  <si>
    <t>Dgua_362</t>
  </si>
  <si>
    <t>Arcilla pardo rojiza</t>
  </si>
  <si>
    <t>Arcilla gris con cucharitas (Formaciòn camacho)</t>
  </si>
  <si>
    <t>Intercalaciones de arena fina y gruesa</t>
  </si>
  <si>
    <t>Dgua_360</t>
  </si>
  <si>
    <t>Dgua_157</t>
  </si>
  <si>
    <t>Arena fina media</t>
  </si>
  <si>
    <t>Camacho</t>
  </si>
  <si>
    <t>Dgua_422</t>
  </si>
  <si>
    <t>Dgua_391</t>
  </si>
  <si>
    <t>Dgua_372</t>
  </si>
  <si>
    <t>Dgua_35</t>
  </si>
  <si>
    <t>Dgua_148</t>
  </si>
  <si>
    <t>90.2.004</t>
  </si>
  <si>
    <t>Dgua_151</t>
  </si>
  <si>
    <t>A 716</t>
  </si>
  <si>
    <t>Dgua_68</t>
  </si>
  <si>
    <t>A 1500</t>
  </si>
  <si>
    <t>Dgua_146</t>
  </si>
  <si>
    <t>OSE Techera 13</t>
  </si>
  <si>
    <t>Dgua_237</t>
  </si>
  <si>
    <t>Fecha de analisis 10/5/1983</t>
  </si>
  <si>
    <t>90.2.003</t>
  </si>
  <si>
    <t>Villa María</t>
  </si>
  <si>
    <t>Dgua_36</t>
  </si>
  <si>
    <t>Dgua_153</t>
  </si>
  <si>
    <t>Dgua_150</t>
  </si>
  <si>
    <t>Dgua_133</t>
  </si>
  <si>
    <t>Dgua_64</t>
  </si>
  <si>
    <t>Sedimento arenoso algo arcilloso</t>
  </si>
  <si>
    <t>Dgua_460</t>
  </si>
  <si>
    <t>DINAMIGE - Recopilación Carrión - tabla uk_quimica_recopilacion-utm-revisado</t>
  </si>
  <si>
    <t>Dgua_376</t>
  </si>
  <si>
    <t>90.2.010</t>
  </si>
  <si>
    <t>Sauce</t>
  </si>
  <si>
    <t>Sedimento arenos arcilloso</t>
  </si>
  <si>
    <t>Dgua_15</t>
  </si>
  <si>
    <t>Dgua_536</t>
  </si>
  <si>
    <t>Colonia Montaño</t>
  </si>
  <si>
    <t>Formación Chuy arenoso fino</t>
  </si>
  <si>
    <t>Dgua_176</t>
  </si>
  <si>
    <t>sedimento arcilloso marrón</t>
  </si>
  <si>
    <t>82.3.011</t>
  </si>
  <si>
    <t>Dgua_86</t>
  </si>
  <si>
    <t>Dgua_531</t>
  </si>
  <si>
    <t>Dgua_63</t>
  </si>
  <si>
    <t>Dgua_13</t>
  </si>
  <si>
    <t>Dgua_149</t>
  </si>
  <si>
    <t>Dgua_101</t>
  </si>
  <si>
    <t>Dgua_152</t>
  </si>
  <si>
    <t>90.2.001</t>
  </si>
  <si>
    <t>Dgua_134</t>
  </si>
  <si>
    <t>Pre_R_8</t>
  </si>
  <si>
    <t>Dgua_175</t>
  </si>
  <si>
    <t>A 1016</t>
  </si>
  <si>
    <t>A 1507</t>
  </si>
  <si>
    <t>Dgua_119</t>
  </si>
  <si>
    <t>Dgua_117</t>
  </si>
  <si>
    <t>Dgua_99</t>
  </si>
  <si>
    <t>Dgua_436</t>
  </si>
  <si>
    <t>Dgua_447</t>
  </si>
  <si>
    <t>Dgua_84</t>
  </si>
  <si>
    <t>A 1503</t>
  </si>
  <si>
    <t>Dgua_389</t>
  </si>
  <si>
    <t>INP_127</t>
  </si>
  <si>
    <t>Juncal</t>
  </si>
  <si>
    <t>INP_32</t>
  </si>
  <si>
    <t>INP_394</t>
  </si>
  <si>
    <t>INP_406</t>
  </si>
  <si>
    <t>INP_435</t>
  </si>
  <si>
    <t>Radial</t>
  </si>
  <si>
    <t>INP_436</t>
  </si>
  <si>
    <t>Cuchilla Redonda</t>
  </si>
  <si>
    <t>INP_51</t>
  </si>
  <si>
    <t>Tala de Pereira</t>
  </si>
  <si>
    <t>Dgua_425</t>
  </si>
  <si>
    <t>Dgua_426</t>
  </si>
  <si>
    <t>Dgua_445</t>
  </si>
  <si>
    <t>INP_16</t>
  </si>
  <si>
    <t>INP_38</t>
  </si>
  <si>
    <t>DIN Rai 507 // C598 // INP_463</t>
  </si>
  <si>
    <t>Arazatí</t>
  </si>
  <si>
    <t>INP_50</t>
  </si>
  <si>
    <t>Dgua_451</t>
  </si>
  <si>
    <t>Dgua_255</t>
  </si>
  <si>
    <t>Arcilla con arenisca fina</t>
  </si>
  <si>
    <t>Arenisca con arcilla gris</t>
  </si>
  <si>
    <t>Dgua_102</t>
  </si>
  <si>
    <t>Arenisca G a MG-gravillas</t>
  </si>
  <si>
    <t>Dgua_442</t>
  </si>
  <si>
    <t>Arcilla plastica gris verde</t>
  </si>
  <si>
    <t>Dgua_361</t>
  </si>
  <si>
    <t>Arcilla arenisca gris verde</t>
  </si>
  <si>
    <t>Arenisca fina a media</t>
  </si>
  <si>
    <t>INP_53</t>
  </si>
  <si>
    <t>Limo arcilloso a limo arenoso</t>
  </si>
  <si>
    <t>INP_47</t>
  </si>
  <si>
    <t>Tala de Corrales</t>
  </si>
  <si>
    <t>Arena blanca fina</t>
  </si>
  <si>
    <t>Dgua_217</t>
  </si>
  <si>
    <t>INP_170</t>
  </si>
  <si>
    <t>Arena gruesa amarilla</t>
  </si>
  <si>
    <t>INP_25</t>
  </si>
  <si>
    <t>Arcilla amarilla</t>
  </si>
  <si>
    <t>Arena (Fm Raigón)</t>
  </si>
  <si>
    <t>Arcilla (Fm Libertad)</t>
  </si>
  <si>
    <t>INP_23</t>
  </si>
  <si>
    <t>arcilla gris</t>
  </si>
  <si>
    <t>INP_68</t>
  </si>
  <si>
    <t>Costas del Sauce</t>
  </si>
  <si>
    <t>arcilla con líticos</t>
  </si>
  <si>
    <t>arcilla gris con arena y carbonatos</t>
  </si>
  <si>
    <t>DIN Rai 424 C 677 // INP_377</t>
  </si>
  <si>
    <t>arena fina a gruesa con gravilla</t>
  </si>
  <si>
    <t>arcilla con arena</t>
  </si>
  <si>
    <t>DIN C 487 // INP_307</t>
  </si>
  <si>
    <t>arcilla-arenosa</t>
  </si>
  <si>
    <t>arcilla - ocre plástica</t>
  </si>
  <si>
    <t>Dgua_1</t>
  </si>
  <si>
    <t>arena media a gruesa, gravilla de 3 a 5 mm</t>
  </si>
  <si>
    <t>arcilla con algo de arena</t>
  </si>
  <si>
    <t>limo- arcilla marrón</t>
  </si>
  <si>
    <t>Dgua_222</t>
  </si>
  <si>
    <t>INP_171</t>
  </si>
  <si>
    <t>INP_36</t>
  </si>
  <si>
    <t>POZO SECO</t>
  </si>
  <si>
    <t>INP_29</t>
  </si>
  <si>
    <t>INP_373 // DIN Rai 420 C 562</t>
  </si>
  <si>
    <t>INP_374</t>
  </si>
  <si>
    <t>Formación Camacho gris areniscoso F c/conchillas</t>
  </si>
  <si>
    <t>INP_57</t>
  </si>
  <si>
    <t>Formación Raigón muy arenoso</t>
  </si>
  <si>
    <t>INP_411</t>
  </si>
  <si>
    <t>Formación Libertad, arcilla pardo a gris</t>
  </si>
  <si>
    <t>Formación Camacho gris areniscoso F.</t>
  </si>
  <si>
    <t>Dgua_54</t>
  </si>
  <si>
    <t>Puntas de San Gregorio</t>
  </si>
  <si>
    <t>Formación Libertad arcilla pardo a gris</t>
  </si>
  <si>
    <t>Dgua_2</t>
  </si>
  <si>
    <t>Dgua_147</t>
  </si>
  <si>
    <t>INP_376</t>
  </si>
  <si>
    <t>DIN Rai 224 // INP_24</t>
  </si>
  <si>
    <t>INP_39</t>
  </si>
  <si>
    <t>INP_367</t>
  </si>
  <si>
    <t>Arcilla pardo oscura a marrón</t>
  </si>
  <si>
    <t>INP_382</t>
  </si>
  <si>
    <t>Dgua_305</t>
  </si>
  <si>
    <t>Dgua_65</t>
  </si>
  <si>
    <t>INP_19</t>
  </si>
  <si>
    <t>INP_40</t>
  </si>
  <si>
    <t>INP_350</t>
  </si>
  <si>
    <t>INP_458</t>
  </si>
  <si>
    <t>INP_366</t>
  </si>
  <si>
    <t>INP_17</t>
  </si>
  <si>
    <t>Dgua_145 // N° Gex = 2019/14000/014104</t>
  </si>
  <si>
    <t>Dgua_359</t>
  </si>
  <si>
    <t>Dgua_444</t>
  </si>
  <si>
    <t>INP_323</t>
  </si>
  <si>
    <t>INP_20</t>
  </si>
  <si>
    <t>Dgua_437</t>
  </si>
  <si>
    <t>Dgua_438</t>
  </si>
  <si>
    <t>Arcilla gris con arena fina intercalada</t>
  </si>
  <si>
    <t>Dgua_446</t>
  </si>
  <si>
    <t>INP_52</t>
  </si>
  <si>
    <t>Costas del Tala</t>
  </si>
  <si>
    <t>INP_55</t>
  </si>
  <si>
    <t>INP_22</t>
  </si>
  <si>
    <t>INP_62</t>
  </si>
  <si>
    <t>Puntas del Gregorio</t>
  </si>
  <si>
    <t>INP_63</t>
  </si>
  <si>
    <t>INP_27</t>
  </si>
  <si>
    <t>C. San Miguel</t>
  </si>
  <si>
    <t>A 149/5</t>
  </si>
  <si>
    <t>INP_384</t>
  </si>
  <si>
    <t>Dgua_4</t>
  </si>
  <si>
    <t>Dgua_5</t>
  </si>
  <si>
    <t>Dgua_44</t>
  </si>
  <si>
    <t>Arcilla arenosa predominantemente</t>
  </si>
  <si>
    <t>INP_26</t>
  </si>
  <si>
    <t>Arcilla parda oscura, intercalada con arena fina a media</t>
  </si>
  <si>
    <t>INP_54</t>
  </si>
  <si>
    <t>DIN Rai 222 // INP_21</t>
  </si>
  <si>
    <t>INP_459</t>
  </si>
  <si>
    <t>N° Gex = 2024/36001/018926</t>
  </si>
  <si>
    <t>INP_126</t>
  </si>
  <si>
    <t>INP_28</t>
  </si>
  <si>
    <t>Dgua_373</t>
  </si>
  <si>
    <t>INP_166</t>
  </si>
  <si>
    <t>Dgua_358</t>
  </si>
  <si>
    <t>Dgua_3</t>
  </si>
  <si>
    <t>INP_393</t>
  </si>
  <si>
    <t>INP_349</t>
  </si>
  <si>
    <t>Costa del Pereira</t>
  </si>
  <si>
    <t>Dgua_374</t>
  </si>
  <si>
    <t>90.2.006</t>
  </si>
  <si>
    <t>Arcilla pardo oscura con carbonatos</t>
  </si>
  <si>
    <t>Dgua_392</t>
  </si>
  <si>
    <t>DIN Rai 471 // C591</t>
  </si>
  <si>
    <t>INP_424</t>
  </si>
  <si>
    <t>N1</t>
  </si>
  <si>
    <t>N8</t>
  </si>
  <si>
    <t>Arroyo Llano / Camino del Carretón</t>
  </si>
  <si>
    <t>2023/36001/014132</t>
  </si>
  <si>
    <t>Contacto con formación  Raigón</t>
  </si>
  <si>
    <t>2020/14000/012917</t>
  </si>
  <si>
    <t>SGRH-01040200451-807.001</t>
  </si>
  <si>
    <t>2024/36001/011503</t>
  </si>
  <si>
    <t>1984</t>
  </si>
  <si>
    <t xml:space="preserve">Fecha de analisis 25/9/1984 </t>
  </si>
  <si>
    <t>2020/14000/013309</t>
  </si>
  <si>
    <t>Arcilloso arenoso colro gris</t>
  </si>
  <si>
    <t>2021/14000/003539</t>
  </si>
  <si>
    <t>Arenoso medio color marrón</t>
  </si>
  <si>
    <t>Arcilloso gris y pardo</t>
  </si>
  <si>
    <t>2024/36001/011468</t>
  </si>
  <si>
    <t>Arena media gris clara</t>
  </si>
  <si>
    <t>2021/36001/000188</t>
  </si>
  <si>
    <t>Arena gruesa a muy gruesa gris</t>
  </si>
  <si>
    <t>uk_quimica-recopilacion-utm_revisado - DINAMIGE</t>
  </si>
  <si>
    <t>Arena muy gruesa marrón claro</t>
  </si>
  <si>
    <t>Arena media gruesa amarillenta</t>
  </si>
  <si>
    <t>2023/36001/006716</t>
  </si>
  <si>
    <t>Arena media cuarzosa</t>
  </si>
  <si>
    <t>2016/14000/19093</t>
  </si>
  <si>
    <t>ArENISCA FINA A MEDIA con niveles gruesos</t>
  </si>
  <si>
    <t>2024/36001/025740</t>
  </si>
  <si>
    <t>Arcilla marrón claro</t>
  </si>
  <si>
    <t>suelo negro</t>
  </si>
  <si>
    <t>2021/36001/002469</t>
  </si>
  <si>
    <t>arenisca media</t>
  </si>
  <si>
    <t>SGRH-01040200764-950.001</t>
  </si>
  <si>
    <t>arcilla marrón</t>
  </si>
  <si>
    <t>arenisca media a gruesa</t>
  </si>
  <si>
    <t>2021/36001/002564</t>
  </si>
  <si>
    <t>arenisca con más o menos arcilla</t>
  </si>
  <si>
    <t>2018/14000/000944</t>
  </si>
  <si>
    <t>ARCILLA CON CARBONATO</t>
  </si>
  <si>
    <t>Arcilla pardo oscura</t>
  </si>
  <si>
    <t>2024/36001/027732</t>
  </si>
  <si>
    <t>2021/36001/003399</t>
  </si>
  <si>
    <t>Arcilla marrón algo arenosa</t>
  </si>
  <si>
    <t>2025/36001/001107</t>
  </si>
  <si>
    <t>arena media a gruesa</t>
  </si>
  <si>
    <t>2023/36001/014136</t>
  </si>
  <si>
    <t>2024/36001/027703</t>
  </si>
  <si>
    <t>arena arcillosa</t>
  </si>
  <si>
    <t>arcilla arenosa</t>
  </si>
  <si>
    <t>2023/36001/014118</t>
  </si>
  <si>
    <t>2025/36001/001110</t>
  </si>
  <si>
    <t>Arenisca fina a media arcillosa</t>
  </si>
  <si>
    <t>2022/36001/000628</t>
  </si>
  <si>
    <t>Arenisca con arcilla</t>
  </si>
  <si>
    <t>Arcilla pardo oscura/ marrón</t>
  </si>
  <si>
    <t>2020/14000/012909</t>
  </si>
  <si>
    <t>2022/36001/000999</t>
  </si>
  <si>
    <t>Arenisca fina a media con niveles de arcilla</t>
  </si>
  <si>
    <t>2022/36001/004826</t>
  </si>
  <si>
    <t>2025/36001/010460</t>
  </si>
  <si>
    <t>2020/14000/012919</t>
  </si>
  <si>
    <t>2025/36001/008416</t>
  </si>
  <si>
    <t>Arenisca media, arcillosa por momentos</t>
  </si>
  <si>
    <t>2020/14000/012918</t>
  </si>
  <si>
    <t>Arcilloso verde</t>
  </si>
  <si>
    <t>N_E_PN_8 (Tacuarembó Chico E-1)</t>
  </si>
  <si>
    <t>Niveles arenosos, medios a gruesos con niveles de arcilla</t>
  </si>
  <si>
    <t>SAGt-32</t>
  </si>
  <si>
    <t>Cuchilla la Palma</t>
  </si>
  <si>
    <t>SGRH-2015-10-004-0510-1-307</t>
  </si>
  <si>
    <t>Arcilloso, pastoso con arena muy fina</t>
  </si>
  <si>
    <t>Formación Libertad arcillosa verdoso</t>
  </si>
  <si>
    <t>SGRH-2013-10-004-0510-1-108</t>
  </si>
  <si>
    <t>Chagas Coitinho. Ruben</t>
  </si>
  <si>
    <t>arenoso a medio</t>
  </si>
  <si>
    <t>RESULTADOS MUESTREO TACUAREMBO MARZO 2026 - CAMPAÑA PUK</t>
  </si>
  <si>
    <t>Formación Libertad arcillosa parda verdosa</t>
  </si>
  <si>
    <t>Dgua_52</t>
  </si>
  <si>
    <t>INP_381</t>
  </si>
  <si>
    <t>La Constancia</t>
  </si>
  <si>
    <t>arcilloso pastoso con arena muy fina</t>
  </si>
  <si>
    <t>arcilloso verde</t>
  </si>
  <si>
    <t>INP_452</t>
  </si>
  <si>
    <t>Barrancas Mauricio</t>
  </si>
  <si>
    <t>arenoso</t>
  </si>
  <si>
    <t>INP_378</t>
  </si>
  <si>
    <t>Arroyo P. Blancas</t>
  </si>
  <si>
    <t>arcilla pardo verdosa</t>
  </si>
  <si>
    <t>DIN Rai 364 C 800</t>
  </si>
  <si>
    <t>Barrancas de Mauricio</t>
  </si>
  <si>
    <t>arcillo verdoso</t>
  </si>
  <si>
    <t>INP_81</t>
  </si>
  <si>
    <t>Costas del Mauricio</t>
  </si>
  <si>
    <t>arcillo pardo verdoso</t>
  </si>
  <si>
    <t>Suelo - Formación Libertad Arcillosa Parda</t>
  </si>
  <si>
    <t>INP_95</t>
  </si>
  <si>
    <t>Rodríguez</t>
  </si>
  <si>
    <t>Arcilloso pstoso con arena muy fina</t>
  </si>
  <si>
    <t>INP_112</t>
  </si>
  <si>
    <t>INP_109</t>
  </si>
  <si>
    <t>arenoso medio</t>
  </si>
  <si>
    <t>Dgua_454</t>
  </si>
  <si>
    <t>Formación</t>
  </si>
  <si>
    <t xml:space="preserve">Periodo </t>
  </si>
  <si>
    <t>Reciente/Actual</t>
  </si>
  <si>
    <t>Suelo - Formación Libertad arcillosa parda</t>
  </si>
  <si>
    <t>Cuaternario</t>
  </si>
  <si>
    <t>Cretacico</t>
  </si>
  <si>
    <t>Dgua_294</t>
  </si>
  <si>
    <t>Jurasico</t>
  </si>
  <si>
    <t>arcilloso pastoso</t>
  </si>
  <si>
    <t>Permico</t>
  </si>
  <si>
    <t>A 1284</t>
  </si>
  <si>
    <t>Arcilloso verdoso</t>
  </si>
  <si>
    <t>Fm Buena Vista</t>
  </si>
  <si>
    <t>Fm Villa Soriano</t>
  </si>
  <si>
    <t>INP_402</t>
  </si>
  <si>
    <t>Fm Paso Aguiar</t>
  </si>
  <si>
    <t>Fm Mangrullo</t>
  </si>
  <si>
    <t>Fm  Fraile Muerto</t>
  </si>
  <si>
    <t>90.3.039</t>
  </si>
  <si>
    <t>Fm Tres Islas</t>
  </si>
  <si>
    <t>Fm Cerro pelado</t>
  </si>
  <si>
    <t>Fm Pelado</t>
  </si>
  <si>
    <t>Fm La Paloma</t>
  </si>
  <si>
    <t>Fm San Gregorio</t>
  </si>
  <si>
    <t>Fm Cerrezuelo</t>
  </si>
  <si>
    <t>arcilloso pardo</t>
  </si>
  <si>
    <t>90.3.035</t>
  </si>
  <si>
    <t>Formación Camacho con conchilla, gris oscuro</t>
  </si>
  <si>
    <t>Arena gruesa a muy gruesa</t>
  </si>
  <si>
    <t>arcilloso, gris versoso a marrón</t>
  </si>
  <si>
    <t>arenoso medio a grueso en la base</t>
  </si>
  <si>
    <t>90.3.041</t>
  </si>
  <si>
    <t>Formación Fray Bentos, areniscas finas</t>
  </si>
  <si>
    <t>90.3.034</t>
  </si>
  <si>
    <t>Formación Raigón, areniscas granulares</t>
  </si>
  <si>
    <t>Formación Libertad , lodolitas con arena dispersa de color pardo</t>
  </si>
  <si>
    <t>Dgua_242</t>
  </si>
  <si>
    <t>Dgua_303</t>
  </si>
  <si>
    <t>Formación Raigón, arenisca, gravilla</t>
  </si>
  <si>
    <t>Formación Libertad, lodolita con arena dispersa</t>
  </si>
  <si>
    <t>Dgua_527</t>
  </si>
  <si>
    <t>&lt;10</t>
  </si>
  <si>
    <t>Dgua_243</t>
  </si>
  <si>
    <t>Formación Raigón. Arenisca gravilla</t>
  </si>
  <si>
    <t>Formación Libertad. Lodolotas con arena</t>
  </si>
  <si>
    <t>Dgua_257</t>
  </si>
  <si>
    <t>Dgua_469</t>
  </si>
  <si>
    <t>90.2.002</t>
  </si>
  <si>
    <t>La Radial</t>
  </si>
  <si>
    <t>97.1.016</t>
  </si>
  <si>
    <t>arcilla marrón y verde</t>
  </si>
  <si>
    <t>arena fina blanca</t>
  </si>
  <si>
    <t>arena con arcilla marrón</t>
  </si>
  <si>
    <t>Dgua_138</t>
  </si>
  <si>
    <t>arena fina y media</t>
  </si>
  <si>
    <t>INP_159</t>
  </si>
  <si>
    <t>limolita parda</t>
  </si>
  <si>
    <t>INP_428</t>
  </si>
  <si>
    <t>Isusa</t>
  </si>
  <si>
    <t>arcilla verde y gris</t>
  </si>
  <si>
    <t>INP_437</t>
  </si>
  <si>
    <t>arena fina arcillosa</t>
  </si>
  <si>
    <t>INP_439</t>
  </si>
  <si>
    <t>arena gruesa y canto rodado</t>
  </si>
  <si>
    <t>INP_443</t>
  </si>
  <si>
    <t>arena cementada</t>
  </si>
  <si>
    <t>INP_444</t>
  </si>
  <si>
    <t>arena y grava polimodal</t>
  </si>
  <si>
    <t>INP_448</t>
  </si>
  <si>
    <t>INP_451</t>
  </si>
  <si>
    <t>Arena fina y arcilla</t>
  </si>
  <si>
    <t>Fuente general</t>
  </si>
  <si>
    <t>Arcilla verde</t>
  </si>
  <si>
    <t>INP_71</t>
  </si>
  <si>
    <t>Arena fina y media</t>
  </si>
  <si>
    <t>Limolita marrón</t>
  </si>
  <si>
    <t>INP_72</t>
  </si>
  <si>
    <t>Arena media a guijarros,70 % cuarzo, 20 % feldespato y10 % líticos</t>
  </si>
  <si>
    <t>Arena media a muy gruesa, 70 % de cuarzo, 25 % feldespato y 5 % líticos con clastos redondeados</t>
  </si>
  <si>
    <t>INP_455</t>
  </si>
  <si>
    <t>Villa Rives</t>
  </si>
  <si>
    <t>Arena muy gruesa a gránulos, 70 % cuarzo, 25 % feldespato y 5 % líticos</t>
  </si>
  <si>
    <t>Arena muy gruesa a guijarros, 65 % cuarzo, 25 % feldespato y 10 % líticos</t>
  </si>
  <si>
    <t>INP_372</t>
  </si>
  <si>
    <t>Puntas de T. Vieja</t>
  </si>
  <si>
    <t>Arcilla marrón moderado (5YR4/4)</t>
  </si>
  <si>
    <t>Sedimento arcilloso gris verdoso</t>
  </si>
  <si>
    <t>Dgua_233</t>
  </si>
  <si>
    <t>Formación Raigón, Arena media a gruesa, cuarzosa, con algo de feldespato, clastos subredondeados</t>
  </si>
  <si>
    <t>INP_361</t>
  </si>
  <si>
    <t>C. del Mauricio</t>
  </si>
  <si>
    <t>Transición entre la Formación Libertad y Raigón</t>
  </si>
  <si>
    <t>INP_457</t>
  </si>
  <si>
    <t>Formación Libertad: lodolita pardo oscuro</t>
  </si>
  <si>
    <t>Dagua_112</t>
  </si>
  <si>
    <t>Bañado de San Gregorio</t>
  </si>
  <si>
    <t>INP_75</t>
  </si>
  <si>
    <t>lodolita pardo oscuro</t>
  </si>
  <si>
    <t>Miembro Kiyú</t>
  </si>
  <si>
    <t>INP_160</t>
  </si>
  <si>
    <t>INP_410</t>
  </si>
  <si>
    <t>Suelo orgánico</t>
  </si>
  <si>
    <t>INP_158</t>
  </si>
  <si>
    <t>Parque Postal</t>
  </si>
  <si>
    <t>INP_164</t>
  </si>
  <si>
    <t>INP_222</t>
  </si>
  <si>
    <t>INP_368</t>
  </si>
  <si>
    <t>Arenas medias y gruesas. Formación Chuy</t>
  </si>
  <si>
    <t>Dgua_508</t>
  </si>
  <si>
    <t>Punta del Tigre</t>
  </si>
  <si>
    <t>Arena cuarzosa, subredondeada, tamaño arena media y fina</t>
  </si>
  <si>
    <t>INP_162</t>
  </si>
  <si>
    <t>Arena suelta, media y gruesa, cuarzosa, bien seleccionada</t>
  </si>
  <si>
    <t>1993</t>
  </si>
  <si>
    <t>Arena media y gruesa, cuarzosa, bien seleccionada, suelta</t>
  </si>
  <si>
    <t>Fecha de analisis 01/08/1993</t>
  </si>
  <si>
    <t>INP_116</t>
  </si>
  <si>
    <t>Col. Wilson</t>
  </si>
  <si>
    <t>Arena de duna. Arena media y fina, cuarzosa, bien seleccionada, clastos redondeados</t>
  </si>
  <si>
    <t>INP_369</t>
  </si>
  <si>
    <t>Arena cuarzosa, subredondeada, suelta, tañmaño arena media y fina</t>
  </si>
  <si>
    <t>Arenas y areniscas ferrificadas, cuarzo feldespáticas, intercaladas con arenas finas</t>
  </si>
  <si>
    <t>Fecha de analisis 12/07/1994</t>
  </si>
  <si>
    <t>INP_339</t>
  </si>
  <si>
    <t>Arenas medias y gruesas, cuarzosa, bien seleccionada</t>
  </si>
  <si>
    <t>INP_341</t>
  </si>
  <si>
    <t>Contacto con Formación Raigón</t>
  </si>
  <si>
    <t>INP_96</t>
  </si>
  <si>
    <t>Col. Italia</t>
  </si>
  <si>
    <t>INP_157</t>
  </si>
  <si>
    <t>1995</t>
  </si>
  <si>
    <t>Fecha de analisis 22/09/1995</t>
  </si>
  <si>
    <t>Monte Grande</t>
  </si>
  <si>
    <t>Arcilla plastica gris</t>
  </si>
  <si>
    <t>INP_101</t>
  </si>
  <si>
    <t>Arenisca arcillosa color claro</t>
  </si>
  <si>
    <t>INP_74</t>
  </si>
  <si>
    <t>Succión de areniscas terciadas de colores marrones</t>
  </si>
  <si>
    <t>Dgua_509</t>
  </si>
  <si>
    <t>Arcillas arenosas y arenas arcillosas</t>
  </si>
  <si>
    <t>INP_80</t>
  </si>
  <si>
    <t>Arena gruesa y media con arcilla</t>
  </si>
  <si>
    <t>INP_387</t>
  </si>
  <si>
    <t>Arcilla plástica gris</t>
  </si>
  <si>
    <t>INP_392</t>
  </si>
  <si>
    <t>Costas del San Gregorio</t>
  </si>
  <si>
    <t>Tabla Dinamige - Tesis Techera</t>
  </si>
  <si>
    <t>INP_355</t>
  </si>
  <si>
    <t>Arenas arcillosas y arcillas</t>
  </si>
  <si>
    <t>Fecha de analisis 15/09/1993</t>
  </si>
  <si>
    <t>Dgua_395</t>
  </si>
  <si>
    <t>Arena muy gruesa casi conglomerádica</t>
  </si>
  <si>
    <t>INP_220</t>
  </si>
  <si>
    <t>Arena algo arcillosa</t>
  </si>
  <si>
    <t>INP_345</t>
  </si>
  <si>
    <t>6/30/2021</t>
  </si>
  <si>
    <t>Arcillas</t>
  </si>
  <si>
    <t>INP_449</t>
  </si>
  <si>
    <t>Arcilla gris oscura</t>
  </si>
  <si>
    <t>poner LD</t>
  </si>
  <si>
    <t>INP_70</t>
  </si>
  <si>
    <t>Arena fina arcillosa clara</t>
  </si>
  <si>
    <t>Arena media y gruesa marrón claro</t>
  </si>
  <si>
    <t>Arenisca media y gruesa con algo de arcilla</t>
  </si>
  <si>
    <t>INP_337</t>
  </si>
  <si>
    <t>Arcilla arenosa clara</t>
  </si>
  <si>
    <t>Areniscas arcillosas claras</t>
  </si>
  <si>
    <t>INP_338</t>
  </si>
  <si>
    <t>11/17/2020</t>
  </si>
  <si>
    <t>Arena fina con arcilla y cantos</t>
  </si>
  <si>
    <t>Arcilla verde arenosa con calcáreo</t>
  </si>
  <si>
    <t>Arena fina arcillosa con gravilla</t>
  </si>
  <si>
    <t>INP_168</t>
  </si>
  <si>
    <t>Arena media a fina con cantos</t>
  </si>
  <si>
    <t>Arena media a gruesa con gravilla</t>
  </si>
  <si>
    <t>Arena gruesa con gravilla</t>
  </si>
  <si>
    <t>INP_97</t>
  </si>
  <si>
    <t>Arena media con gravilla</t>
  </si>
  <si>
    <t>Arenisca fina arcillosa con gravilla</t>
  </si>
  <si>
    <t>INP_385</t>
  </si>
  <si>
    <t>P. de Tropas Viejas</t>
  </si>
  <si>
    <t>11/18/2020</t>
  </si>
  <si>
    <t>Arcilla parda con arena fina</t>
  </si>
  <si>
    <t>Arena media a fina clara</t>
  </si>
  <si>
    <t>INP_99</t>
  </si>
  <si>
    <t>Arena con rodados gruesos</t>
  </si>
  <si>
    <t>Arcilla con canto rodado</t>
  </si>
  <si>
    <t>INP_311</t>
  </si>
  <si>
    <t>Camino a Kiyú</t>
  </si>
  <si>
    <t>Arena fina clara</t>
  </si>
  <si>
    <t>Arenisca fina arcillosa muy compacta gris</t>
  </si>
  <si>
    <t>INP_58</t>
  </si>
  <si>
    <t>Arcillas marrones con tonos grises</t>
  </si>
  <si>
    <t>INP_358</t>
  </si>
  <si>
    <t>Arena media a gruesa blanca</t>
  </si>
  <si>
    <t>INP_310</t>
  </si>
  <si>
    <t>Arena gruesa con canto rodado. Blanca</t>
  </si>
  <si>
    <t>INP_408</t>
  </si>
  <si>
    <t>Arcilla arenosa color grisáceo</t>
  </si>
  <si>
    <t>Arena arcillosa con canto rodado</t>
  </si>
  <si>
    <t>Dgua_314</t>
  </si>
  <si>
    <t>Arcilla dura gris clara</t>
  </si>
  <si>
    <t>Arcillas pardas</t>
  </si>
  <si>
    <t>INP_395</t>
  </si>
  <si>
    <t>Gravilla muy gruesa</t>
  </si>
  <si>
    <t>INP_102</t>
  </si>
  <si>
    <t>Arena gruesa algo gravillosa</t>
  </si>
  <si>
    <t>Arcilla verdosa</t>
  </si>
  <si>
    <t>Arena gruesa gravillosa</t>
  </si>
  <si>
    <t>Arcilla gris verdosa con arena fina</t>
  </si>
  <si>
    <t>Arena gruesa gravillosa con arcilla</t>
  </si>
  <si>
    <t>Limo arcilloso Form. Libertad</t>
  </si>
  <si>
    <t>Arenas finas y muy finas cementadas</t>
  </si>
  <si>
    <t>Arenas varias con cementación arcillosa</t>
  </si>
  <si>
    <t>INP_388</t>
  </si>
  <si>
    <t>Gravilla con arena media a fina y arcillas hacia la base</t>
  </si>
  <si>
    <t>Arcillas verdes con arena</t>
  </si>
  <si>
    <t>Dgua_448</t>
  </si>
  <si>
    <t>Gravillas y arenas gruesas casi limpias</t>
  </si>
  <si>
    <t>Areniscas finas hasta gruesas y gravillosas</t>
  </si>
  <si>
    <t>INP_316</t>
  </si>
  <si>
    <t>Gravilla, arena gruesa y algo fina</t>
  </si>
  <si>
    <t>B. de Mauricio</t>
  </si>
  <si>
    <t>Arena media a gruesa arcilla</t>
  </si>
  <si>
    <t>Arena fina arcillosa</t>
  </si>
  <si>
    <t>INP_396</t>
  </si>
  <si>
    <t>Arcillas de colores pardos y verdosos</t>
  </si>
  <si>
    <t>P. de T. Vieja</t>
  </si>
  <si>
    <t>INP_73</t>
  </si>
  <si>
    <t>INP_167</t>
  </si>
  <si>
    <t>Col. Link</t>
  </si>
  <si>
    <t>INP_66</t>
  </si>
  <si>
    <t>Arenisca fina arcillosa compacta con calcáreo hacia la base</t>
  </si>
  <si>
    <t>%O2 2,9; ORP = - 17,8mv</t>
  </si>
  <si>
    <t>INP_69</t>
  </si>
  <si>
    <t>Gravilla con cantos, muy angulosa</t>
  </si>
  <si>
    <t>INP_301</t>
  </si>
  <si>
    <t>INP_386</t>
  </si>
  <si>
    <t>Arena media a gruesa con arcilla</t>
  </si>
  <si>
    <t>Arena desde fina a media con arcilla</t>
  </si>
  <si>
    <t>Arenas y arcillas Raigón</t>
  </si>
  <si>
    <t>Arcillas Libertad</t>
  </si>
  <si>
    <t>INP_363</t>
  </si>
  <si>
    <t>Puntas de Valdés</t>
  </si>
  <si>
    <t>Arenas. Sedimentos modernos</t>
  </si>
  <si>
    <t>INP_119</t>
  </si>
  <si>
    <t>La Rábida</t>
  </si>
  <si>
    <t>Muestreo puk</t>
  </si>
  <si>
    <t>Arcilloso con arena fina hacia la base</t>
  </si>
  <si>
    <t>INP_309</t>
  </si>
  <si>
    <t>Gravilla con cementación arcillosa</t>
  </si>
  <si>
    <t>Niveles gravillosos con granulometría 3 -3.5 mm</t>
  </si>
  <si>
    <t>INP_364</t>
  </si>
  <si>
    <t>Gravilla muy gruesa con cantos</t>
  </si>
  <si>
    <t>INP_308</t>
  </si>
  <si>
    <t>Arcillas con arena hacia la base</t>
  </si>
  <si>
    <t>INP_79</t>
  </si>
  <si>
    <t>Indicios de Formación Camacho</t>
  </si>
  <si>
    <t>Dgua_269</t>
  </si>
  <si>
    <t>Dgua_281</t>
  </si>
  <si>
    <t>Arcilla gris con arena gruesa</t>
  </si>
  <si>
    <t>INP_434</t>
  </si>
  <si>
    <t>Arena gruesa arcillosa</t>
  </si>
  <si>
    <t>Arena gruesa bien seleccionada</t>
  </si>
  <si>
    <t>Arena gruesa con arena media</t>
  </si>
  <si>
    <t>Arena fina</t>
  </si>
  <si>
    <t>IMFIA</t>
  </si>
  <si>
    <t>Sami 49</t>
  </si>
  <si>
    <t>Arena gruesa con fina a media</t>
  </si>
  <si>
    <t>UK001575</t>
  </si>
  <si>
    <t>Arena gruesa con media a fina</t>
  </si>
  <si>
    <t>Jeovani Martinez</t>
  </si>
  <si>
    <t>Arena muy gruesa casi gravillosa</t>
  </si>
  <si>
    <t>UK001576</t>
  </si>
  <si>
    <t>Escuela 77 Kiyu</t>
  </si>
  <si>
    <t>Arcilla arenosa gris</t>
  </si>
  <si>
    <t>UK001577</t>
  </si>
  <si>
    <t>Arena fina a muy fina con arcilla verde y fósiles</t>
  </si>
  <si>
    <t>UK001578</t>
  </si>
  <si>
    <t>Escuela 74</t>
  </si>
  <si>
    <t>Arena gruesa y gravillosa con arena fina</t>
  </si>
  <si>
    <t>Arenas medias y gruesas con algo de arena fina</t>
  </si>
  <si>
    <t>UK001579</t>
  </si>
  <si>
    <t>Escuela 18 Puntas de Cañada Grande</t>
  </si>
  <si>
    <t>Arenas gruesas y medias con algo de arcilla</t>
  </si>
  <si>
    <t>UK001580</t>
  </si>
  <si>
    <t>Arena fina con gruesa, arcillosa</t>
  </si>
  <si>
    <t>Escuela 10</t>
  </si>
  <si>
    <t>Arena gruesa gravillosa con algo de arcilla</t>
  </si>
  <si>
    <t>UK001581</t>
  </si>
  <si>
    <t>Arena media a gruesa y gruesa con algo de gravilla y arcilla</t>
  </si>
  <si>
    <t>Camino Irazoqui</t>
  </si>
  <si>
    <t>Limos arcillosos y arcillas marrones y verdes con arena fina en la base</t>
  </si>
  <si>
    <t>Arena muy gruesa casi gravillosa y arcillas al final</t>
  </si>
  <si>
    <t>UK001582</t>
  </si>
  <si>
    <t>Miriam Cravea</t>
  </si>
  <si>
    <t>UK001583</t>
  </si>
  <si>
    <t>Arena fina a media bien seleccionada con algo de arena gruesa</t>
  </si>
  <si>
    <t>Ruta 45 Alejandro Zorrilla</t>
  </si>
  <si>
    <t>Arena fina algo arcillosa</t>
  </si>
  <si>
    <t>UK001584</t>
  </si>
  <si>
    <t>Arcillas arenosas y arcillas</t>
  </si>
  <si>
    <t>Arena muy gruesa, gravillosa</t>
  </si>
  <si>
    <t>UK001585</t>
  </si>
  <si>
    <t>UK001586</t>
  </si>
  <si>
    <t>Areniscas gruesas algo gravillosas</t>
  </si>
  <si>
    <t>UK001587</t>
  </si>
  <si>
    <t>Areniscas y arcillas arenosas de colores verdosos</t>
  </si>
  <si>
    <t>Areniscas muy gruesas gravillosas casi conglomerádicas</t>
  </si>
  <si>
    <t>Limos arcillosos y arcillas de Fm. Libertad</t>
  </si>
  <si>
    <t>Arena media con fodados claros</t>
  </si>
  <si>
    <t>Arcilla arenosa crema clara</t>
  </si>
  <si>
    <t>UK001590</t>
  </si>
  <si>
    <t>Arena gruesa con canto rodado claro</t>
  </si>
  <si>
    <t>Tabla 13 OSE - Techera</t>
  </si>
  <si>
    <t>Arcillas marrones con tonos grisáceos</t>
  </si>
  <si>
    <t>UK001591</t>
  </si>
  <si>
    <t>Arena fina arcillosa compacta calcárea</t>
  </si>
  <si>
    <t>Arena gravillosa afinando hacia la base</t>
  </si>
  <si>
    <t>Arenas arcillosas con gravilla</t>
  </si>
  <si>
    <t>Gravilla con arena gruesa y cantos</t>
  </si>
  <si>
    <t>Areniscas finas a gruesas</t>
  </si>
  <si>
    <t>UK001592</t>
  </si>
  <si>
    <t>Arcilla arenosa gris verdosa</t>
  </si>
  <si>
    <t>Limos y Arcillas</t>
  </si>
  <si>
    <t>Arcilla gris verdosa</t>
  </si>
  <si>
    <t>UK001594</t>
  </si>
  <si>
    <t>Arena media muy arcillosa</t>
  </si>
  <si>
    <t>UK001595</t>
  </si>
  <si>
    <t>Arena gruesa a gravillosa</t>
  </si>
  <si>
    <t>Limo marrónen Fm. Libertad</t>
  </si>
  <si>
    <t>UK001596</t>
  </si>
  <si>
    <t>Formación Raigón petrificado</t>
  </si>
  <si>
    <t>29 / 368</t>
  </si>
  <si>
    <t>Pedro Daniel Fuentes</t>
  </si>
  <si>
    <t>Formación Raigón arcilloso. Tonalidades verdosas</t>
  </si>
  <si>
    <t>Suelo franco arcilloso</t>
  </si>
  <si>
    <t>Tabla 12 - INIPSA</t>
  </si>
  <si>
    <t>UK001603</t>
  </si>
  <si>
    <t>Limolita consolidada de color gris amarillento con clastos de arena gruesa</t>
  </si>
  <si>
    <t>UK001604</t>
  </si>
  <si>
    <t>Arena gruesa a muy gruesa mal seleccionada clastos poco redondeados color marrón plata amarillento</t>
  </si>
  <si>
    <t>Arena gruesa cuarzo feldespática mal seleccionada, clastso poco redondeados color marrón amarillento</t>
  </si>
  <si>
    <t>UK001605</t>
  </si>
  <si>
    <t>Arcilla limosa marrón</t>
  </si>
  <si>
    <t>Arena gruesa clasto soportado predominamtemente cuarzosa color marrón</t>
  </si>
  <si>
    <t>UK001606</t>
  </si>
  <si>
    <t>Arcilla limosa de color marrón moderado</t>
  </si>
  <si>
    <t>Areniscas arcillosas, areniscas limpias de granulometrías variadas y colores claros</t>
  </si>
  <si>
    <t>UK001607</t>
  </si>
  <si>
    <t>Fm. Libertad, nivelsuperior de Fm. Raigón (arcillas compactas claras)</t>
  </si>
  <si>
    <t>UK001608</t>
  </si>
  <si>
    <t>UK001610</t>
  </si>
  <si>
    <t>M1</t>
  </si>
  <si>
    <t>Tesis Carrion</t>
  </si>
  <si>
    <t>UK001611</t>
  </si>
  <si>
    <t>M10</t>
  </si>
  <si>
    <t>UK001612</t>
  </si>
  <si>
    <t>Arcilloso oscuro Fm. Camacho</t>
  </si>
  <si>
    <t>M11</t>
  </si>
  <si>
    <t>Arcilloso color crema con arena fina</t>
  </si>
  <si>
    <t>UK001613</t>
  </si>
  <si>
    <t>M12</t>
  </si>
  <si>
    <t>Arenas muy gruesas casi gravillosas, sin cemento gris</t>
  </si>
  <si>
    <t>UK001614</t>
  </si>
  <si>
    <t>M14</t>
  </si>
  <si>
    <t>Arcillosos grises con algo de arena de base</t>
  </si>
  <si>
    <t>UK001615</t>
  </si>
  <si>
    <t>M15</t>
  </si>
  <si>
    <t>areniscas gruesas algo arcillosas</t>
  </si>
  <si>
    <t>UK001616</t>
  </si>
  <si>
    <t>M3</t>
  </si>
  <si>
    <t>Limos arcillosos pardos - Fm. Libertad</t>
  </si>
  <si>
    <t>UK001617</t>
  </si>
  <si>
    <t>M4</t>
  </si>
  <si>
    <t>UK001618</t>
  </si>
  <si>
    <t>M5</t>
  </si>
  <si>
    <t>UK001619</t>
  </si>
  <si>
    <t>M6</t>
  </si>
  <si>
    <t>UK001620</t>
  </si>
  <si>
    <t>M7</t>
  </si>
  <si>
    <t>UK001621</t>
  </si>
  <si>
    <t>M8</t>
  </si>
  <si>
    <t>UK001622</t>
  </si>
  <si>
    <t>M9</t>
  </si>
  <si>
    <t>Limos rosados de Fray Bentos</t>
  </si>
  <si>
    <t>Arenas blancas medias y gruesas</t>
  </si>
  <si>
    <t>UK001623</t>
  </si>
  <si>
    <t>Arenas gruesas y medias grisáceos y blancas</t>
  </si>
  <si>
    <t>SAGt-13</t>
  </si>
  <si>
    <t>Collazo</t>
  </si>
  <si>
    <t>Arcillas grises masivas Fm. Raigón</t>
  </si>
  <si>
    <t>UK001624</t>
  </si>
  <si>
    <t>SAGt-23</t>
  </si>
  <si>
    <t>Arcillas y limos pardo rojizos</t>
  </si>
  <si>
    <t>Limos arcillosos pardos grisáceos</t>
  </si>
  <si>
    <t>UK001625</t>
  </si>
  <si>
    <t>Tabla 12 INIPSA</t>
  </si>
  <si>
    <t>SAGt-33</t>
  </si>
  <si>
    <t>Limos arcillosos pardo rojizo</t>
  </si>
  <si>
    <t>UK001626</t>
  </si>
  <si>
    <t>SAGt-34</t>
  </si>
  <si>
    <t>Limos arcillosos pardo grisáceo</t>
  </si>
  <si>
    <t>Lodolitas pardas de Fm. Libertad</t>
  </si>
  <si>
    <t>UK001627</t>
  </si>
  <si>
    <t>SAGt-47</t>
  </si>
  <si>
    <t>SGRH-2004-10-004-0510-1-182</t>
  </si>
  <si>
    <t>arenisca muy gruesa</t>
  </si>
  <si>
    <t>arenisca muy gruesa arcillosa</t>
  </si>
  <si>
    <t>suelo y limos</t>
  </si>
  <si>
    <t>limos</t>
  </si>
  <si>
    <t>arenas gruesas QF de color gris blanquecino</t>
  </si>
  <si>
    <t>arcillas de color verde</t>
  </si>
  <si>
    <t>arenas finas cuarzosas</t>
  </si>
  <si>
    <t>arenas gruesas QF blanquecinas</t>
  </si>
  <si>
    <t>arena arcillosa de color marrón</t>
  </si>
  <si>
    <t>1989</t>
  </si>
  <si>
    <t>limos arcillosos de Libertad</t>
  </si>
  <si>
    <t>Fecha de analisis 22/09/1989</t>
  </si>
  <si>
    <t>Arcilla gris Fm. Camacho</t>
  </si>
  <si>
    <t>Gravilla fina</t>
  </si>
  <si>
    <t>Arena guesa y fina arcillosa</t>
  </si>
  <si>
    <t>Arcilla gris Fm. Raigón</t>
  </si>
  <si>
    <t>Limos Fm. Libertad</t>
  </si>
  <si>
    <t>arcilla gris Fm. Camacho</t>
  </si>
  <si>
    <t>Dinamige // k y Na de uk_quimica-recopilacion-utm_revisado</t>
  </si>
  <si>
    <t>arenisca muy gruesa Fm.Raigón</t>
  </si>
  <si>
    <t>suelo limos y formación Libertad</t>
  </si>
  <si>
    <t>Arena consolidada</t>
  </si>
  <si>
    <t>Arena gruesa con algo de arcilla</t>
  </si>
  <si>
    <t>Arena gruesa limpia</t>
  </si>
  <si>
    <t>Recopilación Carrión</t>
  </si>
  <si>
    <t>Arena media con algo de arcilla</t>
  </si>
  <si>
    <t>SGRH-DJIP20150608133915</t>
  </si>
  <si>
    <t>Arcilla arenosa consolidada</t>
  </si>
  <si>
    <t>Fm. Raigón arcillosa</t>
  </si>
  <si>
    <t>SGRH-DJIP20150608135155</t>
  </si>
  <si>
    <t>SGRH-DJIP20150608135633</t>
  </si>
  <si>
    <t>Fm. Raigón arenoarcillosa</t>
  </si>
  <si>
    <t>SGRH-DJIP20150609143013</t>
  </si>
  <si>
    <t>Arena gruesa a muy gruesa, algo arcillosa</t>
  </si>
  <si>
    <t>SGRH-DJIP20150609150657</t>
  </si>
  <si>
    <t>Arena fina, media y gruesa, muy arcillosa</t>
  </si>
  <si>
    <t>Suelo y limo</t>
  </si>
  <si>
    <t>SIH - Dinagua</t>
  </si>
  <si>
    <t>DJ_218937400012_Más Agua SRL_2022</t>
  </si>
  <si>
    <t>Arcilla limosa</t>
  </si>
  <si>
    <t>Arcilla marrón clara</t>
  </si>
  <si>
    <t>Arena media a gruesa limpia</t>
  </si>
  <si>
    <t>DJ_190325460010_Aquageo Perforaciones_2023</t>
  </si>
  <si>
    <t>2024/36001/013063</t>
  </si>
  <si>
    <t>DJ_140247080018_Geo Aguas Subterráneas LTDA_2024</t>
  </si>
  <si>
    <t>Arena con arcilla</t>
  </si>
  <si>
    <t>2025/36001/010783</t>
  </si>
  <si>
    <t>Arena gruesa con arcilla</t>
  </si>
  <si>
    <t>2025/36001/015893</t>
  </si>
  <si>
    <t>2025/36001/013173</t>
  </si>
  <si>
    <t>2025/36001/018510</t>
  </si>
  <si>
    <t>Proyecto UK</t>
  </si>
  <si>
    <t>Cañas Poblado 33. Escuela 17</t>
  </si>
  <si>
    <t>Paso del medio</t>
  </si>
  <si>
    <t>Valle Edén</t>
  </si>
  <si>
    <t>Fm. Raigón cementada</t>
  </si>
  <si>
    <t>Fm. Raigón muy arcillosa</t>
  </si>
  <si>
    <t>Fm. Raigón arcillosa y arenosa seca en la base</t>
  </si>
  <si>
    <t>UK001680</t>
  </si>
  <si>
    <t>82.3.012</t>
  </si>
  <si>
    <t>Paso del Carretón</t>
  </si>
  <si>
    <t>UK001681</t>
  </si>
  <si>
    <t>Arenas y arcillas</t>
  </si>
  <si>
    <t>Dgua_261</t>
  </si>
  <si>
    <t>UK001682</t>
  </si>
  <si>
    <t>Arenas y arcillas de Raigón</t>
  </si>
  <si>
    <t>UK001683</t>
  </si>
  <si>
    <t>Dgua_213_bis</t>
  </si>
  <si>
    <t>Fm. Camacho</t>
  </si>
  <si>
    <t>Arenas y arcillas de Fm. Raigón</t>
  </si>
  <si>
    <t>UK001684</t>
  </si>
  <si>
    <t>Fm. Libertad</t>
  </si>
  <si>
    <t>Dgua_37</t>
  </si>
  <si>
    <t>Dgua_83</t>
  </si>
  <si>
    <t>Arena gruesa arcillosa. Fm. Raigón</t>
  </si>
  <si>
    <t>Din A 99</t>
  </si>
  <si>
    <t>Limo. Fm. Libertad</t>
  </si>
  <si>
    <t>Arcilla arenosa gruesa</t>
  </si>
  <si>
    <t>Dgua_192</t>
  </si>
  <si>
    <t>Arena gruesa a muy gruesa sin cemento</t>
  </si>
  <si>
    <t>Dgua_260</t>
  </si>
  <si>
    <t>Dgua_284</t>
  </si>
  <si>
    <t>Arena gruesa a muy gruesa, cemento arcilloso</t>
  </si>
  <si>
    <t>Arena gruesa muy arcillosa. Fm. Raigón</t>
  </si>
  <si>
    <t>Dgua_363</t>
  </si>
  <si>
    <t>Suelo y limo. Fm. Libertad</t>
  </si>
  <si>
    <t>Din A 366</t>
  </si>
  <si>
    <t>Dgua_385</t>
  </si>
  <si>
    <t>ALCALINID. mg/lCaCO3
=290 no se sabe cual alcalindiad corresponde</t>
  </si>
  <si>
    <t>Arena gruesa muy arcillosa</t>
  </si>
  <si>
    <t>Dgua_491</t>
  </si>
  <si>
    <t>Dgua_173</t>
  </si>
  <si>
    <t>Dgua_177</t>
  </si>
  <si>
    <t>Dgua_197</t>
  </si>
  <si>
    <t>Arenas arcillosas. Fm. Raigón</t>
  </si>
  <si>
    <t>Arenas blancas. Fm. Raigón</t>
  </si>
  <si>
    <t>ALCALINID. mg/lCaCO3
=34.59 no se sabe cual alcalindiad corresponde</t>
  </si>
  <si>
    <t>Arcillas arenosas. Fm. Raigón</t>
  </si>
  <si>
    <t>Dgua_227</t>
  </si>
  <si>
    <t>Dgua_371</t>
  </si>
  <si>
    <t>Arenas medias a gruesas cuarzofeldespáticas</t>
  </si>
  <si>
    <t>Din A 372</t>
  </si>
  <si>
    <t>Arenas finas . Fm. Raigón</t>
  </si>
  <si>
    <t>Limos arcillosos. Fm. Libertad</t>
  </si>
  <si>
    <t>Dgua_393</t>
  </si>
  <si>
    <t>Arcilla y arenas. Fm. Raigón</t>
  </si>
  <si>
    <t>Dgua_479</t>
  </si>
  <si>
    <t>Arcilla verdosa. Fm. Camacho</t>
  </si>
  <si>
    <t>Arena gruesa. Arcilla amarillenta</t>
  </si>
  <si>
    <t>Arena arcillosa amarilla</t>
  </si>
  <si>
    <t>Din A 924</t>
  </si>
  <si>
    <t>Arena media a gruesa. Fm. Raigón</t>
  </si>
  <si>
    <t>Arcilla parda. Fm. Libertad</t>
  </si>
  <si>
    <t>Arcillas masivas color verde, hacia la base Fm. Camacho</t>
  </si>
  <si>
    <t>Arenas gruesas, QF, de color gris</t>
  </si>
  <si>
    <t>Arcilla gris masiva de color pardo</t>
  </si>
  <si>
    <t>Dgua_213</t>
  </si>
  <si>
    <t>Arena media con arcillas intercaladas</t>
  </si>
  <si>
    <t>Dgua_306</t>
  </si>
  <si>
    <t>Arcilla arenosa de grano grueso</t>
  </si>
  <si>
    <t>Arenas gruesas QF c/cantos de color gris</t>
  </si>
  <si>
    <t>Dgua_487</t>
  </si>
  <si>
    <t>Arenas medias de Tr color gris</t>
  </si>
  <si>
    <t>Ql lodolitas de Libertad, color pardo</t>
  </si>
  <si>
    <t>Dgua_352</t>
  </si>
  <si>
    <t>Arenas arcillosas de Fm. Camacho</t>
  </si>
  <si>
    <t>Alternancia de arenas medias y finas con arcillas arenosas</t>
  </si>
  <si>
    <t>Dgua_464</t>
  </si>
  <si>
    <t>Detritos más gruesos con arena media y fina</t>
  </si>
  <si>
    <t>Detritos con arenas finas</t>
  </si>
  <si>
    <t>Arenas medias</t>
  </si>
  <si>
    <t>Dgua_326</t>
  </si>
  <si>
    <t>Arcillas arenosas color beige</t>
  </si>
  <si>
    <t>Arcillas color gris claro, hacia la base beige</t>
  </si>
  <si>
    <t>Dgua_132</t>
  </si>
  <si>
    <t>Arenas finas blanquecinas de Fm. Raigón</t>
  </si>
  <si>
    <t>QL lodolitas de Libertad, color pardo</t>
  </si>
  <si>
    <t>UK001712</t>
  </si>
  <si>
    <t>Arenas muy finas y finas con restos de areniscas arcillosas de Fm. Camacho</t>
  </si>
  <si>
    <t>Arenas gruesas, QF de color gris</t>
  </si>
  <si>
    <t>UK001713</t>
  </si>
  <si>
    <t>90.3.004 (TECHERA)</t>
  </si>
  <si>
    <t>Arcillas arenosas color gris claro de granulometría gruesa</t>
  </si>
  <si>
    <t>Gravilla de color gris blanquecino</t>
  </si>
  <si>
    <t>UK001714</t>
  </si>
  <si>
    <t>89.1.001</t>
  </si>
  <si>
    <t>Capurro</t>
  </si>
  <si>
    <t>Arcilla gravillosa marrón y gris</t>
  </si>
  <si>
    <t>Arenas gruesas sueltas, QF color blanco y gris</t>
  </si>
  <si>
    <t>UK001715</t>
  </si>
  <si>
    <t>97.1.009</t>
  </si>
  <si>
    <t>Arenas gruesas y medias arcillosas de Tr color gris</t>
  </si>
  <si>
    <t>UK001716</t>
  </si>
  <si>
    <t>QL lodolitas de Fm. Libertad, color pardo y pardo rojizo</t>
  </si>
  <si>
    <t>89.1.005</t>
  </si>
  <si>
    <t>Cuchilla Del vichadero</t>
  </si>
  <si>
    <t>Areniscas finas y muy finas de Camacho</t>
  </si>
  <si>
    <t>Arenas finas arcillosas grises de Raigón</t>
  </si>
  <si>
    <t>UK001717</t>
  </si>
  <si>
    <t>89.1.002</t>
  </si>
  <si>
    <t>Pueblo Nuevo</t>
  </si>
  <si>
    <t>Arenas gruesas y gravillas</t>
  </si>
  <si>
    <t>Arenas gravillosas y gravillas QF, color marrón y blancas</t>
  </si>
  <si>
    <t>UK001718</t>
  </si>
  <si>
    <t>89.1.006</t>
  </si>
  <si>
    <t>Rincón de Albano</t>
  </si>
  <si>
    <t>Arenas gruesas sueltas, QF de color marrón</t>
  </si>
  <si>
    <t>Arcillas color beige de Raigón</t>
  </si>
  <si>
    <t>UK001719</t>
  </si>
  <si>
    <t>90.2.009A</t>
  </si>
  <si>
    <t>Rincón de la Torre</t>
  </si>
  <si>
    <t>QL lodolitas de Libertad color pardo y pardo rojizo</t>
  </si>
  <si>
    <t>UK001720</t>
  </si>
  <si>
    <t>82.3.001</t>
  </si>
  <si>
    <t>Fm. Raigón</t>
  </si>
  <si>
    <t>UK001721</t>
  </si>
  <si>
    <t>82.3.005</t>
  </si>
  <si>
    <t>UK001722</t>
  </si>
  <si>
    <t>82.3.009</t>
  </si>
  <si>
    <t>se asume que la alcalinidad de la tabla de Collazo es total</t>
  </si>
  <si>
    <t>Arcillas y arenas. Fm. Raigón</t>
  </si>
  <si>
    <t>UK001723</t>
  </si>
  <si>
    <t>Limos Fm.Libertad</t>
  </si>
  <si>
    <t>UK001724</t>
  </si>
  <si>
    <t>Muestra 39</t>
  </si>
  <si>
    <t>Los Arenales</t>
  </si>
  <si>
    <t>UK001725</t>
  </si>
  <si>
    <t>Muestra 7</t>
  </si>
  <si>
    <t>UK001726</t>
  </si>
  <si>
    <t>Muestra 109</t>
  </si>
  <si>
    <t>Limolita rosada. Fm Fray Bentos</t>
  </si>
  <si>
    <t>UK001727</t>
  </si>
  <si>
    <t>Muestra 6</t>
  </si>
  <si>
    <t>Intercalación de niveles arcillo arenosos y arenosos</t>
  </si>
  <si>
    <t>UK001728</t>
  </si>
  <si>
    <t>Muestra 1</t>
  </si>
  <si>
    <t>Arenoso muy fino, impalpable, gris verdoso</t>
  </si>
  <si>
    <t>Arenoso grueso a muy grueso en la base</t>
  </si>
  <si>
    <t>UK001729</t>
  </si>
  <si>
    <t>Muestra 14</t>
  </si>
  <si>
    <t>Arcilloso gris plástico</t>
  </si>
  <si>
    <t>Arenoso medio pardo (Raigón)</t>
  </si>
  <si>
    <t>UK001730</t>
  </si>
  <si>
    <t>Muestra 19</t>
  </si>
  <si>
    <t>Limo arcilloso (Libertad)</t>
  </si>
  <si>
    <t>UK001731</t>
  </si>
  <si>
    <t>Muestra 93</t>
  </si>
  <si>
    <t>Sucesión de arenas de granulometría variada, intercalaciones de arcilla gris, Fm. Raigón</t>
  </si>
  <si>
    <t>UK001732</t>
  </si>
  <si>
    <t>Muestra 34</t>
  </si>
  <si>
    <t>Limolita arenosa parda anaranjada del miembro San Bautista, Fm. Raigón</t>
  </si>
  <si>
    <t>Lodolitas pardas con carbonato de calcio de Fm. Libertad</t>
  </si>
  <si>
    <t>UK001733</t>
  </si>
  <si>
    <t>Muestra 99</t>
  </si>
  <si>
    <t>Kiyu</t>
  </si>
  <si>
    <t>UK001734</t>
  </si>
  <si>
    <t>Muestra 516</t>
  </si>
  <si>
    <t>UK001735</t>
  </si>
  <si>
    <t>Muestra 122</t>
  </si>
  <si>
    <t>Puntas de Gregorio</t>
  </si>
  <si>
    <t>UK001736</t>
  </si>
  <si>
    <t>Muestra 18</t>
  </si>
  <si>
    <t>UK001737</t>
  </si>
  <si>
    <t>Muestra 5</t>
  </si>
  <si>
    <t>Proyecto CONICYT-BID 71/94 en Informe final DIROX MVOTMA-IMFIA 2008 (ID 79)</t>
  </si>
  <si>
    <t>UK001738</t>
  </si>
  <si>
    <t>Muestra 15</t>
  </si>
  <si>
    <t>Escuela Suace Chico</t>
  </si>
  <si>
    <t>F.Análisis
21-08-23</t>
  </si>
  <si>
    <t>UK001739</t>
  </si>
  <si>
    <t>Muestra 38</t>
  </si>
  <si>
    <t>Capilla María Auxiliadora</t>
  </si>
  <si>
    <t>UK001740</t>
  </si>
  <si>
    <t>Muestra 20</t>
  </si>
  <si>
    <t>El expreso oriental</t>
  </si>
  <si>
    <t>UK001741</t>
  </si>
  <si>
    <t>Muestra 30</t>
  </si>
  <si>
    <t>Arena Fm. Raigón</t>
  </si>
  <si>
    <t>UK001742</t>
  </si>
  <si>
    <t>Muestra 21</t>
  </si>
  <si>
    <t>Comercio Secchi</t>
  </si>
  <si>
    <t>UK001743</t>
  </si>
  <si>
    <t>Muestra 33</t>
  </si>
  <si>
    <t>UK001744</t>
  </si>
  <si>
    <t>Muestra 32</t>
  </si>
  <si>
    <t>UK001745</t>
  </si>
  <si>
    <t>Muestra 12</t>
  </si>
  <si>
    <t>Granja las abuelas</t>
  </si>
  <si>
    <t>UK001746</t>
  </si>
  <si>
    <t>Muestra 152</t>
  </si>
  <si>
    <t>UK001747</t>
  </si>
  <si>
    <t>Muestra  81</t>
  </si>
  <si>
    <t>RinconBuschental_OSE_Analisis FQ_paraDinagua</t>
  </si>
  <si>
    <t>UK001748</t>
  </si>
  <si>
    <t>Muestra LB1</t>
  </si>
  <si>
    <t>UK001749</t>
  </si>
  <si>
    <t>Muestra 31</t>
  </si>
  <si>
    <t>Arena con contenido de arcilla</t>
  </si>
  <si>
    <t>UK001750</t>
  </si>
  <si>
    <t>Muestra S/N</t>
  </si>
  <si>
    <t>UK001751</t>
  </si>
  <si>
    <t>Muestra 531</t>
  </si>
  <si>
    <t>UK001752</t>
  </si>
  <si>
    <t>Muestra 28</t>
  </si>
  <si>
    <t>Arena arcillosa gruesa, en profundidad muy arcillosa</t>
  </si>
  <si>
    <t>Arena gruesa QF marrón y gris en niveles</t>
  </si>
  <si>
    <t>UK001753</t>
  </si>
  <si>
    <t>Muestra 27</t>
  </si>
  <si>
    <t>Arena gruesa arcillosa de color gris</t>
  </si>
  <si>
    <t>Arena gruesa QF marrón</t>
  </si>
  <si>
    <t>UK001754</t>
  </si>
  <si>
    <t>Muestra 111</t>
  </si>
  <si>
    <t>Arena gruesa gris, seca</t>
  </si>
  <si>
    <t>UK001755</t>
  </si>
  <si>
    <t>Muestra 10</t>
  </si>
  <si>
    <t>Arena media QF color marrón</t>
  </si>
  <si>
    <t>Arcilla verde grisácea de Fm. Raigón</t>
  </si>
  <si>
    <t>UK001756</t>
  </si>
  <si>
    <t>Muestra 123</t>
  </si>
  <si>
    <t>QL</t>
  </si>
  <si>
    <t>Arcilla gris verdosa con conchillas Form. Camacho</t>
  </si>
  <si>
    <t>UK001757</t>
  </si>
  <si>
    <t>Muestra 35</t>
  </si>
  <si>
    <t>Arena gruesa QF color amarillento</t>
  </si>
  <si>
    <t>Arena gruesa arcillosa gris</t>
  </si>
  <si>
    <t>UK001758</t>
  </si>
  <si>
    <t xml:space="preserve"> Muestra 49</t>
  </si>
  <si>
    <t>Arena media a gruesa QF, color marrón</t>
  </si>
  <si>
    <t>UK001759</t>
  </si>
  <si>
    <t>Muestra 8</t>
  </si>
  <si>
    <t>Arena gruesa a gravillosa marrón seca</t>
  </si>
  <si>
    <t>Ql</t>
  </si>
  <si>
    <t>UK001760</t>
  </si>
  <si>
    <t>Muestra 9</t>
  </si>
  <si>
    <t>Arcilla gris verdosa con arenas medias en la matriz</t>
  </si>
  <si>
    <t>Arenas gruesas y muy gruesas QF de hasta 2 mm marrón claro</t>
  </si>
  <si>
    <t>UK001761</t>
  </si>
  <si>
    <t xml:space="preserve"> Muestra 4</t>
  </si>
  <si>
    <t>Arenas medias a gruesas color pardo (beige)</t>
  </si>
  <si>
    <t>Arcillas de color pardo claro</t>
  </si>
  <si>
    <t>UK001762</t>
  </si>
  <si>
    <t>Muestra 3</t>
  </si>
  <si>
    <t>Arenas medias y gruesas feldespáticas color gris</t>
  </si>
  <si>
    <t xml:space="preserve">F.Análisis
21-08-23
</t>
  </si>
  <si>
    <t>Arenas fina a medias QF color gris de Raigón</t>
  </si>
  <si>
    <t>UK001763</t>
  </si>
  <si>
    <t>Muestra 2</t>
  </si>
  <si>
    <t>UK001764</t>
  </si>
  <si>
    <t>Arcilla verde Camacho</t>
  </si>
  <si>
    <t>Muestra 332</t>
  </si>
  <si>
    <t>Arena gravillosa muy arcillosa</t>
  </si>
  <si>
    <t>Gravilla acuífera</t>
  </si>
  <si>
    <t>UK001765</t>
  </si>
  <si>
    <t>Muestra 42</t>
  </si>
  <si>
    <t>Arcilla gris - beige</t>
  </si>
  <si>
    <t>Gravilla acuífera hacia la base mas arcillosa</t>
  </si>
  <si>
    <t>UK001766</t>
  </si>
  <si>
    <t>Muestra 214</t>
  </si>
  <si>
    <t>Arcilla con cantos pequeños de 3 mm Fm. Raigón</t>
  </si>
  <si>
    <t>UK001767</t>
  </si>
  <si>
    <t>Arenas finas</t>
  </si>
  <si>
    <t>1500/1</t>
  </si>
  <si>
    <t>Arenas arcillosas</t>
  </si>
  <si>
    <t>Arenas gruesas y gravillosas</t>
  </si>
  <si>
    <t>Arcillas de Raigón</t>
  </si>
  <si>
    <t>UK001768</t>
  </si>
  <si>
    <t>1177/2</t>
  </si>
  <si>
    <t>Arenas de Raigón</t>
  </si>
  <si>
    <t>UK001769</t>
  </si>
  <si>
    <t>Arenas gruesas</t>
  </si>
  <si>
    <t>&lt;0.02</t>
  </si>
  <si>
    <t>Tesis Lautaro</t>
  </si>
  <si>
    <t>Arenas</t>
  </si>
  <si>
    <t>UK001770</t>
  </si>
  <si>
    <t>UK001771</t>
  </si>
  <si>
    <t>UK001772</t>
  </si>
  <si>
    <t>UK001773</t>
  </si>
  <si>
    <t>Alternancia de arena y arcilla de Raigón</t>
  </si>
  <si>
    <t>Arenas arcillosas de Raigón</t>
  </si>
  <si>
    <t>UK001774</t>
  </si>
  <si>
    <t>UK001775</t>
  </si>
  <si>
    <t>UK001776</t>
  </si>
  <si>
    <t>UK001777</t>
  </si>
  <si>
    <t>516/8</t>
  </si>
  <si>
    <t>Arenas arcillosas medias y finas</t>
  </si>
  <si>
    <t>Arenas gruesas QF color gris</t>
  </si>
  <si>
    <t>UK001778</t>
  </si>
  <si>
    <t>122/8</t>
  </si>
  <si>
    <t>Arcillas verdes</t>
  </si>
  <si>
    <t>Arenas finas y medias. Fm. Raigón</t>
  </si>
  <si>
    <t>UK001779</t>
  </si>
  <si>
    <t>ESCUELA N° 42</t>
  </si>
  <si>
    <t>Sedimentos de Fm. Dolores</t>
  </si>
  <si>
    <t>UK001780</t>
  </si>
  <si>
    <t>FLIA ANTUNES POZO2</t>
  </si>
  <si>
    <t>UK001781</t>
  </si>
  <si>
    <t>FLIA BOIS VILARO</t>
  </si>
  <si>
    <t>Intercalación arenas medias y finas con arenas muy arcillosas</t>
  </si>
  <si>
    <t>UK001782</t>
  </si>
  <si>
    <t>FLIA BURNALLY</t>
  </si>
  <si>
    <t>Sedimentos arenosos medios y gruesos</t>
  </si>
  <si>
    <t>Sedimentos arcillosos gris verdosos</t>
  </si>
  <si>
    <t>UK001783</t>
  </si>
  <si>
    <t>FLIA PARODI WHASHINGTON</t>
  </si>
  <si>
    <t>Sedimentos arenosos gruesos</t>
  </si>
  <si>
    <t>Sedimentos areno arcillosos</t>
  </si>
  <si>
    <t>UK001784</t>
  </si>
  <si>
    <t>FLIA PESANDO</t>
  </si>
  <si>
    <t>Arenas medio arcillosas y arcillosas</t>
  </si>
  <si>
    <t>UK001785</t>
  </si>
  <si>
    <t>FLIA PIAGGIO</t>
  </si>
  <si>
    <t>UK001786</t>
  </si>
  <si>
    <t>LEMA,A.</t>
  </si>
  <si>
    <t>UK001787</t>
  </si>
  <si>
    <t>Sedimentos arenosos</t>
  </si>
  <si>
    <t>UMPIERREZ,V.</t>
  </si>
  <si>
    <t>UK001788</t>
  </si>
  <si>
    <t>VALVERDE,H.</t>
  </si>
  <si>
    <t>UK001789</t>
  </si>
  <si>
    <t>Intercalación de arenas medias y finas con arenas muy arcillosas</t>
  </si>
  <si>
    <t>VOLARICH</t>
  </si>
  <si>
    <t>Sedimentos arcillosos gris verdoso</t>
  </si>
  <si>
    <t>Pre_R_189</t>
  </si>
  <si>
    <t>UK001793</t>
  </si>
  <si>
    <t>DIN A 577/8</t>
  </si>
  <si>
    <t>2019/14000/014391</t>
  </si>
  <si>
    <t>UK001795</t>
  </si>
  <si>
    <t>PRN 1170</t>
  </si>
  <si>
    <t>90.3.009A</t>
  </si>
  <si>
    <t>2017/14000/20272</t>
  </si>
  <si>
    <t xml:space="preserve">"Alcalinidad (mg CaCO3/L)" =122 en fuente ingresada como "Alcalinidad Total (mg CaCO3/L)" se asume analizada con heliantina // En tabla proyecto SAG ANII: F=0.01, SO4=5.1 </t>
  </si>
  <si>
    <t>UK001798</t>
  </si>
  <si>
    <t>A 591/3</t>
  </si>
  <si>
    <t>UK001799</t>
  </si>
  <si>
    <t>SGRH-2017-10-004-0510-1-691</t>
  </si>
  <si>
    <t>Paso del Medio. Escuela rural nº 78</t>
  </si>
  <si>
    <t>2009/14000/00654</t>
  </si>
  <si>
    <t>Arcilla con concreciones limosas y carbonatos</t>
  </si>
  <si>
    <t>UK001803</t>
  </si>
  <si>
    <t>Fecha de analisis 11/4/1986</t>
  </si>
  <si>
    <t>Arena gruesa con Qz, Fd y Pg. Matriz arcillosa</t>
  </si>
  <si>
    <t>Arcilla con concreciones limosas y carbonáticas</t>
  </si>
  <si>
    <t>UK001804</t>
  </si>
  <si>
    <t>Limo arcilloso con concreciones carbonáticas</t>
  </si>
  <si>
    <t>UK001805</t>
  </si>
  <si>
    <t>UK001806</t>
  </si>
  <si>
    <t>UK001807</t>
  </si>
  <si>
    <t>SGRH-01040200363-771.001</t>
  </si>
  <si>
    <t>UK001808</t>
  </si>
  <si>
    <t>SGRH-01040200456-812.001</t>
  </si>
  <si>
    <t>Limo arcilloso verde claro</t>
  </si>
  <si>
    <t>UK001809</t>
  </si>
  <si>
    <t>SGRH-01040201638-1338.001</t>
  </si>
  <si>
    <t>Arcilla verdosa plástica</t>
  </si>
  <si>
    <t>Arcilla verdosa a limo con arena</t>
  </si>
  <si>
    <t>UK001810</t>
  </si>
  <si>
    <t>SGRH-01040201752-1364.001</t>
  </si>
  <si>
    <t>Arena arcillosa pardo verdosa</t>
  </si>
  <si>
    <t>Arena poco arcillosa</t>
  </si>
  <si>
    <t>UK001811</t>
  </si>
  <si>
    <t>SGRH-2004-10-004-0510-1-129</t>
  </si>
  <si>
    <t>Limo pardo claro Fm. Libertad</t>
  </si>
  <si>
    <t>A 1085/6</t>
  </si>
  <si>
    <t>Tabla 12- INIPSA</t>
  </si>
  <si>
    <t>1895</t>
  </si>
  <si>
    <t>Conglomerado grueso</t>
  </si>
  <si>
    <t>Suelo arcilloso</t>
  </si>
  <si>
    <t>Arenisca arcillosa verde con restos de conchillas. Fm. Camacho</t>
  </si>
  <si>
    <t>Intercalación de nieveles arenosos gruesos y gravas. Fm. Raigón</t>
  </si>
  <si>
    <t>UK001814</t>
  </si>
  <si>
    <t>A 1485</t>
  </si>
  <si>
    <t>Arcilla algo arenosa con carbonato de calcio. Lodolitas Fm Libertad</t>
  </si>
  <si>
    <t>UK001815</t>
  </si>
  <si>
    <t>Limos de la Fm. Libertad</t>
  </si>
  <si>
    <t>UK001816</t>
  </si>
  <si>
    <t>DIN B 583</t>
  </si>
  <si>
    <t>UK001817</t>
  </si>
  <si>
    <t>Arenas Fm. Raigón</t>
  </si>
  <si>
    <t>2020/14000/012346</t>
  </si>
  <si>
    <t>Arcillas Fm. Raigón</t>
  </si>
  <si>
    <t>2020/14000/012426</t>
  </si>
  <si>
    <t>Fecha de analisis 13/03/1986</t>
  </si>
  <si>
    <t>Arenas cuarzosas y gravas cuarzofeldespáticas. Fm. Raigón</t>
  </si>
  <si>
    <t>Lodolitas pardas con carbonato de calcio. Fm. Libertad</t>
  </si>
  <si>
    <t>Arenas cuarzosas y gravas cuarzofeldespáticas. Fm Raigón</t>
  </si>
  <si>
    <t>Lodolitas pardas con carbonato de calcio disperso. Fm. Libertad</t>
  </si>
  <si>
    <t>Raigón arcilloso verde</t>
  </si>
  <si>
    <t>Raigón arenoso</t>
  </si>
  <si>
    <t>Arcilla limosa gris verdosa</t>
  </si>
  <si>
    <t>Limo arenoso pardo</t>
  </si>
  <si>
    <t>Limo arenoso</t>
  </si>
  <si>
    <t>Limolita arcillosa marón</t>
  </si>
  <si>
    <t>Limolita arcillosa marrón con niveles conglomerádicos entre 22 y 23 m</t>
  </si>
  <si>
    <t>Arcilla negra y gris oscura con intercalación de grava y conchillas entre 10 y 14 m</t>
  </si>
  <si>
    <t>Arena gruesa, cuarzosa</t>
  </si>
  <si>
    <t>Limolita arcillosa marrón con nivel conglomerádico entre 21 y 23 m</t>
  </si>
  <si>
    <t>Arcilla negra y gris oscuro con intercalación de nivel de grava y conchillas entre 10 y 14 m</t>
  </si>
  <si>
    <t>128-2</t>
  </si>
  <si>
    <t>179-2</t>
  </si>
  <si>
    <t>Arena media a gruesa, con niveles arcillosos</t>
  </si>
  <si>
    <t>236-1</t>
  </si>
  <si>
    <t>236-2</t>
  </si>
  <si>
    <t>Fm. Dolores</t>
  </si>
  <si>
    <t>270-1</t>
  </si>
  <si>
    <t>Fecha de analisis 3/10/1986</t>
  </si>
  <si>
    <t>277-1</t>
  </si>
  <si>
    <t>Arena gruesa con cantos rodados blanca</t>
  </si>
  <si>
    <t>278-1</t>
  </si>
  <si>
    <t>294-2</t>
  </si>
  <si>
    <t>Arena arcillosa con cantos rodados</t>
  </si>
  <si>
    <t>Arcilla dura gris claro</t>
  </si>
  <si>
    <t>Arcilla parda Fm. Libertad</t>
  </si>
  <si>
    <t>30N-2</t>
  </si>
  <si>
    <t>337-2</t>
  </si>
  <si>
    <t>Sucesión de areniscas terciadas marrones</t>
  </si>
  <si>
    <t>341-2</t>
  </si>
  <si>
    <t>Arcilla arenosa y arenas arcillosas</t>
  </si>
  <si>
    <t>350-2</t>
  </si>
  <si>
    <t>Arcilla parda marón</t>
  </si>
  <si>
    <t>E84</t>
  </si>
  <si>
    <t>Fecha de analisis 9/12/1986</t>
  </si>
  <si>
    <t>N10</t>
  </si>
  <si>
    <t>N10-1</t>
  </si>
  <si>
    <t>N11</t>
  </si>
  <si>
    <t>N115</t>
  </si>
  <si>
    <t>N13</t>
  </si>
  <si>
    <t>N17</t>
  </si>
  <si>
    <t>N17-2</t>
  </si>
  <si>
    <t>N18-2</t>
  </si>
  <si>
    <t>Limos</t>
  </si>
  <si>
    <t>N2</t>
  </si>
  <si>
    <t>Arcilla Fm. Camacho</t>
  </si>
  <si>
    <t>N20-1</t>
  </si>
  <si>
    <t>Arena gruesa a muy gruesa Fm. Raigón</t>
  </si>
  <si>
    <t>Arcilla gris verdosa Fm. Raigón</t>
  </si>
  <si>
    <t>N21-2</t>
  </si>
  <si>
    <t>N22-1</t>
  </si>
  <si>
    <t>N22-2</t>
  </si>
  <si>
    <t>N23</t>
  </si>
  <si>
    <t>N23-2</t>
  </si>
  <si>
    <t>N236</t>
  </si>
  <si>
    <t>N25</t>
  </si>
  <si>
    <t>N26</t>
  </si>
  <si>
    <t>Arcillas Fm. Camacho</t>
  </si>
  <si>
    <t>Areniscas Fm. Raigón</t>
  </si>
  <si>
    <t>N28</t>
  </si>
  <si>
    <t>N4</t>
  </si>
  <si>
    <t>N5</t>
  </si>
  <si>
    <t>NN1</t>
  </si>
  <si>
    <t>PE2</t>
  </si>
  <si>
    <t>Arena y arcilla intercaladas</t>
  </si>
  <si>
    <t>PE3</t>
  </si>
  <si>
    <t>Proyecto CONICYT-BID 71/94 en Informe final DIROX MVOTMA-IMFIA 2008 (ID 111)</t>
  </si>
  <si>
    <t>PE4</t>
  </si>
  <si>
    <t>Arena gruesa algo arcillosa</t>
  </si>
  <si>
    <t>Arena y arcilla intercalada</t>
  </si>
  <si>
    <t>Fecha de analisis 2/9/1974</t>
  </si>
  <si>
    <t>RM2</t>
  </si>
  <si>
    <t>368 (G. RAI. DI.
0013) 40702</t>
  </si>
  <si>
    <t xml:space="preserve">351 C (G. RAI. DI.
0010) </t>
  </si>
  <si>
    <t>Arena media y arcilla</t>
  </si>
  <si>
    <t>267 (G. RAI. DI.
0016) 40705</t>
  </si>
  <si>
    <t>34N (G. RAI. DI.
0014) 40703</t>
  </si>
  <si>
    <t>DINAMIGE - Recopilación Carrión - tabla uk_quimica_utm_revisado</t>
  </si>
  <si>
    <t>132 (G. RAI. DI.
0015) 40704</t>
  </si>
  <si>
    <t xml:space="preserve">478 C (G. RAI. DI.
0008 ) </t>
  </si>
  <si>
    <t>N21-2 (G. RAI. DI.
0012) 40701</t>
  </si>
  <si>
    <t xml:space="preserve">200 (G. RAI. DI.
0009) </t>
  </si>
  <si>
    <t>44 C (G. RAI. DI.
0011) 40700</t>
  </si>
  <si>
    <t>UK001887</t>
  </si>
  <si>
    <t>2026/360001/000416</t>
  </si>
  <si>
    <t>Fragmento granito y anfibolita en matriz arcillosa marrón</t>
  </si>
  <si>
    <t>Arenisca fina marrón</t>
  </si>
  <si>
    <t>Grava y arena gruesa limpia con conchillas</t>
  </si>
  <si>
    <t>Arena gruesa arcillosa, con fragmentos de conchillas</t>
  </si>
  <si>
    <t>Material de relleno</t>
  </si>
  <si>
    <t>Interclación niveles arenosos gruesos y gravas.</t>
  </si>
  <si>
    <t>Arcilla arenosa marrón. Lodolitas</t>
  </si>
  <si>
    <t>Arcilla color verde</t>
  </si>
  <si>
    <t>Arena muy fina cuarzosa blanca</t>
  </si>
  <si>
    <t>Arcilla color gris</t>
  </si>
  <si>
    <t>Arena fina a gruesa</t>
  </si>
  <si>
    <t>Arena fina, cuarzosa, blanca</t>
  </si>
  <si>
    <t>Arena muy fina, algo arcillosa, pardo rojizo</t>
  </si>
  <si>
    <t>Raigon</t>
  </si>
  <si>
    <t>Arena media a gruesa con niveles arcillosos</t>
  </si>
  <si>
    <t>Fm Raigón</t>
  </si>
  <si>
    <t>Intercalación de niveles arenosos gruesos y gravas con lentes arcillosos de color beige.</t>
  </si>
  <si>
    <t>Arcilla algo arenosa marrón con carbonato de calcio disperso. Lodolitas</t>
  </si>
  <si>
    <t>Arcilla negra y gris oscuro</t>
  </si>
  <si>
    <t>Arena media a gruesa, cuarzosa</t>
  </si>
  <si>
    <t>gravilla poco arcillosa</t>
  </si>
  <si>
    <t>arena poco arcillosa</t>
  </si>
  <si>
    <t>limo arcilloso marrón</t>
  </si>
  <si>
    <t>areno arcilloso</t>
  </si>
  <si>
    <t>limo arcilloso beige</t>
  </si>
  <si>
    <t>Miembro Kiyú ??? (Estoy en duda porque debería en todo caso estar antes)</t>
  </si>
  <si>
    <t>Limos arenosos muy finos, Miembro San Bautista</t>
  </si>
  <si>
    <t>Lodolitas con carbonato de calcio</t>
  </si>
  <si>
    <t>Arenas medias y gruesas y gravas, cuarzofeldespáticas, intercaladas con niveles arcillos</t>
  </si>
  <si>
    <t>Lodolita marrón.</t>
  </si>
  <si>
    <t>Arenas medias, gruesas y gravas</t>
  </si>
  <si>
    <t>Sedimento areno arcilloso</t>
  </si>
  <si>
    <t>Arcilloso compacto</t>
  </si>
  <si>
    <t>Arenoso desde muy grueso a grueso</t>
  </si>
  <si>
    <t>Arcilloso con arena</t>
  </si>
  <si>
    <t>Arenoso grueso a muy grueso</t>
  </si>
  <si>
    <t>Arcilloso marrón.</t>
  </si>
  <si>
    <t>Fm. Raigón, arena media a gruesa</t>
  </si>
  <si>
    <t>Transición Fm. Libertad y Raigón</t>
  </si>
  <si>
    <t>Fm. Libertad, lodolita</t>
  </si>
  <si>
    <t>Raigon intercalacion de arenas y arcillas arenosas</t>
  </si>
  <si>
    <t>Raigon intercalacion de arena y arcilla arenosas</t>
  </si>
  <si>
    <t>Raigon Intercalacion de arenas y arcillas arenosas</t>
  </si>
  <si>
    <t>raigon intercalacion de arenas y arcillas arenosas</t>
  </si>
  <si>
    <t>Arcilla verde plastica</t>
  </si>
  <si>
    <t>Grava gruesa con episodios de arena media limpia</t>
  </si>
  <si>
    <t>Arena media limpia</t>
  </si>
  <si>
    <t>Arena fina cementada en tramos</t>
  </si>
  <si>
    <t>Arena fina con arcilla</t>
  </si>
  <si>
    <t>Arenas gruesas QF color amarillento</t>
  </si>
  <si>
    <t>Arenas gruesas color blanco</t>
  </si>
  <si>
    <t>Arenas gruesas arcillosas</t>
  </si>
  <si>
    <t>Sedimentos Fm. Libertad</t>
  </si>
  <si>
    <t>Arena gruesa cuarzosa</t>
  </si>
  <si>
    <t>Arena fina a media cuarzosa</t>
  </si>
  <si>
    <t>Arcilla color gris, alta tenacidad</t>
  </si>
  <si>
    <t>Arena fina a media, cuarzosa, grisácea</t>
  </si>
  <si>
    <t>Arcilla arenosa color gris verdoso</t>
  </si>
  <si>
    <t>Arena media, cuarzosa</t>
  </si>
  <si>
    <t>Arcilla color marrón</t>
  </si>
  <si>
    <t>Intercalación de niveles arenosos gruesos y gravas con lentes arcillosos de color beige. Fm Raigon</t>
  </si>
  <si>
    <t>Arcilla algo arenosa marrón con carbonato. Fm Libertad</t>
  </si>
  <si>
    <t>Intercalación de niveles arenosos gruesos y gravas. Arenisca fina al final. Form. Raigón</t>
  </si>
  <si>
    <t>Arcilla algo arenosa marrón con carbonato de calcio disperso. Lodolitas Formación Libertad.</t>
  </si>
  <si>
    <t>Intercalación de niveles arenosos gruesos y gravas de color beige y verde. Fm Raigon</t>
  </si>
  <si>
    <t>Arcilla arenosa marrón. Lodolitas Fm Libertad</t>
  </si>
  <si>
    <t>Intercala niveles arenosos gruesos y gravas con lentes arcillosos. Arenisca fina final. Raigón</t>
  </si>
  <si>
    <t>Arcilla algo arenosa marrón con carbonato de calcio disperso. Lodolitas Formación Libertad</t>
  </si>
  <si>
    <t>Form. Raigón</t>
  </si>
  <si>
    <t>Limo arcilloso beige (Form. Libertad)</t>
  </si>
  <si>
    <t>Fm. Fray Bentos</t>
  </si>
  <si>
    <t>Limo arcilloso beige (Fm. Libertad)</t>
  </si>
  <si>
    <t>Fecha de analisis 11/05/1993</t>
  </si>
  <si>
    <t>Intercalación niveles arenosos gruesos y gravas con lentes arcillosos</t>
  </si>
  <si>
    <t>Arcilla algo arenosa marrón. LodolitasFm. Libertad</t>
  </si>
  <si>
    <t>Arena media a gruesa, Raigón</t>
  </si>
  <si>
    <t>Arcilla, Fm. Libertad</t>
  </si>
  <si>
    <t>Arenas media a gruesas de Raigón</t>
  </si>
  <si>
    <t>Limos y arcillas de Raigón</t>
  </si>
  <si>
    <t>Sedimentos de Libertad</t>
  </si>
  <si>
    <t>Arenas finas y medias algo arcillosas</t>
  </si>
  <si>
    <t>Arenas medias a gruesas de Raigón</t>
  </si>
  <si>
    <t>Grava gruesa cpm arena media a gruesa</t>
  </si>
  <si>
    <t>Grava fina con arena gruesa y media</t>
  </si>
  <si>
    <t>Arena fina a media mal seleccionada de color marrón</t>
  </si>
  <si>
    <t>Arena fina con intercalaciones de limo y arcilla marrón</t>
  </si>
  <si>
    <t>Arcilla de color marrón claro</t>
  </si>
  <si>
    <t>Form Fray Bentos areniscas muy finas</t>
  </si>
  <si>
    <t>Form Raigón areniscas gravillosas</t>
  </si>
  <si>
    <t>Form Libertad lodomitas con arenas dispersas</t>
  </si>
  <si>
    <t>Form Libertad. Lodomitas con arenas dispersas</t>
  </si>
  <si>
    <t>Fm. Raigón. Arena media a gruesa qz y fp. subredondeado</t>
  </si>
  <si>
    <t>Transición Fm. Libertad y Fm. Raigón</t>
  </si>
  <si>
    <t>Fm. Libertad, lodolita pardo oscura</t>
  </si>
  <si>
    <t>Sedim.</t>
  </si>
  <si>
    <t>FM. Fray Bentos</t>
  </si>
  <si>
    <t>FM. Raigón</t>
  </si>
  <si>
    <t>FM. Libertad</t>
  </si>
  <si>
    <t>Sedimentos</t>
  </si>
  <si>
    <t>Sedimento marrón oscuro</t>
  </si>
  <si>
    <t>Suelo, suelo arcilloso</t>
  </si>
  <si>
    <t>Arenas con arcilla, gruesas amarillas</t>
  </si>
  <si>
    <t>Arcilla, grava y arcilla</t>
  </si>
  <si>
    <t>Arena (Fm. Raigón)</t>
  </si>
  <si>
    <t>Grava con arcilla</t>
  </si>
  <si>
    <t>Arena cementada y arena</t>
  </si>
  <si>
    <t>Arena gruesa y arena media a gruesa</t>
  </si>
  <si>
    <t>Arena media arcillosa</t>
  </si>
  <si>
    <t>Formación Libertad (Arcilla limosa)</t>
  </si>
  <si>
    <t>Arena media a fina limpia muy arcillosa</t>
  </si>
  <si>
    <t>Arcilla conglomerádica</t>
  </si>
  <si>
    <t>Arcilla ocre-marrón</t>
  </si>
  <si>
    <t>Laboratorio Ambiental - Sistema de Gestión de la Calidad Certificado según Norma UNIT-ISO 9001:2015</t>
  </si>
  <si>
    <t>Arena fina y arena media con carbonatos.</t>
  </si>
  <si>
    <t>Arcilla con carbonatos</t>
  </si>
  <si>
    <t>Arcilla beige y grava gruesa</t>
  </si>
  <si>
    <t>Grava arcillosa</t>
  </si>
  <si>
    <t>Arena fina a media y media a gruesa</t>
  </si>
  <si>
    <t>Fm. Libertad (Arcilla limosa)</t>
  </si>
  <si>
    <t>Arena arcillosa y muy arcillosa</t>
  </si>
  <si>
    <t>Arena fina, arena media y arena gruesa con arcilla</t>
  </si>
  <si>
    <t>Arena media y arena gruesa con algo de arcilla</t>
  </si>
  <si>
    <t>Arena c/ fósiles y arena muy fina</t>
  </si>
  <si>
    <t>Arena gruesa y uniforme sin arcilla</t>
  </si>
  <si>
    <t>Arcilla con arena y arena con bastante arcilla</t>
  </si>
  <si>
    <t>Arena media a gruesa y muy gruesa con arcilla</t>
  </si>
  <si>
    <t>Arena media arcillosa y a gruesa limpia</t>
  </si>
  <si>
    <t>Arena media a gruesa y arena gruesa arcillosa</t>
  </si>
  <si>
    <t>Arena media y arena gruesa con arcilla</t>
  </si>
  <si>
    <t>Fecha de analisis 15/06/1994</t>
  </si>
  <si>
    <t>Arcillas pardas Form. Libertad</t>
  </si>
  <si>
    <t>Arenas con variaciones texturales. No se indican niveles arcillosos intercalados</t>
  </si>
  <si>
    <t>Arenas medias a gruesas y muy gruesas (M. San José, Fm. Raigón)</t>
  </si>
  <si>
    <t>Lutitas arenosas verde oliva</t>
  </si>
  <si>
    <t>Arenas finas a medias</t>
  </si>
  <si>
    <t>Limos pardos arenosos (M. San Bautista, Fm. Raigón)</t>
  </si>
  <si>
    <t>secuencia sedimentaria</t>
  </si>
  <si>
    <t>Secuencia sedimentaria</t>
  </si>
  <si>
    <t>arenas arcillosas</t>
  </si>
  <si>
    <t>arcillas</t>
  </si>
  <si>
    <t>areniscas arcillosas, areniscas limpias de granulometrías variadas y colores claros</t>
  </si>
  <si>
    <t>nivelsuperior de Fm. Raigón (arcillas compactas claras)</t>
  </si>
  <si>
    <t>Arcilla gris verdosa muy compacta</t>
  </si>
  <si>
    <t>Arcilla marrón, se puede observar CaCO3 en concreciones</t>
  </si>
  <si>
    <t>Arcilla gris, con intercalación de niveles de arena fina</t>
  </si>
  <si>
    <t>Arena media con niveles gravillosos</t>
  </si>
  <si>
    <t>Arena media a fina, entre 11 y 12 metros arcilla</t>
  </si>
  <si>
    <t>Arenas muy finas</t>
  </si>
  <si>
    <t>Arenas finaes a medias gradando hacia la base a arenas gruesas</t>
  </si>
  <si>
    <t>Limos pardos arenosos (M. San Bautista, Fm Raigón)</t>
  </si>
  <si>
    <t>Relleno (hormigón)</t>
  </si>
  <si>
    <t>Lutitas verdes</t>
  </si>
  <si>
    <t>Arenas medias a gruesas y muy gruesas</t>
  </si>
  <si>
    <t>Limos pardos arenosos</t>
  </si>
  <si>
    <t>Arenas finas a medias gradando hacia la base a arenas gruesas</t>
  </si>
  <si>
    <t>Limos pardos arenosos (M. San bautista)</t>
  </si>
  <si>
    <t>Fm fray Bentos</t>
  </si>
  <si>
    <t>Lutitas verdes de la base de la Fm. Raigón</t>
  </si>
  <si>
    <t>Arenas medias a gruesas y muy gruesas (M. San José, Fm Raigón)</t>
  </si>
  <si>
    <t>Lutitas arenosas verde oliva con intercalaciones arenosas</t>
  </si>
  <si>
    <t>Limos pardos arenosos (M. San Bautista)</t>
  </si>
  <si>
    <t>Arenas medias a gruesas</t>
  </si>
  <si>
    <t>Arcilla y arenas</t>
  </si>
  <si>
    <t>Fm. Raigon</t>
  </si>
  <si>
    <t>Sedimento limo arcilloso pardo rojizo</t>
  </si>
  <si>
    <t>Sedimento arcillo limoso pardo</t>
  </si>
  <si>
    <t>Arena grano medio</t>
  </si>
  <si>
    <t>Arcillas grises</t>
  </si>
  <si>
    <t>areniscas</t>
  </si>
  <si>
    <t>areniscas y arcillas grises</t>
  </si>
  <si>
    <t>limo color rosado</t>
  </si>
  <si>
    <t>Lodolitas pardas con carbonato de calcio</t>
  </si>
  <si>
    <t>Limolita arenosa pardo-anaranjada</t>
  </si>
  <si>
    <t>Arenas de granulometrías variadas con intercalaciones de lutitas gris oliva</t>
  </si>
  <si>
    <t>Arena suelta, media y gruesa, cuarzosa bien seleccionada</t>
  </si>
  <si>
    <t>Arciloso medio color marrón y arenoso fino gris</t>
  </si>
  <si>
    <t>Intercalación de arenas, gravas y arenas arcillosas de Raigón</t>
  </si>
  <si>
    <t>Limos arcilloso de Formación Libertad</t>
  </si>
  <si>
    <t>Formación Kiyú</t>
  </si>
  <si>
    <t>Arena suelta, media y gruesa, cuarzoza bien seleccionada</t>
  </si>
  <si>
    <t>Arenas medias y gruesas y gravas, intercaldas con niveles arcilloso color marrón y verde</t>
  </si>
  <si>
    <t>Lodolita marrón</t>
  </si>
  <si>
    <t>Intercalación de niveles arcillosos, arenosas y gravillosos</t>
  </si>
  <si>
    <t>arcilla color gris con algo de arena</t>
  </si>
  <si>
    <t>Arena-F</t>
  </si>
  <si>
    <t>Fecha de analisis 10/05/1993</t>
  </si>
  <si>
    <t>Limo arcilloso</t>
  </si>
  <si>
    <t>Arenas medias y gruesas, arcilla entre 38 y 40 metros</t>
  </si>
  <si>
    <t>Fm Raigón Arcilloso</t>
  </si>
  <si>
    <t>Fm Raigon Arenoso</t>
  </si>
  <si>
    <t>Fm raigón Arcilloso</t>
  </si>
  <si>
    <t>Fm Raigón Arenoso</t>
  </si>
  <si>
    <t>suelo arcilloso</t>
  </si>
  <si>
    <t>Raigón</t>
  </si>
  <si>
    <t>Tesis Carrión - pozo M1 - Recopilación Carrión - tabla uk_quimica_utm_revisado</t>
  </si>
  <si>
    <t>Arcillas con algo de arena</t>
  </si>
  <si>
    <t>Sedimentos arcillo arenosos de Raigón</t>
  </si>
  <si>
    <t>Sedimentos arcillo arenoso de Raigón</t>
  </si>
  <si>
    <t>Tesis Carrión - pozo M10 Recopilación Carrión - tabla uk_quimica_utm_revisado</t>
  </si>
  <si>
    <t>Tesis Carrión</t>
  </si>
  <si>
    <t>Arena arcillosas</t>
  </si>
  <si>
    <t>Arenas intercaladas con arcillas</t>
  </si>
  <si>
    <t>Arcillas con algo arenosa</t>
  </si>
  <si>
    <t>Sedimentos limo arcillosos de Libertad</t>
  </si>
  <si>
    <t>Gravilla gruesa</t>
  </si>
  <si>
    <t>Tesis Carrión - pozo M11 Recopilación Carrión - tabla uk_quimica_utm_revisado</t>
  </si>
  <si>
    <t>ARCILLA MARRÓN</t>
  </si>
  <si>
    <t>ARENA GRUESA Y GRAVA</t>
  </si>
  <si>
    <t>ARENA</t>
  </si>
  <si>
    <t>ARCILLA</t>
  </si>
  <si>
    <t>Sedimentos arcillosos</t>
  </si>
  <si>
    <t>Tesis Carrión - pozo M12 Recopilación Carrión - tabla uk_quimica_utm_revisado</t>
  </si>
  <si>
    <t>Sedimentos arcillo arenosos</t>
  </si>
  <si>
    <t>Sedimento arcillo renoso</t>
  </si>
  <si>
    <t>Sedimentos arenosos y arcillosos</t>
  </si>
  <si>
    <t>Sedimentos arcilloso de color marrón</t>
  </si>
  <si>
    <t>Arenas y arcillas intercaladas de Raigón</t>
  </si>
  <si>
    <t>Limos de Libertad</t>
  </si>
  <si>
    <t>Areniscas medias</t>
  </si>
  <si>
    <t>Tesis Carrión - pozo M14 Recopilación Carrión - tabla uk_quimica_utm_revisado</t>
  </si>
  <si>
    <t>Arenas medias a gruesas con niveles gravillosos e intercalaciones de arcillas</t>
  </si>
  <si>
    <t>Arcilla grisacea</t>
  </si>
  <si>
    <t>Limo rosado</t>
  </si>
  <si>
    <t>Arcillas grises Fm. Camacho</t>
  </si>
  <si>
    <t>Areniscas gruesas a medias Fm. Raigón</t>
  </si>
  <si>
    <t>Arcilla grisácea (Camacho)</t>
  </si>
  <si>
    <t>Tesis Carrión - pozo M15 Recopilación Carrión - tabla uk_quimica_utm_revisado</t>
  </si>
  <si>
    <t>Arenas medias y gruesa</t>
  </si>
  <si>
    <t>Arcilla arenosa, color gris</t>
  </si>
  <si>
    <t>Arcilla grisácea, con arena fina intercalada (Fm. Camacho)</t>
  </si>
  <si>
    <t>Arenas medias y gruesas</t>
  </si>
  <si>
    <t>Arcilla marrón (Fm. Libertad)</t>
  </si>
  <si>
    <t>Tesis Carrión - pozo M3 Recopilación Carrión - tabla uk_quimica_utm_revisado</t>
  </si>
  <si>
    <t>Arcillas grises. Fm. Camacho</t>
  </si>
  <si>
    <t>Areniscas gruesas a medias. Fm. Raigón</t>
  </si>
  <si>
    <t>Formación Villa Soriano</t>
  </si>
  <si>
    <t>Duna y aluvión</t>
  </si>
  <si>
    <t>Tesis Carrión - pozo M4 Recopilación Carrión - tabla uk_quimica_utm_revisado</t>
  </si>
  <si>
    <t>Fm Raigón - M San José y M. Kiyú</t>
  </si>
  <si>
    <t>Fm Raigón - M San Bautista</t>
  </si>
  <si>
    <t>Arenas finas y arcilla gris</t>
  </si>
  <si>
    <t>Arenas medias a gruesas con arcilla intercalada en niveles</t>
  </si>
  <si>
    <t>Arena gruesa y algo gravillosa</t>
  </si>
  <si>
    <t>Arcilla gris de raigón</t>
  </si>
  <si>
    <t>Nivel arenoso con algo de arcilla de color gris</t>
  </si>
  <si>
    <t>Tesis Carrión - pozo M5 Recopilación Carrión - tabla uk_quimica_utm_revisado</t>
  </si>
  <si>
    <t>Arcilla arenosa de Raigón</t>
  </si>
  <si>
    <t>Limos de Formación Libertad</t>
  </si>
  <si>
    <t>Limolita con arena gruesa y gravilla dispersa</t>
  </si>
  <si>
    <t>Limolita arcillosa marrón rojizo</t>
  </si>
  <si>
    <t>Suelo orgánico arcilloso negro- arcilla arenosa gris oscuro</t>
  </si>
  <si>
    <t>relleno</t>
  </si>
  <si>
    <t>Arcillas compactas verdes más o menos arenosas</t>
  </si>
  <si>
    <t>Arenas gravas con lutitas verdes poco potentes intercaladas</t>
  </si>
  <si>
    <t>Arenas finas limosas compactas</t>
  </si>
  <si>
    <t>Tesis Carrión - pozo M6 Recopilación Carrión - tabla uk_quimica_utm_revisado</t>
  </si>
  <si>
    <t>Areniscas Fm Raigón</t>
  </si>
  <si>
    <t>Arcilla presencia de arena cuarzo feldespática tamaño medio color marrón amarillento</t>
  </si>
  <si>
    <t>Arena mal seleccionada de gruesa a media cuarzo feldespática, clastos subredondeados</t>
  </si>
  <si>
    <t>Arcilla marrón amarillento moderado, arena cuarzosa feldespática</t>
  </si>
  <si>
    <t>Arcilla color marrón moderado</t>
  </si>
  <si>
    <t>Tesis Carrión - pozo M7 Recopilación Carrión - tabla uk_quimica_utm_revisado</t>
  </si>
  <si>
    <t>Arcilla marrón amarillento moderado</t>
  </si>
  <si>
    <t>Arcilla marrón amarillento oscuro</t>
  </si>
  <si>
    <t>Arcilla marrón amarillento pálido con arena media y gruesa, clastos de grava</t>
  </si>
  <si>
    <t>Arena muy gruesa y grava cuarzo feldespática, arcilla color marrón amarillento pálido</t>
  </si>
  <si>
    <t>Grava cuarzo feldespática, arcilla marrón amarillento pálido</t>
  </si>
  <si>
    <t>Arcilla marrón amarillento oscuro, arena muy gruesa y grava cuarzo feldespática</t>
  </si>
  <si>
    <t>Grava cuarzo feldespática, algo de arena gruesa y clastos poco redondeados</t>
  </si>
  <si>
    <t>Arena gruesa cuarzo feldespático con clastos redondeados, dsminuye tamaño de grano entre 17 y 19 m</t>
  </si>
  <si>
    <t>Arcilla limosa color gris amarillento, presencia de arena muy fina, clastos de grava dispersos</t>
  </si>
  <si>
    <t>Arena muy gruesa, seleccionada, cuarzo, feldespato y carbonato, clastos subredondeados, arcilla</t>
  </si>
  <si>
    <t>Tesis Carrión - pozo M8 Recopilación Carrión - tabla uk_quimica_utm_revisado</t>
  </si>
  <si>
    <t>Arena muy gruesa, seleccionada, cuarzo, feldespato y carbonato, clastos subredondeados</t>
  </si>
  <si>
    <t>Arena media a gruesa, mal seleccionada, conformada por cuarzo, feldespato y carbonato, clastos</t>
  </si>
  <si>
    <t>Arcilla con presencia de arena media a gruesa mal seleccionada, cuarzo feldespática, clastos</t>
  </si>
  <si>
    <t>Arcilla color marrón moderado, arena gruesa cuarzo feldespática, clastos subangulosos, seleccionad</t>
  </si>
  <si>
    <t>Arcilla con presencia de arena gruesa, cuarzo feldespato y carbonato, clastos redondeados</t>
  </si>
  <si>
    <t>Arena muy gruesa cuarzo feldespática, clastos redondeados de carbonato de tamaño arena media</t>
  </si>
  <si>
    <t>Arena media a gruesa, cuarzosa, clastos redondeados de tamaño arena</t>
  </si>
  <si>
    <t>Limo arcilloso color rojo pálido</t>
  </si>
  <si>
    <t>Tesis Carrión - pozo M9 Recopilación Carrión - tabla uk_quimica_utm_revisado</t>
  </si>
  <si>
    <t>Arcilla con presxencia de arena gruesa, mal seleccionado, cuarzo feldespático, clastos subredondeado</t>
  </si>
  <si>
    <t>Arena media, clastos seleccionados, compuestos de cuarzo, feldespato y carbonato</t>
  </si>
  <si>
    <t>Arena media a gruesa, clastos seleccionados, compuestos de cuarzo, feldespato y carbonato</t>
  </si>
  <si>
    <t>Arena media a gruesa, clastos compuestos por cuarzo, feldespato y carbonato</t>
  </si>
  <si>
    <t>Arena media cuarzosa, clastos redondeados, cuarzo y feldespato</t>
  </si>
  <si>
    <t>Arena gruesa, clastos subredondeados, compuesta de cuarzo, feldespato y carbonato</t>
  </si>
  <si>
    <t>Arcilla color marrón moderado, presencia de carbonato</t>
  </si>
  <si>
    <t>Arenisca muy fina, bien seleccionada color amarillo pálido 10YR 6/2</t>
  </si>
  <si>
    <t>Arcilla color oliva pálido 10Y 6/2</t>
  </si>
  <si>
    <t>Conglomerado cuarzo feldespático, color naranja grisáceo 10YR 7/4</t>
  </si>
  <si>
    <t>Tesis Paula Collazo. Fecha de analisis: 6/7/05</t>
  </si>
  <si>
    <t>Arenisca gruesa cuarzo feldespática 10YR 8/2, clastos subredondeados a redondeados</t>
  </si>
  <si>
    <t>Arcilla color marrón moderado 5YR 4/4</t>
  </si>
  <si>
    <t>Arcilla color marrón amarillo 10YR 5/4 concreciones de carbonatos</t>
  </si>
  <si>
    <t>Arcilla algo arenosa gris verdosa (Formación Raigón)</t>
  </si>
  <si>
    <t>Arena gruesa y muy gruesa cuarzo feldespática redondeada (Formación Raigón)</t>
  </si>
  <si>
    <t>Lente de arcilla arenosa gris verdosa (Formación Raigón)</t>
  </si>
  <si>
    <t>Arena gruesa y muy gruesa cuarzo feldespática (Formación Raigón)</t>
  </si>
  <si>
    <t>Arcilla marrón (Formación Libertad)</t>
  </si>
  <si>
    <t>Arenisca muy fina arcillosa color gris oliva claro (5Y 6/1) Form. Raigón</t>
  </si>
  <si>
    <t>Conglomerado compuesto por 90% clastos de cuarzo y feldespato y 10 % fragmentos líticos, laminares</t>
  </si>
  <si>
    <t>Arcilla consolidada naranja rojizo moderado (10R 6/6) Form. Libertad</t>
  </si>
  <si>
    <t>Arena muy fina</t>
  </si>
  <si>
    <t>areniscas gruesas a muy gruesas con intercalaciones de finas y niveles arcillosos</t>
  </si>
  <si>
    <t>sedimentos limo arcillosos color marrón</t>
  </si>
  <si>
    <t>Arcilla gris arenosa</t>
  </si>
  <si>
    <t>Arcilla marrón con arena</t>
  </si>
  <si>
    <t>Arcilla grasácea, con intercalaciones arenosas</t>
  </si>
  <si>
    <t>Arcilla marrón arenosa</t>
  </si>
  <si>
    <t>limolita con intercalaciones de arenisca. A partir de los 32m el material es muy arcilloso</t>
  </si>
  <si>
    <t>limolita con intercalaciones de arenizca tenaz, con aportes de agua</t>
  </si>
  <si>
    <t>limolita arcillosa marrón</t>
  </si>
  <si>
    <t>arcilla algo arenosa con conchillas y arcilla negra a partir de los 14 m</t>
  </si>
  <si>
    <t>arena fina, arcillosa</t>
  </si>
  <si>
    <t>arena gruesa, arcillosa, de color gris</t>
  </si>
  <si>
    <t>arena media a gruesa, seca</t>
  </si>
  <si>
    <t>Limolita arcillosa, de 27 a 30 m se atravesaron niveles de arenisca calcarea tenaz, con aportes de agua</t>
  </si>
  <si>
    <t>Arena gravillosa, cuarzo feldespatica, con conchillas y algo de arcilla</t>
  </si>
  <si>
    <t>Arena gruesa y media, cuarzosa, subangulosa</t>
  </si>
  <si>
    <t>Arcilla gris con algo de arena dispersa y abundantes restos de conchillas</t>
  </si>
  <si>
    <t>Limolita marrón claro.</t>
  </si>
  <si>
    <t>Arenisca fina silificada. Se registra pérdida de lodo durante la perforación.  Nivel de aporte de agua</t>
  </si>
  <si>
    <t>Limo arcilloso marrón rojizo, sin carbonato de calcio visible.</t>
  </si>
  <si>
    <t>Grava angulosa compuesta por clastos de cuarzo,feldespatos y líticos con matriz arcillosa. Nivel aporte de agua</t>
  </si>
  <si>
    <t>Arcilla arenosa marrón con tintes grisáceos</t>
  </si>
  <si>
    <t>Arcilla arenosa gris con restos fragmentados de cochillas de Fm. Villa Soriano. Los clastos de grava son de niveles ya atravesados.</t>
  </si>
  <si>
    <t>Grava Cuarzosa, angulosa, algo arcillosa: Composición fundamentalmente cuarzosa, con líticos y algún feldespato disperso</t>
  </si>
  <si>
    <t>Material de relleno. No se pudo obtener muestra en este tramo de perforación</t>
  </si>
  <si>
    <t>Sedimento Arcilloso Gris</t>
  </si>
  <si>
    <t>Sedimento Arenoso grueso</t>
  </si>
  <si>
    <t>Sedimento Arenoso medio</t>
  </si>
  <si>
    <t>Sedimento Arcilloso</t>
  </si>
  <si>
    <t>Fam. Raigón (M. San José)</t>
  </si>
  <si>
    <t>RESULTADOS MUESTREO TACUAREMBO MARZO 2026 - CAMPAÑA UK</t>
  </si>
  <si>
    <t>Fm. Libertad + M. San Bautista</t>
  </si>
  <si>
    <t>Suelo Orgánico</t>
  </si>
  <si>
    <t>Arcilla gris, masiva</t>
  </si>
  <si>
    <t>FM. RAIGÓN</t>
  </si>
  <si>
    <t>FM. LIBERTAD</t>
  </si>
  <si>
    <t>SUELO</t>
  </si>
  <si>
    <t>Arcilla Gris con nivel muy fino de arena fina de 40 a 41 m</t>
  </si>
  <si>
    <t>Arcilla gris con algo de arena muy fina</t>
  </si>
  <si>
    <t>Arcilla gris, masiva. Probable base Formación Raigón</t>
  </si>
  <si>
    <t>Formación libertad</t>
  </si>
  <si>
    <t>Areniscas variadas</t>
  </si>
  <si>
    <t>Limos (Fm. Libertad + M San Bautista)</t>
  </si>
  <si>
    <t>Arcilla Gris</t>
  </si>
  <si>
    <t>Arcilla Marrón</t>
  </si>
  <si>
    <t>5,0</t>
  </si>
  <si>
    <t>2003</t>
  </si>
  <si>
    <t>Grava arcósica con intercalación de arena fina con arcilla marrón. Arena fina arcillosa al final</t>
  </si>
  <si>
    <t>Techera 11RLa</t>
  </si>
  <si>
    <t>Arena fina con arcilla marrón</t>
  </si>
  <si>
    <t>Arcilla gravillosa</t>
  </si>
  <si>
    <t>Lodolitas</t>
  </si>
  <si>
    <t>Areniscas de granulometría variable, de color blanco amarillento, con presencia de niveles de arcillas verdes y conglomerados.</t>
  </si>
  <si>
    <t>Secuencia sedimentaria de granulometría fina (arcillas, limos y ocasiones fracciones de arena fina con clastos de cuarzo y feldespato).</t>
  </si>
  <si>
    <t>Arcilla Color Marrón con CO3</t>
  </si>
  <si>
    <t>Arena gruesa y medias con intercalaciones</t>
  </si>
  <si>
    <t>Arcilla grises</t>
  </si>
  <si>
    <t>Arenas gruesas a medias</t>
  </si>
  <si>
    <t>Arcilla color gris, con algo de arena fina</t>
  </si>
  <si>
    <t>se estima un espesor de 20 m</t>
  </si>
  <si>
    <t>se estima un espesor de 30 m</t>
  </si>
  <si>
    <t>FRAY BENTOS</t>
  </si>
  <si>
    <t>VILLA SORIANO</t>
  </si>
  <si>
    <t>Arcilla color pardo</t>
  </si>
  <si>
    <t>Arena media a gruesa. Color beige claro</t>
  </si>
  <si>
    <t>Arena fina a media. Color beige claro</t>
  </si>
  <si>
    <t>11/13/2020</t>
  </si>
  <si>
    <t>11/16/2020</t>
  </si>
  <si>
    <t>11/19/2020</t>
  </si>
  <si>
    <t>Limo arcilloso, color marrón</t>
  </si>
  <si>
    <t>Suelo arcilloso orgánico, de color pardo oscuro a negro.</t>
  </si>
  <si>
    <t>intercalacion de nievels arenosos y arcillosos</t>
  </si>
  <si>
    <t>Basalto vacuolar</t>
  </si>
  <si>
    <t>Basalto masivo</t>
  </si>
  <si>
    <t>Brecha basáltica</t>
  </si>
  <si>
    <t>arenisca F aM, arcillosa, color pardo claro con mas arcilla hacia la base</t>
  </si>
  <si>
    <t>arenisca MF, arcillosa, color rosado</t>
  </si>
  <si>
    <t>arenisca MF, arcillosa, color ocre pálido</t>
  </si>
  <si>
    <t>arenisca MF, arcilla, color rosado</t>
  </si>
  <si>
    <t>suelo y arena MF arcillosa, ocre pálido</t>
  </si>
  <si>
    <t>Fm. Arapey y Tacuarembó</t>
  </si>
  <si>
    <t>Areniscas muy finas arcilosas rosadas</t>
  </si>
  <si>
    <t>Areniscas finas, arcillosas de tonalidad ocre</t>
  </si>
  <si>
    <t>Areniscas muy finas, arcillosas de tonalidad ocre.</t>
  </si>
  <si>
    <t>Areniscas finas muy finas arcillosas, rosadas</t>
  </si>
  <si>
    <t>Areniscas finas o muy finas arcillosas, rosadas</t>
  </si>
  <si>
    <t>Basalto muy alterado, tenaz de coloración pardo amarronado</t>
  </si>
  <si>
    <t>Areniscas finas arcillosas rosadas</t>
  </si>
  <si>
    <t>Areniscas finas muy finas arcillosas de tonalidad ocre</t>
  </si>
  <si>
    <t>Areniscas finas muy finas arcillosas, blanquecinas</t>
  </si>
  <si>
    <t>Areniscas fias muy finas arcillosas, de tonalidad ocre</t>
  </si>
  <si>
    <t>areniscas muy finas arcillosas de colores rosado a blanquecinos tornandose menos arcillosos hacia el (Falta continuación de la descripción)</t>
  </si>
  <si>
    <t>areniscas muy finas arcillosas rosadas</t>
  </si>
  <si>
    <t>areniscas muy finas arcillosas rosadas menos arcillosas hacia la base</t>
  </si>
  <si>
    <t>areniscas finas a muy finas arcillosas de tonalidad rosada</t>
  </si>
  <si>
    <t>areniscas muy finas acillosas, rosadas</t>
  </si>
  <si>
    <t>areniscas finas a medias, de tonalidad ocre</t>
  </si>
  <si>
    <t>areniscas finas a muy finas arcillosas, rosadas</t>
  </si>
  <si>
    <t>arenisca muy fina, arcillosa, rosada</t>
  </si>
  <si>
    <t>arenisca fina, acillosa rosada</t>
  </si>
  <si>
    <t>arenisca fina a muy fina, arcillosa rosada</t>
  </si>
  <si>
    <t>arenisca muy fina arcillosa rosada</t>
  </si>
  <si>
    <t>arenisca muy fina, arcillosa ocre pálido</t>
  </si>
  <si>
    <t>arenisca muy fina arcillosas de tonalidad blanquecina, muy tenaz</t>
  </si>
  <si>
    <t>basalto equigranular de grano fino a medio, de tonalidades grises</t>
  </si>
  <si>
    <t>areniscas finas, arcillosas blancas</t>
  </si>
  <si>
    <t>areniscas finas a medias arcillosas ocres</t>
  </si>
  <si>
    <t>areniscas finas arcillosas rojizas</t>
  </si>
  <si>
    <t>areniscas finas arcillosas rosadas</t>
  </si>
  <si>
    <t>areniscas finas arcillosas blancas</t>
  </si>
  <si>
    <t>areniscas finas a muy finas arcillosas de tonalidad ocre</t>
  </si>
  <si>
    <t>suelo y sedimentos areno-arcillosos pardoscon cantos angulosos de hasta 3 cm</t>
  </si>
  <si>
    <t>6/29/2021</t>
  </si>
  <si>
    <t>arenisca beige</t>
  </si>
  <si>
    <t>Tosca marrón</t>
  </si>
  <si>
    <t>arenisca rosada clara43</t>
  </si>
  <si>
    <t>arenisca rosada clara</t>
  </si>
  <si>
    <t>arenisca rosada fuerte</t>
  </si>
  <si>
    <t>arenisca marrón</t>
  </si>
  <si>
    <t>arena beige</t>
  </si>
  <si>
    <t>areniscas muy finas,arcillosas,rosadas</t>
  </si>
  <si>
    <t>areniscas finas y finas a medidas,arcillosas,de tonalidad ocre.</t>
  </si>
  <si>
    <t>suelo y sedimentos areno arcillosos, pardo rojizos</t>
  </si>
  <si>
    <t>nivel con cantos rodados cuarzosos, bien redondeados</t>
  </si>
  <si>
    <t>areniscas finas a medias, arcillosas, bien litificadas</t>
  </si>
  <si>
    <t>sedimentos areno arcillosos pardos</t>
  </si>
  <si>
    <t>arenisca rosa</t>
  </si>
  <si>
    <t>arenisca roja</t>
  </si>
  <si>
    <t>arcilla marrón clara</t>
  </si>
  <si>
    <t>areniscas muy finas, arcillosas, rosadas</t>
  </si>
  <si>
    <t>areniscas finas, arcillosas, ocre pálido</t>
  </si>
  <si>
    <t>areniscas finas, arcillosas, rosadas</t>
  </si>
  <si>
    <t>areniscas finas, arcillosas, blanquecinas</t>
  </si>
  <si>
    <t>suelo y sedimentos areno arcillosos rojizos</t>
  </si>
  <si>
    <t>Fm.Tbo (Jurásico Sup. - Cretácico Inf.)</t>
  </si>
  <si>
    <t>areniscas finas a medias blancas</t>
  </si>
  <si>
    <t>areniscas finas a medias de tonalidad ocre</t>
  </si>
  <si>
    <t>basalto equigranular de granofino, color gris oscuro</t>
  </si>
  <si>
    <t>silicio arcilloso, litificado, violáceo</t>
  </si>
  <si>
    <t>areniscas muy finas, arcillosas, rojizas</t>
  </si>
  <si>
    <t>areniscas finas a medias, arcillosas, ocre pálido</t>
  </si>
  <si>
    <t>areniscas muy finas, arcilosas, rojizas</t>
  </si>
  <si>
    <t>Arenisca sólida, sigue 3ª napa y fondo hasta los 62 metros</t>
  </si>
  <si>
    <t>2ª napa con aporte</t>
  </si>
  <si>
    <t>Arenisca firme</t>
  </si>
  <si>
    <t>Arenisca blanca con poco aporte</t>
  </si>
  <si>
    <t>1ª napa con buen aporte</t>
  </si>
  <si>
    <t>Arenisca con arcilla consolidada</t>
  </si>
  <si>
    <t>Fm. Tacuarembó</t>
  </si>
  <si>
    <t>Areniscas muy finas, arcillosas.</t>
  </si>
  <si>
    <t>Areniscas finas a muy finas, arcillosas de tonalidad blanquecinas</t>
  </si>
  <si>
    <t>Areniscas muy finas,arcillosas de tonalidad ocre</t>
  </si>
  <si>
    <t>Arenisca muy fina</t>
  </si>
  <si>
    <t>Arenisca fina a muy fina</t>
  </si>
  <si>
    <t>7/27/2021</t>
  </si>
  <si>
    <t>Arenisca fina arcillosa</t>
  </si>
  <si>
    <t>Arenisca fina a muy fina arcillosa</t>
  </si>
  <si>
    <t>Arenisca muy fina arcillosa</t>
  </si>
  <si>
    <t>Suelo y arena fina arcillosa</t>
  </si>
  <si>
    <t>Arenisca fina muy fina</t>
  </si>
  <si>
    <t>18,7</t>
  </si>
  <si>
    <t>Suelo y arena fina a muy fina arcillosa</t>
  </si>
  <si>
    <t>Arcilla tenaz color gris y violeta</t>
  </si>
  <si>
    <t>Arena muy fina mas gruesa que anteriores y cuarzofeldespática roja</t>
  </si>
  <si>
    <t>Idem mas rosado oscuro</t>
  </si>
  <si>
    <t>Idem más rojiza y tenaz. rosado mas intenso</t>
  </si>
  <si>
    <t>Idem con mayor contenido de cemento arcilloso</t>
  </si>
  <si>
    <t>Arena muy fina cuarzosa y subredondeada</t>
  </si>
  <si>
    <t>Arena muy fina, cuarzosa color beige</t>
  </si>
  <si>
    <t>Arcilla tenaz colores griseas y violetas</t>
  </si>
  <si>
    <t>Idem color rosado mas oscuro</t>
  </si>
  <si>
    <t>Idem más rojiza y tenaz color rosado mas intenso</t>
  </si>
  <si>
    <t>Arena muy fina bien seleccionada cuarzosa color beige</t>
  </si>
  <si>
    <t>Areniscas finas, bien seleccionadas, arcilosas, rojizas</t>
  </si>
  <si>
    <t>Areniscas finas a muy finas, arcillosas blanquecinas</t>
  </si>
  <si>
    <t>Suelo y areniscas finas a muy finas arcillosas, ocre pálido</t>
  </si>
  <si>
    <t>Areniscas muy finas, arcillosas, bien litificadas, rosadas</t>
  </si>
  <si>
    <t>Areniscas finas a medias, arcillosas, bien litificadas</t>
  </si>
  <si>
    <t>Areniscas finas a muy finas, arcillosas, bien litificadas</t>
  </si>
  <si>
    <t>Suelo y arenas finas a muy finas, arcillosas, rojizas</t>
  </si>
  <si>
    <t>Arenisca fina marrón claro</t>
  </si>
  <si>
    <t>Arenisca muy fina a fina rosado anaranjado grisáceo</t>
  </si>
  <si>
    <t>Arenisca muy fina rojo pálido</t>
  </si>
  <si>
    <t>Arenisca fina limosa marrón claro</t>
  </si>
  <si>
    <t>Arenisca muy fina marrón claro</t>
  </si>
  <si>
    <t>Areniscas muy finas, arcillosas, bien litificadas, arcillosas</t>
  </si>
  <si>
    <t>Areniscas finas a muy finas, arcillosas, litificadas, blancas</t>
  </si>
  <si>
    <t>Areniscas finas, arcillosas, bien litificadas, ocre</t>
  </si>
  <si>
    <t>Arena fina a muy fina, arcillosas,litificadas</t>
  </si>
  <si>
    <t>Suelo y arenas finas, limo arcillosas</t>
  </si>
  <si>
    <t>arenisca fina a muy fina, arcillosa, consolidada, rosada</t>
  </si>
  <si>
    <t>arenisca fina, arcillosa, consolidada rosada</t>
  </si>
  <si>
    <t>Arenisca fina a muy fina, arcillosa, consolidado, rosada</t>
  </si>
  <si>
    <t>arenisca fina muy fina, arcillosas, consolidado, blanquecino</t>
  </si>
  <si>
    <t>arenisca fina muy fina, arcillosa, consolidado, rosado</t>
  </si>
  <si>
    <t>Suelo y arena fina, arcillosa, color pardo</t>
  </si>
  <si>
    <t>arenisca fina a muy fina, arcillosa, blancas a rosadas</t>
  </si>
  <si>
    <t>arenisca fina, arcillosa, ocre pálido</t>
  </si>
  <si>
    <t>arenisca fina a muy fina, arcillosa, ocre</t>
  </si>
  <si>
    <t>arenisca fina a muy fina, arcillosa, rosada</t>
  </si>
  <si>
    <t>arenisca fina, arcillosa, rosada pálida. Más arcillosa base</t>
  </si>
  <si>
    <t>arenisca fina a muy fina, arcillosa, rosada a rosada pálida</t>
  </si>
  <si>
    <t>suelo y arena fina a muy fina, arcillosa, pardo rojizo</t>
  </si>
  <si>
    <t>Areniscas muy finas, arcillosas. rosadas.</t>
  </si>
  <si>
    <t>Areniscas finas y finas a medias, arcillosas</t>
  </si>
  <si>
    <t>Areniscas finas a muy finas, arcillosas.</t>
  </si>
  <si>
    <t>arenisca F a M, arcillosa, color pardo claro</t>
  </si>
  <si>
    <t>Arenisca MF a F, arcillosa, color rosado</t>
  </si>
  <si>
    <t>Suelo y arena MF arcillosa, ocre pálido</t>
  </si>
  <si>
    <t>Arenisca, color naranja</t>
  </si>
  <si>
    <t>Arenisca arcillosa, color naranja</t>
  </si>
  <si>
    <t>Arenisca fina, arcillosa, bien litificada, rosada</t>
  </si>
  <si>
    <t>Arenisca de fina a muy fina, arcillosa bien litificada, rosada</t>
  </si>
  <si>
    <t>Arenisca de fina a muy fina, bien litificada, rosada</t>
  </si>
  <si>
    <t>Arenisca de fina a muy fina, arcillosa bien litificada, blanquecina</t>
  </si>
  <si>
    <t>Arenisca fina, arcillosa, bien litificada, blanquecida</t>
  </si>
  <si>
    <t>Suelo y sedimentos areno limo arcillosos</t>
  </si>
  <si>
    <t>Areniscas muy finas, arcillosas, bien litificadas, ocres</t>
  </si>
  <si>
    <t>Areniscas finas, arcillosas, bien litificadas rosadas</t>
  </si>
  <si>
    <t>Areniscas medias, arcillosas, bien litificadas, ocres</t>
  </si>
  <si>
    <t>Areniscas medias, arcillosas, bien litificadas, rosadas</t>
  </si>
  <si>
    <t>Areniscas finas, arcillosas, bien litificadas</t>
  </si>
  <si>
    <t>Areniscas muy finas arcillosas, rosadas</t>
  </si>
  <si>
    <t>Suelo y arenisca muy finas, arcillosas, bien litificadas</t>
  </si>
  <si>
    <t>Areniscas finas a mu finas, arcillosas, bien litificadas</t>
  </si>
  <si>
    <t>Areniscas indiferenciadas</t>
  </si>
  <si>
    <t>Areniscas muy finas, arcillosas color blanco.</t>
  </si>
  <si>
    <t>Areniscas finas a muy finas color rosado pálido</t>
  </si>
  <si>
    <t>Areniscas muy finas color rosado pálido</t>
  </si>
  <si>
    <t>Areniscas finas a muy finas, arcillosas color blanco</t>
  </si>
  <si>
    <t>Areniscas finas a medias color ocre</t>
  </si>
  <si>
    <t>Basalto muy alterado</t>
  </si>
  <si>
    <t>Areniscas muy finas, arcillosas, bien litificadas, tenaces, rosadas</t>
  </si>
  <si>
    <t>Areniscas finas a medias, arcillosas, bien litificadas, rosadas.</t>
  </si>
  <si>
    <t>Areniscas finas a medias, arcillosas, bien litificadas, rosadas</t>
  </si>
  <si>
    <t>Areniscas finas a muy finas, arcillosas, bien litificadas, tenaces, rosadas.</t>
  </si>
  <si>
    <t>Areniscas finas a muy finas, arcillosas, bien litificadas, rosadas</t>
  </si>
  <si>
    <t>Areniscas finas a medias, arcillosas de colores blanco y rosado ...</t>
  </si>
  <si>
    <t>Pelita</t>
  </si>
  <si>
    <t>2001</t>
  </si>
  <si>
    <t>346,48</t>
  </si>
  <si>
    <t>Arcilla arenosa a limo arenoso.</t>
  </si>
  <si>
    <t>Arena poco arcillosa.</t>
  </si>
  <si>
    <t>411,14</t>
  </si>
  <si>
    <t>Arenisca conglomerádica poco arcillosa</t>
  </si>
  <si>
    <t>Conglomerado muy poco arcilloso</t>
  </si>
  <si>
    <t>Limo gris algo arenoso</t>
  </si>
  <si>
    <t>Arena limosa</t>
  </si>
  <si>
    <t>Conglomerado medio, algo arcilloso</t>
  </si>
  <si>
    <t>Arcilla arenosa.</t>
  </si>
  <si>
    <t>473,36</t>
  </si>
  <si>
    <t>Arena gravillosa limpia</t>
  </si>
  <si>
    <t>Arcilla gris verdosa con cantos</t>
  </si>
  <si>
    <t>Arena fina a media, blanca amarillenta</t>
  </si>
  <si>
    <t>Sedimento arcillo-arenoso marrón</t>
  </si>
  <si>
    <t>Arcilla gris con cantos</t>
  </si>
  <si>
    <t>Arena fina a media, limpia, blanca-amarillenta</t>
  </si>
  <si>
    <t>Fecha de analisis 16/08/1993</t>
  </si>
  <si>
    <t>sedimento marrón</t>
  </si>
  <si>
    <t>sedimento gris</t>
  </si>
  <si>
    <t>sedimento marrón.</t>
  </si>
  <si>
    <t>Suelo arenoso con restos radiculares</t>
  </si>
  <si>
    <t>Arena gruesa, algo arcillosa, marrón, cuarzosa</t>
  </si>
  <si>
    <t>1944</t>
  </si>
  <si>
    <t>Fecha de analisis 09/06/1994</t>
  </si>
  <si>
    <t>Arena media a gruesa, regularmente seleccionada, subredondeada a subangulosa</t>
  </si>
  <si>
    <t>Grava arenosa con escasa arcilla, de composición cuarzosa y escasos feldespatos.</t>
  </si>
  <si>
    <t>Arena media a gruesa, de composición cuarzosa con escasos feldespatos</t>
  </si>
  <si>
    <t>Arcilla arenosa marrón</t>
  </si>
  <si>
    <t>Grava arenosa de composición cuarzo-feldespática y con fragmentos líticos</t>
  </si>
  <si>
    <t>Arcilla beige con escasa arena</t>
  </si>
  <si>
    <t>Arcilla marrón rojizo</t>
  </si>
  <si>
    <t>1991</t>
  </si>
  <si>
    <t>Fecha de analisis 16/06/1991</t>
  </si>
  <si>
    <t>Raigón grueso</t>
  </si>
  <si>
    <t>Sedimento marrón</t>
  </si>
  <si>
    <t>Raigon grueso</t>
  </si>
  <si>
    <t>Limo beige</t>
  </si>
  <si>
    <t>Arena media y fina con arena gruesa,</t>
  </si>
  <si>
    <t>Arena media y fina, con algunos clastos gravillosos</t>
  </si>
  <si>
    <t>Arena media con escasa arena fina y gruesa</t>
  </si>
  <si>
    <t>Arena fina y media algo limosa, con arena gruesa</t>
  </si>
  <si>
    <t>Arena fina algo arcillosa con gravilla fina</t>
  </si>
  <si>
    <t>Grava arenosa</t>
  </si>
  <si>
    <t>Arena fina y media arcillosa</t>
  </si>
  <si>
    <t>Arena media y gruesa arcillosa</t>
  </si>
  <si>
    <t>Arena gruesa y grava</t>
  </si>
  <si>
    <t>Arena fina y muy fina, arcillosa, con cantos</t>
  </si>
  <si>
    <t>Arena media y gruesa</t>
  </si>
  <si>
    <t>Arena gruesa y muy gruesa algo</t>
  </si>
  <si>
    <t>Arcilla beige</t>
  </si>
  <si>
    <t>Arena media y fina, color marrón claro</t>
  </si>
  <si>
    <t>Arena arcillosa color marrón</t>
  </si>
  <si>
    <t>Arena media con algunos clastos de arena gruesa</t>
  </si>
  <si>
    <t>Arena fina a media y algo gruesa/</t>
  </si>
  <si>
    <t>Arena media a gruesa con arena fina, algo arcillosa/</t>
  </si>
  <si>
    <t>Gravilla arcillosa</t>
  </si>
  <si>
    <t>Arcilla beige claro</t>
  </si>
  <si>
    <t>Arcilla marrón verdosa</t>
  </si>
  <si>
    <t>Arena fina a gruesa rojiza</t>
  </si>
  <si>
    <t>Arena media a fina beige</t>
  </si>
  <si>
    <t>Arena fina a muy fina</t>
  </si>
  <si>
    <t>Arenas mal seleccionadas</t>
  </si>
  <si>
    <t>Arcilla consolidada</t>
  </si>
  <si>
    <t>Limo arcilloso color marrón</t>
  </si>
  <si>
    <t>Arena fina a muy fina cuarzo feldespática</t>
  </si>
  <si>
    <t>Arena media a fina cuarzo feldespática</t>
  </si>
  <si>
    <t>Arena muy gruesa a media, cuarzo feldespática</t>
  </si>
  <si>
    <t>Arena muy gruesa color rojizo</t>
  </si>
  <si>
    <t>Arena fina y media, limosa</t>
  </si>
  <si>
    <t>Arena fina, algo limosa</t>
  </si>
  <si>
    <t>Arcilla con arena fina y muy fina</t>
  </si>
  <si>
    <t>Arena gruesa y muy gruesa, gravillosa,</t>
  </si>
  <si>
    <t>Gravilla gruesa arenosa</t>
  </si>
  <si>
    <t>Pelita arenosa de color marrón claro, grano fino</t>
  </si>
  <si>
    <t>Pelita marrón claro</t>
  </si>
  <si>
    <t>Pelita negra, con restos de bivalvos/</t>
  </si>
  <si>
    <t>Arena conglomerádica de grano hasta 15 mm</t>
  </si>
  <si>
    <t>Pelita negra/</t>
  </si>
  <si>
    <t>Pelita rojiza carbonosa (reacciona con ácido clohídrico)</t>
  </si>
  <si>
    <t>Pelita negra</t>
  </si>
  <si>
    <t>Nivel arcilloarenoso fino</t>
  </si>
  <si>
    <t>Grava cuarzo-feldespática subangulosa/</t>
  </si>
  <si>
    <t>Lente de arcilla gris verdosa con algo de arena/</t>
  </si>
  <si>
    <t>Grava (2 a 4 mm)/</t>
  </si>
  <si>
    <t>1987</t>
  </si>
  <si>
    <t>Fecha de analisis 26/11/1987</t>
  </si>
  <si>
    <t>Grava cuarzo</t>
  </si>
  <si>
    <t>Arenisca muy fina gris verdosa con algo de arcilla, probable fragmento de conchilla.</t>
  </si>
  <si>
    <t>Limo marrón rojizo.</t>
  </si>
  <si>
    <t>Suelo marrón claro arcilloso</t>
  </si>
  <si>
    <t>Arena media cuarzo-feldespática</t>
  </si>
  <si>
    <t>Arena media a gruesa y gruesa cuarzo-feldespática</t>
  </si>
  <si>
    <t>Gravilla arenoarcillosa cuarzo-feldespática</t>
  </si>
  <si>
    <t>Limo arenoso color gris verdoso con algunos granulos aisalados</t>
  </si>
  <si>
    <t>Arenas medias/Fina Arc/ Media</t>
  </si>
  <si>
    <t>Arena y cemento calcareo/ clastos gruesos/</t>
  </si>
  <si>
    <t>Arena fina y arcilla parda</t>
  </si>
  <si>
    <t>Arenisca fina rosada</t>
  </si>
  <si>
    <t>Tesis Paula Collazo. Fecha de análisis 6/7/05</t>
  </si>
  <si>
    <t>Arcilla dura</t>
  </si>
  <si>
    <t>Arena muy arcillosa</t>
  </si>
  <si>
    <t>Conglomerado</t>
  </si>
  <si>
    <t>Tierra y suelo</t>
  </si>
  <si>
    <t>Loess</t>
  </si>
  <si>
    <t>Fecha de analisis 09/09/1994 // En la fuente original observan "Los valores de NO3 y N son aprox"</t>
  </si>
  <si>
    <t>Arena mal seleccionada</t>
  </si>
  <si>
    <t>Arena de 1-3mm con arcilla</t>
  </si>
  <si>
    <t>Arenisca gravillosa</t>
  </si>
  <si>
    <t>Sedimentario</t>
  </si>
  <si>
    <t>Fecha del analisis 11/10/1993 // En la fuente original observan "Agua previamente filtrada"</t>
  </si>
  <si>
    <t>Lodolitas de la Formación Libertad</t>
  </si>
  <si>
    <t>Arcillas de color gris de Raigón</t>
  </si>
  <si>
    <t>Arenas finas y muy finas cuarzosas color gris blanquecino</t>
  </si>
  <si>
    <t>Arenas gruesas, cuarzo-feldespáticas, de color gris blanquecino</t>
  </si>
  <si>
    <t>Fecha de analisis 9/4/1987</t>
  </si>
  <si>
    <t>Arenas gruesas y muy gruesas, cuarzo-feldespáticas, de color gris blanquecino</t>
  </si>
  <si>
    <t>Arcillas de color gris</t>
  </si>
  <si>
    <t>Arenas gruesas y muy gruesas, cuarzo feldespáticas color gris blanquecino</t>
  </si>
  <si>
    <t>Arenas gruesas y muy gruesas, cuarzo feldespáticas color marrón claro</t>
  </si>
  <si>
    <t>Arenas gruesas y muy gruesas, cuarzo feldespáticas color marrón claro, con muy abundante cantidad de arenas finas</t>
  </si>
  <si>
    <t>Arcillas arenosas finas color gris verdoso</t>
  </si>
  <si>
    <t>Limo arcilloso beige</t>
  </si>
  <si>
    <t>Arcilla con arena marrón</t>
  </si>
  <si>
    <t>Arena arcillosa verdosa</t>
  </si>
  <si>
    <t>1981</t>
  </si>
  <si>
    <t>Fecha de analisis 3/6/1981</t>
  </si>
  <si>
    <t>Gravilla con poca arcilla</t>
  </si>
  <si>
    <t>Arena gravillosa</t>
  </si>
  <si>
    <t>Sedimento gris</t>
  </si>
  <si>
    <t>Suelo arcilloso negro, con restos de raíces</t>
  </si>
  <si>
    <t>Limo-arcilla marrón con algo de arena fina aislada</t>
  </si>
  <si>
    <t>Arcilla marrón con arena fina-media aislada, se llega a distinguir cuarzo y mica</t>
  </si>
  <si>
    <t>Limo-arcilla marrón claro con nódulos de arcilla</t>
  </si>
  <si>
    <t>Arcilla intercalado marrón-beige, con algo de arena media y nódulos</t>
  </si>
  <si>
    <t>Arcilla-arena media-gruesa beige, subredondeada</t>
  </si>
  <si>
    <t>Arena gruesa marrón, bien seleccionada, subredondeada</t>
  </si>
  <si>
    <t>Arena media-muy gruesa, beige, bien seleccionada, subredondeada</t>
  </si>
  <si>
    <t>Arena gruesa-gravillosa, beige, bien seleccionada, subredondeada</t>
  </si>
  <si>
    <t>Arena media-gruesa arcillosa, beige, bien seleccionada, subredondeada</t>
  </si>
  <si>
    <t>Arena media-gruesa, algo arcillosa, beige</t>
  </si>
  <si>
    <t>Arcilla-arena media-gruesa, beige</t>
  </si>
  <si>
    <t>Arena media-gruesa, beige, bien seleccionada, subredondeada</t>
  </si>
  <si>
    <t>Arena media-gruesa, beige</t>
  </si>
  <si>
    <t>Arena gruesa-gravillosa, bien seleccionada, subredondeada</t>
  </si>
  <si>
    <t>Arena fina algo gravillosa, moderadamente seleccionada, subredondeada</t>
  </si>
  <si>
    <t>Limo-arena gravillosa, grisácea</t>
  </si>
  <si>
    <t>Limo grisáceo con fracción arena gruesa</t>
  </si>
  <si>
    <t>Arcilla arenosa color pardo</t>
  </si>
  <si>
    <t>Tierra negra con mucho humus fértil</t>
  </si>
  <si>
    <t>Limo pardo claro Fm. Libertad Cenozoico. Arcilla verdosa con calcáreo disperso</t>
  </si>
  <si>
    <t>Arena arcillosa pardo-verdosa</t>
  </si>
  <si>
    <t>Arcilla verdosa a limo con arena calcáreo disperso</t>
  </si>
  <si>
    <t>Arcilla plástica verde claro a pardo verdoso</t>
  </si>
  <si>
    <t>Limo arenoso marrón</t>
  </si>
  <si>
    <t>Arena fina arcillosa/</t>
  </si>
  <si>
    <t>Arena fina limosa</t>
  </si>
  <si>
    <t>Grava fina</t>
  </si>
  <si>
    <t>Grava con arena media</t>
  </si>
  <si>
    <t>Arena muy gruesa</t>
  </si>
  <si>
    <t>Grava media</t>
  </si>
  <si>
    <t>Pelita con arena dispersa</t>
  </si>
  <si>
    <t>Arcilla con arena dispersa</t>
  </si>
  <si>
    <t>Arenisca media a gruesa</t>
  </si>
  <si>
    <t>Arenisca media</t>
  </si>
  <si>
    <t>Arena silicificada</t>
  </si>
  <si>
    <t>idem</t>
  </si>
  <si>
    <t>Arcilla con arena amarillenta</t>
  </si>
  <si>
    <t>Arcilla con arena</t>
  </si>
  <si>
    <t>Arcilla con arena media</t>
  </si>
  <si>
    <t>Arcilla algo arenosa marrón, con carbonato de calcio disperso</t>
  </si>
  <si>
    <t>Arena gruesa con matriz arcillosa, color beige y blancuzco</t>
  </si>
  <si>
    <t>Arena media y gruesa, bien seleccionadda, subredondeada, cuarzofeldespática</t>
  </si>
  <si>
    <t>Lente de arcilla verde</t>
  </si>
  <si>
    <t>Arena muy gruesa a grava, arcósica, subangulosa, selección regular</t>
  </si>
  <si>
    <t>Grava cuarzofeldespática subangulosa, selección regular (arena gruesa y media dispersa)</t>
  </si>
  <si>
    <t>Grava cuarzofeldespática subangulosa, selección regular, clastos de hasta 5mm.  Arena gruesa y muy gruesa dispersa/24-27 m Arena muy gruesa, arcósica, subangulosa/27-34 m Grava cuarzofeldespática subangulosa, selección regular, clastos de hasta 5mm.  Arena gruesa y muy gruesa dispersa</t>
  </si>
  <si>
    <t>Arena muy gruesa, arcósica, subangulosa</t>
  </si>
  <si>
    <t>Grava cuarzofeldespática subangulosa, selección regular, clastos de hasta 5mm.  Arena gruesa y muy gruesa dispersa</t>
  </si>
  <si>
    <t>Arcilla verde algo arenosa. Probable base de la Formación Raigón</t>
  </si>
  <si>
    <t>Tierra con lodo (actual)</t>
  </si>
  <si>
    <t>Limo pardo Formación Libertad (Cenozoico)</t>
  </si>
  <si>
    <t>arena algo arcillosa color arcilloso Fm. Raigón</t>
  </si>
  <si>
    <t>Fecha de analisis 16/10/1985</t>
  </si>
  <si>
    <t>Arcilla marrón con arena y grano grandes dispersos/</t>
  </si>
  <si>
    <t>Arcilla calcárea beige</t>
  </si>
  <si>
    <t>Arcilla con calcáreo a calco-arcilla.De 27 a 28 m con arena y granos (capa)</t>
  </si>
  <si>
    <t>Arcilla verde oscura</t>
  </si>
  <si>
    <t>Suelo orgánico negro</t>
  </si>
  <si>
    <t>Arcilla marrón con concreciones de carbonato de calcio</t>
  </si>
  <si>
    <t>Arcilla limosa de color marrón claro</t>
  </si>
  <si>
    <t>Arenisca fina blanca cuarzo feldespatica</t>
  </si>
  <si>
    <t>Arena fina arcillosa cuarzo feldespatica de color ama</t>
  </si>
  <si>
    <t>Sedimento arcilloso de color gris</t>
  </si>
  <si>
    <t>Limo arcilloso con algo de arena y carbonato de calcio, selección regular, color pardo rojizo</t>
  </si>
  <si>
    <t>Limo arcilloso con aumento de contenido de arena fina cuarzosa, selección</t>
  </si>
  <si>
    <t>Tierra</t>
  </si>
  <si>
    <t xml:space="preserve">"Alcalinidad (mg CaCO3/L)" = 87.8 en fuente ingresada como "Alcalinidad Total (mg CaCO3/L)" se asume analizada con heliantina </t>
  </si>
  <si>
    <t>Arena con gravillia</t>
  </si>
  <si>
    <t>Arena con arcilla verde</t>
  </si>
  <si>
    <t>uk_quimica-recopilacion-utm_revisado</t>
  </si>
  <si>
    <t>Fecha de analisis 27/12/1985</t>
  </si>
  <si>
    <t>Arena gruesa a gravillosa, cuarzosa, subangulosa a subredondeada/</t>
  </si>
  <si>
    <t>Arena media muy arcillosa gris</t>
  </si>
  <si>
    <t>Arcilla gris verdosa con conchillas</t>
  </si>
  <si>
    <t>Arena gris media</t>
  </si>
  <si>
    <t>Arena tipo Raigón</t>
  </si>
  <si>
    <t>"Alcalinidad (mg CaCO3/L)" = 408 en fuente en tabla proyecto SAG ANII ingresada como "Alcalinidad Total (mg CaCO3/L)" se asume analizada con heliantina  // HCO3 tomado de Recopilación Carrion</t>
  </si>
  <si>
    <t>Arcilla limosa color marrón moderado</t>
  </si>
  <si>
    <t>"Datos_Analisis_Quimicos_12_04" proveniente Proyecto SAG ANII y Recopilación Carrión - tabla uk_quiica_recopilacion-utm-revisado</t>
  </si>
  <si>
    <t>Arcilla gris oliva</t>
  </si>
  <si>
    <t>Arcilla de color gris oliva claro con presencia de arena media a conglomeradode hasta 2cm, polimictico , clastos subredondeados a redondeados</t>
  </si>
  <si>
    <t>Suelo marrón claro</t>
  </si>
  <si>
    <t>Limo arcilloso color beige con carbonato de calcio</t>
  </si>
  <si>
    <t>Arcilla limosa color pardo</t>
  </si>
  <si>
    <t>Limo arcilloso color marrón claro con carbonato de calcio</t>
  </si>
  <si>
    <t>Limo color beige con carbonato de calcio</t>
  </si>
  <si>
    <t>Arcilla limos</t>
  </si>
  <si>
    <t>Fecha de analisis 13/03/1991 // En fuente original se observa "Se pide 2a muestra"</t>
  </si>
  <si>
    <t>Arcilla limosa color gris pardo</t>
  </si>
  <si>
    <t>Fecha de analisis 13/05/1991 // En fuente original se observa "Segunda muestra"</t>
  </si>
  <si>
    <t>Arcilla con arena/</t>
  </si>
  <si>
    <t>Arcilla con grava dispersa/</t>
  </si>
  <si>
    <t>Arcilla con concreciones</t>
  </si>
  <si>
    <t>Limo arcilloso color marron con carbonato de calcio</t>
  </si>
  <si>
    <t>Arena media a gruesa (seca?)</t>
  </si>
  <si>
    <t>Alcalinidad considerada como total no indicada en fuente</t>
  </si>
  <si>
    <t>Limo arcilloso/</t>
  </si>
  <si>
    <t>Gravilla</t>
  </si>
  <si>
    <t>Limo arcilloso con calcáreo</t>
  </si>
  <si>
    <t>Arcilla limosa color pardo/</t>
  </si>
  <si>
    <t>Arcilla arenosa color marrón claro</t>
  </si>
  <si>
    <t>Limo arcilloso color marrón con carbonato de calcio</t>
  </si>
  <si>
    <t>Fecha de analisis 24/2/1987</t>
  </si>
  <si>
    <t>Arena gruesa/</t>
  </si>
  <si>
    <t>Limo arcilloso con concreciones calcáreas</t>
  </si>
  <si>
    <t>Limo arcilloso con gravilla</t>
  </si>
  <si>
    <t>Gravilla fina arcillosa</t>
  </si>
  <si>
    <t>Limo con gravilla</t>
  </si>
  <si>
    <t>Arcilla poco arenosa</t>
  </si>
  <si>
    <t>Arcilla y limo</t>
  </si>
  <si>
    <t>Limo con conchillas</t>
  </si>
  <si>
    <t>Limo-arcilla marrón, con fracción de arena muy fina. Se distingue algo de cuarzo y mica</t>
  </si>
  <si>
    <t>Arena fina-media, marrón, cuarzosa, moderadamente seleccionada, subredondeada-subangulosa. Cuarzo, plagioclasa, feldespato potásico, biotita y fragmentos líticos, en una matriz arcillosa</t>
  </si>
  <si>
    <t>Arena gruesa gravillosa, cuarzosa, bien seleccionada, en una matriz arcillosa</t>
  </si>
  <si>
    <t>Arena fina-gruesa, algo gravillosa, cuarzosa, limpia. Moderadamente seleccionada, subredondeada-subangulosa. Gran contenido de cuarzo y en menor cantidad de plagioclasa, feldespato potásico, fragmentos líticos y mica</t>
  </si>
  <si>
    <t>Arcilla marrón claro, con arena gruesa-gravillosa y nódulos con óxido de hierro/</t>
  </si>
  <si>
    <t>Arena gravillosa, bien seleccionada, subredondeada, con algo de arcilla, cuarzo, plagioclasa, feldespato potásico y fragmentos líticos</t>
  </si>
  <si>
    <t>Fecha de analisis 13/1/1981</t>
  </si>
  <si>
    <t>Arena fina-gravillosa, mal seleccionada y subredondeada, con arcilla de color claro</t>
  </si>
  <si>
    <t>Arena cuarzosa, fina a gravillosa, mal seleccionada, subredondeada-subangulosa, con algo de arcilla/</t>
  </si>
  <si>
    <t>Arcilla marrón con arena fina a gravillosa, mal seleccionada</t>
  </si>
  <si>
    <t>Arena fina-gruesa, limpia, bien seleccionada, subredondeada-subangulosa, con cuarzo, feldespato potásico y plagioclasa</t>
  </si>
  <si>
    <t>Arena fina-gruesa como en 22-25 m</t>
  </si>
  <si>
    <t>Arcilla grisácea, con arena gruesa-gravillosa, subredondeada-subangulosa</t>
  </si>
  <si>
    <t>Arcilla marrón claro y arena gruesa-gravillosa</t>
  </si>
  <si>
    <t>Arena gruesa-gravillosa con algo de arcilla, moderadamente seleccionada, subredondeada-subangulosa</t>
  </si>
  <si>
    <t>Arena marrón claro, con algo de arena gruesa-gravillosa</t>
  </si>
  <si>
    <t>Arcilla marrón claro-grisáceom con arena gruesa-gravillosa aislada</t>
  </si>
  <si>
    <t>Fecha de analisis 28/04/1994</t>
  </si>
  <si>
    <t>Arcilla grisácea, con algo de arena gruesa aislada, carbonato y algún nódulo con óxido de hierro</t>
  </si>
  <si>
    <t>Lodolita, Fm Libertad</t>
  </si>
  <si>
    <t>Arena gruesa y media, cuarzo feldespática,</t>
  </si>
  <si>
    <t>Arenisca arcillosa verde con conchillas</t>
  </si>
  <si>
    <t>Arenisca muy fina rosada a pardo</t>
  </si>
  <si>
    <t>Areniscas finas, arcillosas, bien litificadas, rosadas/</t>
  </si>
  <si>
    <t>Areniscas muy finas, arcillosas, bien litificadas, rosadas.</t>
  </si>
  <si>
    <t>Arenisca muy fina, marron claro</t>
  </si>
  <si>
    <t>Arenisca fina limosa, marrón claro</t>
  </si>
  <si>
    <t>Arenisca fina, marrón claro</t>
  </si>
  <si>
    <t>Arenisca muy fina, rojo pálido</t>
  </si>
  <si>
    <t>Arenisca muy fina-fina, rosado anaranjado grisáceo</t>
  </si>
  <si>
    <t>Arenisca fina, marrón claro.</t>
  </si>
  <si>
    <t>Arenisca fina a muy fina redondeada, de color blanco</t>
  </si>
  <si>
    <t>Arcilla limosa color rojiza violácea.</t>
  </si>
  <si>
    <t>Fecha de analisis 13/05/1997</t>
  </si>
  <si>
    <t>Fecha de analisis 28/08/1987 // En la fuente original se observa "Centro Inv. Agricolas, 'Las Magnolias'." // Alcalinidad total menor a la bicarbonatada</t>
  </si>
  <si>
    <t>Arcilla marrón.  Formación Libertad.</t>
  </si>
  <si>
    <t>Arcilla beige con arena media, cuarzosa, dispersa.  Formación Raigón.</t>
  </si>
  <si>
    <t>Arena media a gruesa, cuarzo feldespática con intercalación de lentes arcillosos centimétricos.</t>
  </si>
  <si>
    <t>Lente arcilloso de color gris verdoso, claro.</t>
  </si>
  <si>
    <t>Limo con arena fina a media dispersa.  Color marrón claro.</t>
  </si>
  <si>
    <t>Grava cuarzo feldespática subangulosa, fragmentos líticos (graníticos) de hasta 0.5cm dispersos. Arena gruesa y media como matriz.</t>
  </si>
  <si>
    <t>Arcilla limosa de color verde con algo de arena fina dispersa.</t>
  </si>
  <si>
    <t>Arena fina y muy fina, arcillosa, color verde.</t>
  </si>
  <si>
    <t>Grava angulosa, cuarzo feldespática, con matriz arcillosa.  Color verde.</t>
  </si>
  <si>
    <t>Arenisca verde y gris, cuarzosa, con fragmentos abundantes de conchillas.  Formación Camacho.</t>
  </si>
  <si>
    <t>Fm. Tacuarembo (pozo Bañado de Rocha)</t>
  </si>
  <si>
    <t>Fm. Buena Vista</t>
  </si>
  <si>
    <t>Fm. Cerrezuelo</t>
  </si>
  <si>
    <t>Cubierto</t>
  </si>
  <si>
    <t>Arena muy fina a media</t>
  </si>
  <si>
    <t>cubierto</t>
  </si>
  <si>
    <t>Buena Vista</t>
  </si>
  <si>
    <t>Arena St(e)</t>
  </si>
  <si>
    <t>"Parte No recuperado"</t>
  </si>
  <si>
    <t xml:space="preserve">Arenisca verde y gris, cuarzosa, con fragmentos abundantes de conchillas. </t>
  </si>
  <si>
    <t>Arena cuarzo-feldespática, media y gruesa, con líticos.</t>
  </si>
  <si>
    <t>Grava cuarzo-feldespática</t>
  </si>
  <si>
    <t>Lente de arcilla marrón</t>
  </si>
  <si>
    <t>Arena cuarzo-feldespática, media y gruesa, algo arcillosa. Presencia de lente de arcilla marrón entre los 20 y 22 m</t>
  </si>
  <si>
    <t>Grava arcósica, subangulosa, con matriz arcillosa, clasto-soporte</t>
  </si>
  <si>
    <t>Arenisca fina arcillosa, verde</t>
  </si>
  <si>
    <t>Arcilla con algo de arena muy fina. Color marrón moderado (5 YR 4/4). Fm. Libertad.</t>
  </si>
  <si>
    <t>Arena arcillosa color un poco más claro que el de los metros 1 a 4.</t>
  </si>
  <si>
    <t>Arena arcillosa de color marrón amarillento moderado (10 YR 5/4).</t>
  </si>
  <si>
    <t>Arena fina a media algo arcillosa, Fm. Raigón.</t>
  </si>
  <si>
    <t>Arena media algo arcillosa de composición cuarzo feldespática, con alto contenido de FL. Color marrón amarillento pálido (10 YR 6/2).</t>
  </si>
  <si>
    <t>Arena media a gruesa algo arcillosa de composición mayormente cuarzo feldespática, con contenido de FL. Color marrón amarillento pálido (10 YR 6/2).</t>
  </si>
  <si>
    <t>Ídem anterior pero más arcillosa.</t>
  </si>
  <si>
    <t>Arena media a gruesa arcillosa de composición cuarzo feldespática. Color marrón amarillento pálido (10 YR 6/2).</t>
  </si>
  <si>
    <t>Arenisca media de composición cuarzo feldespática,  algo arcillosa.</t>
  </si>
  <si>
    <t>Arenisca media de composición cuarzo feldespática, color marrón pálido claro.</t>
  </si>
  <si>
    <t>Ídem anterior pero granulometría media a gruesa.</t>
  </si>
  <si>
    <t>Ídem anterior pero granulometría gruesa.</t>
  </si>
  <si>
    <t>Arcilla algo arenosa color marrón pálido claro. Clastos de cuarzo y feldespato tamaño</t>
  </si>
  <si>
    <t>sedimento arcilloso marrón.</t>
  </si>
  <si>
    <t>Basamento Cristalino alterado</t>
  </si>
  <si>
    <t>Basamento Cristalino.</t>
  </si>
  <si>
    <t>sedim−arc−marr</t>
  </si>
  <si>
    <t>sedim−aren</t>
  </si>
  <si>
    <t>sedim−arc−marr.</t>
  </si>
  <si>
    <t>arenisca muy fina ,limosa ,color pardo</t>
  </si>
  <si>
    <t>subredondeados selección regular ,sementado</t>
  </si>
  <si>
    <t>subredondeado, seleccionado, regular , cemento</t>
  </si>
  <si>
    <t>subredondeados mala selecion,muy arcillosa ,</t>
  </si>
  <si>
    <t>subredondeados mala selección , cemento</t>
  </si>
  <si>
    <t>(contacto formación Raigón − fonación Fray</t>
  </si>
  <si>
    <t>Limo rosado de Fray Bentos</t>
  </si>
  <si>
    <t>Arena medias y finas en matriz arcillosa</t>
  </si>
  <si>
    <t>y 20</t>
  </si>
  <si>
    <t>Arenas finas limosas con arcillas</t>
  </si>
  <si>
    <t>Arenas medias con gravillas entre 25 y 29</t>
  </si>
  <si>
    <t>calcáreo</t>
  </si>
  <si>
    <t>formación Raigón</t>
  </si>
  <si>
    <t>formación Camacho</t>
  </si>
  <si>
    <t>Raigón arenoso grueso, blanco</t>
  </si>
  <si>
    <t>Raigón areno-arcilloso grisáceo</t>
  </si>
  <si>
    <t>Raigón arenoso c/algo de arcilla, grisáceo</t>
  </si>
  <si>
    <t>Raigón arcilloso gris</t>
  </si>
  <si>
    <t>Raigón arena media grisácea</t>
  </si>
  <si>
    <t>Raigón arenisca superfina, rosácea tipo Fray Bentos</t>
  </si>
  <si>
    <t>Arenisca verdosa superfina, ¿Camacho?</t>
  </si>
  <si>
    <t>Arcilla gris verdosa ¿Camacho?</t>
  </si>
  <si>
    <t>Fm Camacho (gris con conchillas)</t>
  </si>
  <si>
    <t>arenas blancas</t>
  </si>
  <si>
    <t>arenoso medio a grueso a grueso en último metro</t>
  </si>
  <si>
    <t>arcilloso verdoso</t>
  </si>
  <si>
    <t>arenoso medio a grueso</t>
  </si>
  <si>
    <t>niveles groseros con arcilla</t>
  </si>
  <si>
    <t>arenoso superfino gris verdoso</t>
  </si>
  <si>
    <t>arcilloso, Camacho</t>
  </si>
  <si>
    <t>Libertad algo arenoso hacia la base</t>
  </si>
  <si>
    <t>colores claros</t>
  </si>
  <si>
    <t>Arcillas grises (Raigón) con algo de arena</t>
  </si>
  <si>
    <t>Bentos, redondeados muy finos</t>
  </si>
  <si>
    <t>cantos de arenisca muy finas de Fray Bentos</t>
  </si>
  <si>
    <t>Arenas medias con niveles arcillosos</t>
  </si>
  <si>
    <t>Arena muy fina con niveles arenosos</t>
  </si>
  <si>
    <t>Suelo arcilloso de color marrón oscuro (5 YR 2/2)</t>
  </si>
  <si>
    <t>Arcilla color marrón amarillento oscuro (10 YR 4/2)</t>
  </si>
  <si>
    <t>Arcilla color marrón amarillento pálido (10 YR 6/2) con algo de arena fina</t>
  </si>
  <si>
    <t>Arcilla color gris amarronado</t>
  </si>
  <si>
    <t>Arena fina a media arcillosa (10 YR 4/2)</t>
  </si>
  <si>
    <t>Arena gruesa con algunos granos tamaño grava</t>
  </si>
  <si>
    <t>Arcilla con gravilla color gris amarillento (5 Y 7/2)</t>
  </si>
  <si>
    <t>Arcilla algo limosa con algún fragmento de grava, color beige</t>
  </si>
  <si>
    <t>Arcilla color gris oliva claro (5 Y 7/2)</t>
  </si>
  <si>
    <t>Arcilla algo limosa color marrón amarillento pálido (10 YR 6/2)</t>
  </si>
  <si>
    <t>Arcilla con gravilla color gris oliva claro (5 Y 6/1)</t>
  </si>
  <si>
    <t>Arcilla limosa color gris amarillento (5 Y 7/2)</t>
  </si>
  <si>
    <t>Arcilla color gris oliva claro (5 Y 5/2)</t>
  </si>
  <si>
    <t>Arcilla con algunos clastos de arena media, color gris oliva claro (5 Y 5/2)</t>
  </si>
  <si>
    <t>Arcilla color gris amarillento (5 Y 7/2)</t>
  </si>
  <si>
    <t>Arcilla limosa color gris oliva claro (5 Y 5/2)</t>
  </si>
  <si>
    <t>Arcilla (Fm. Libertad)</t>
  </si>
  <si>
    <t>Arena media a gruesa (Fm. Raigón)</t>
  </si>
  <si>
    <t>Arcilla (Fm. Raigón)</t>
  </si>
  <si>
    <t>Sedimento arenoso fino gris claro (Fm. Raigón)</t>
  </si>
  <si>
    <t>Sedimento arenoso medio, gris</t>
  </si>
  <si>
    <t>Sedimento arcillo arenoso grisáceo, fino</t>
  </si>
  <si>
    <t>Sedimento arenoso, grueso a muy grueso en la base</t>
  </si>
  <si>
    <t>Arenisca con conchillas (Fm. Camacho)</t>
  </si>
  <si>
    <t>Arena media con algo de gravilla</t>
  </si>
  <si>
    <t>Arena media a gruesa (Fm. Raigon)</t>
  </si>
  <si>
    <t>Tierra negra</t>
  </si>
  <si>
    <t>Arcilla negra</t>
  </si>
  <si>
    <t>Arena cementada marrón</t>
  </si>
  <si>
    <t>Granito</t>
  </si>
  <si>
    <t>Arcilla (Fm. Libertas)</t>
  </si>
  <si>
    <t>Arenamedia a gruesa (Fm. Raigón)</t>
  </si>
  <si>
    <t>Limo rosado (Fm. Fray Bentos)</t>
  </si>
  <si>
    <t>Arena fina a media, con niveles gravillosos. Se intercalan lentes arcillosos</t>
  </si>
  <si>
    <t>Arena media y fina con niveles arcillosos</t>
  </si>
  <si>
    <t>Sedimento arenoso medio</t>
  </si>
  <si>
    <t>Sedimento arenoso muy fino</t>
  </si>
  <si>
    <t>Sediment arenoso fino a medio</t>
  </si>
  <si>
    <t>Limos y arcillas pardas, Fm. Libertad</t>
  </si>
  <si>
    <t>Arcilla beige o marrón muy claro. Fm. Raigón</t>
  </si>
  <si>
    <t>Arcilla con gravas dispersas</t>
  </si>
  <si>
    <t>Gravilla arenosa</t>
  </si>
  <si>
    <t>Gravilla arenosa con arcilla</t>
  </si>
  <si>
    <t>Arcilla con algo de arena</t>
  </si>
  <si>
    <t>Arcilla con arena y gravilla dispersos</t>
  </si>
  <si>
    <t>Arena arcillosa. Fm. Raigón</t>
  </si>
  <si>
    <t>Arena con gravilla arcillosa y Basamento Cristalino</t>
  </si>
  <si>
    <t>Tierra marrón, suelo actual</t>
  </si>
  <si>
    <t>Limos pardos. Fm. Libertad</t>
  </si>
  <si>
    <t>Arena arcillosa verdosa con cantos. Fm. Raigón</t>
  </si>
  <si>
    <t>Arcillas calcáreas verdosas con cantos dispersos. Fm. Raigón</t>
  </si>
  <si>
    <t>Arcilla arenosa ídem con cantos. Fm. Raigón</t>
  </si>
  <si>
    <t>Arena arcillosa muy gruesa con gravillas. Fm. Raigón</t>
  </si>
  <si>
    <t>Gravilla con arcilla (poca). Fm. Raigón. (Acuífero)</t>
  </si>
  <si>
    <t>Arcilla con gravilla. Fm. Raigón</t>
  </si>
  <si>
    <t>Basamento cristalino</t>
  </si>
  <si>
    <t>Alterado</t>
  </si>
  <si>
    <t>Areniscas muy arcillosas</t>
  </si>
  <si>
    <t>Cobertura</t>
  </si>
  <si>
    <t>Arenas medias, con niveles arcillosos</t>
  </si>
  <si>
    <t>Arencas muy arcillosas</t>
  </si>
  <si>
    <t>Raigón (arena)</t>
  </si>
  <si>
    <t>Arcillas y arenas arcillosas</t>
  </si>
  <si>
    <t>Limo arcilloso pardo. Libertad</t>
  </si>
  <si>
    <t>base</t>
  </si>
  <si>
    <t>aumenta tamaño de grano hacia la base</t>
  </si>
  <si>
    <t>rojizas</t>
  </si>
  <si>
    <t>color pardo rojizo</t>
  </si>
  <si>
    <t>Roca indiferenciada, alterada</t>
  </si>
  <si>
    <t>Limo arcillas (Libertad)</t>
  </si>
  <si>
    <t>arena media−gruesa</t>
  </si>
  <si>
    <t>limo arcilloso</t>
  </si>
  <si>
    <t>arena gruesa a arena media</t>
  </si>
  <si>
    <t>Sedimento arenoso (Fm. Raigón)</t>
  </si>
  <si>
    <t>Sedimento arcilloso (Fm. Raigón)</t>
  </si>
  <si>
    <t>Arenas medias y gruesas, con niveles algo limosos (Raigón)</t>
  </si>
  <si>
    <t>Arcilloso. Fm, Libertad/Raigón en la base</t>
  </si>
  <si>
    <t>Arenoso fino</t>
  </si>
  <si>
    <t>Arcilla con gravas marrón</t>
  </si>
  <si>
    <t>Gravas y arena arcillosa marrón</t>
  </si>
  <si>
    <t>Arcilla con pocas gravas</t>
  </si>
  <si>
    <t>Gravas y arena arcilloso rojizo</t>
  </si>
  <si>
    <t>Basamento descompuesto</t>
  </si>
  <si>
    <t>Suelo, arcilla marrón</t>
  </si>
  <si>
    <t>Muy arcilloso blanco y amarillo</t>
  </si>
  <si>
    <t>Arena medias y gruesas con niveles limosos</t>
  </si>
  <si>
    <t>Fm. Camacho (gris oscuro fosilífero)</t>
  </si>
  <si>
    <t>arena media a gruesa arcillosa</t>
  </si>
  <si>
    <t>arcilla−arena fina</t>
  </si>
  <si>
    <t>arena y gravilla con arcilla</t>
  </si>
  <si>
    <t>Impalpable, súper fino. Gris</t>
  </si>
  <si>
    <t>Arcilloso gris</t>
  </si>
  <si>
    <t>Limolita−parda</t>
  </si>
  <si>
    <t>Limolita −arenosa</t>
  </si>
  <si>
    <t>Gravilla−arcillosa</t>
  </si>
  <si>
    <t>Arena−gravillosa</t>
  </si>
  <si>
    <t>arena−arcillosa</t>
  </si>
  <si>
    <t>Gravilla−con−arena</t>
  </si>
  <si>
    <t>Arena−media−a−fina</t>
  </si>
  <si>
    <t>Arena−fina</t>
  </si>
  <si>
    <t>Gravilla−y−cristalino−alterado</t>
  </si>
  <si>
    <t>Granitoide</t>
  </si>
  <si>
    <t>Arena fina mal seleccionada</t>
  </si>
  <si>
    <t>Arcilla con presencia de arena gruesa</t>
  </si>
  <si>
    <t>Raigón (Arcilla gris)</t>
  </si>
  <si>
    <t>Arena muy fina arcillosa</t>
  </si>
  <si>
    <t>Arena muy fina arcillosa. Fm. Camacho</t>
  </si>
  <si>
    <t>Arena medio a grueso con arena fina</t>
  </si>
  <si>
    <t>Arcilla verde con estratos de arena gruesa</t>
  </si>
  <si>
    <t>Arcillo arenoso</t>
  </si>
  <si>
    <t>Arcilla limosa marrón. Libertad</t>
  </si>
  <si>
    <t>Raigón (arena gruesa)</t>
  </si>
  <si>
    <t>Raigón (arcilla gris clara)</t>
  </si>
  <si>
    <t>Raigón (Gravas)</t>
  </si>
  <si>
    <t>Arenisca gruesa</t>
  </si>
  <si>
    <t>Arenoso grueso</t>
  </si>
  <si>
    <t>sedim−aren−arc</t>
  </si>
  <si>
    <t>sedim</t>
  </si>
  <si>
    <t>Suelo color pardo</t>
  </si>
  <si>
    <t>Arcilla gris y parda</t>
  </si>
  <si>
    <t>Pedregullo y algo de arcilla</t>
  </si>
  <si>
    <t>Limolita de color marrón con carbonato de calcio diseminado</t>
  </si>
  <si>
    <t>Limolita arenosa de color marrón</t>
  </si>
  <si>
    <t>Arena fina a media, cuarzofeldespática. Selección regular, clastos de forma subangulosa.</t>
  </si>
  <si>
    <t>Arena media, cuarzofeldespática, con buena selección y clastos subangulosos a subredondeados.</t>
  </si>
  <si>
    <t>Arena fina, cuarzofeldespática, clastos subangulosos.</t>
  </si>
  <si>
    <t>Arcilla de color beige con algunos clastos tamaño arena</t>
  </si>
  <si>
    <t>Arena fina, arcillosa, de color marrón rojizo</t>
  </si>
  <si>
    <t>Arena gruesa a gravillosa, cuarzo feldespática, clastos angulosos a subangulosos</t>
  </si>
  <si>
    <t>Arcilla de color marrón con clastos de tamaño arena gruesa a grava</t>
  </si>
  <si>
    <t>Limolita de color marrón claro con concreciones de carbonato de calcio</t>
  </si>
  <si>
    <t>Limolita con cemento carbonático, de color beige</t>
  </si>
  <si>
    <t>Arena fina a muy fina, cuarzofeldespática. Selección buena, clastos de forma subangulosa.</t>
  </si>
  <si>
    <t>Arena fina, cuarzofeldespática con clastos subangulosos.</t>
  </si>
  <si>
    <t>Arena muy fina, arcillosa, de color marrón rojizo.</t>
  </si>
  <si>
    <t>Arena media, cuazofeldespática, buena selección.</t>
  </si>
  <si>
    <t>Arcillita de color marrón rojizo con carbonato de calcio diseminado.</t>
  </si>
  <si>
    <t>Arena media a gruesa, con niveles arcillosos intercalados</t>
  </si>
  <si>
    <t>Arcilla color verde, con algo de arena muy fina</t>
  </si>
  <si>
    <t>arena gruesa</t>
  </si>
  <si>
    <t>Arcilla gris clara</t>
  </si>
  <si>
    <t>Arena media con arcilla enter 17 y 18</t>
  </si>
  <si>
    <t>Arcilla muy dura</t>
  </si>
  <si>
    <t>Limolita arenosa de color beige</t>
  </si>
  <si>
    <t>Arena media a gruesa, cuarzo feldespática. Selección regular, clastos de forma subangulosa.</t>
  </si>
  <si>
    <t>Arena media a gruesa, con mayor porcentaje de feldespato,  buena selección y clastos subangulosos.</t>
  </si>
  <si>
    <t>Arena media a gruesa, con arcilla de color beige.</t>
  </si>
  <si>
    <t>Nivel arcilloso de color beige con arena fina</t>
  </si>
  <si>
    <t>Arena media a gruesa, cuarzo feldespática con alto contenido de arcilla de color marrón claro.</t>
  </si>
  <si>
    <t>Limolita de color marrón claro con pequeñas concreciones de carbonato de calcio</t>
  </si>
  <si>
    <t>Arena fina a muy fina, cuarzofeldespática. Selección regular, clastos de forma subangulosa.</t>
  </si>
  <si>
    <t>Arena media, cuarzofeldespática. Selección buena, clastos de forma subangulosa.</t>
  </si>
  <si>
    <t>Arena media, cuarzofeldespática con mezcla de clastos de arena fina unidos por cemento carbonático.</t>
  </si>
  <si>
    <t>Arena media a muy fina, cuazofeldespática. Mala selección.</t>
  </si>
  <si>
    <t>Arena media a muy fina, cuazofeldespática. Mala selección. Menor porcentaje de arena fina que rango anterior.</t>
  </si>
  <si>
    <t>Arenita fina con cemento carbonático mezclada con clastos de arena media.</t>
  </si>
  <si>
    <t>Arena media a gruesa, cuarzofeldespática, clastos subangulosos.</t>
  </si>
  <si>
    <t>Arenita media unida por cemento carbonático. También se observa carbonato de calcio diseminado.</t>
  </si>
  <si>
    <t>Arena media arcillosa y carbonato de calcio diseminado</t>
  </si>
  <si>
    <t>Arena fina arcillosa con carbonato diseminado</t>
  </si>
  <si>
    <t>Arcillita de color marrón claro rojizo con carbonato.</t>
  </si>
  <si>
    <t>sedim−arenoso</t>
  </si>
  <si>
    <t>sedim−arcill−marr</t>
  </si>
  <si>
    <t>sedim−arcill−marrón.</t>
  </si>
  <si>
    <t>Fm. Camacho.</t>
  </si>
  <si>
    <t>Arena gruesa con media fina</t>
  </si>
  <si>
    <t>Arena gruesa con fina a medias</t>
  </si>
  <si>
    <t>Acilla gris con arena gruesa</t>
  </si>
  <si>
    <t>Arcilla gris algo arenosa</t>
  </si>
  <si>
    <t>Arenas gruesas y gravas</t>
  </si>
  <si>
    <t>Arcillas marrnes y grises</t>
  </si>
  <si>
    <t xml:space="preserve">Suelo </t>
  </si>
  <si>
    <t>areniscas muy finas arcillosas de colores rosado a blanquecinos tornandose menos arcillosos</t>
  </si>
  <si>
    <t>UK001677</t>
  </si>
  <si>
    <t>%O2 60.2; ORP = -12mv</t>
  </si>
  <si>
    <t>UK00654</t>
  </si>
  <si>
    <t>%O2= 56,8; ORP = - 10,44mv</t>
  </si>
  <si>
    <t>Muestro PUK</t>
  </si>
  <si>
    <t xml:space="preserve">RESULTADOS MUESTREO TACUAREMBO MARZO 2026 - CAMPAÑA UK </t>
  </si>
  <si>
    <t>Fecha de analisis 30/06/1986</t>
  </si>
  <si>
    <t>ALCALINID. mg/lCaCO3
no se sabe si es total o cual</t>
  </si>
  <si>
    <t>6,9</t>
  </si>
  <si>
    <t>342,82</t>
  </si>
  <si>
    <t>18,2</t>
  </si>
  <si>
    <t>253,76</t>
  </si>
  <si>
    <t>17,5</t>
  </si>
  <si>
    <t>7,2</t>
  </si>
  <si>
    <t>(41287484) Dato dudoso</t>
  </si>
  <si>
    <t>18,9</t>
  </si>
  <si>
    <t>362,34</t>
  </si>
  <si>
    <t>17,9</t>
  </si>
  <si>
    <t>6,5</t>
  </si>
  <si>
    <t>(16412416) Dato dudoso</t>
  </si>
  <si>
    <t>18,5</t>
  </si>
  <si>
    <t>7,4</t>
  </si>
  <si>
    <t>378,2</t>
  </si>
  <si>
    <t>18,4</t>
  </si>
  <si>
    <t>31542612 Dato dudoso</t>
  </si>
  <si>
    <t>20,4</t>
  </si>
  <si>
    <t>324,52</t>
  </si>
  <si>
    <t>17,6</t>
  </si>
  <si>
    <t>220,46</t>
  </si>
  <si>
    <t>6,8</t>
  </si>
  <si>
    <t>301,34</t>
  </si>
  <si>
    <t>297,4</t>
  </si>
  <si>
    <t>19,4</t>
  </si>
  <si>
    <t>7,5</t>
  </si>
  <si>
    <t>265,65</t>
  </si>
  <si>
    <t>18,3</t>
  </si>
  <si>
    <t>7,3</t>
  </si>
  <si>
    <t>7,1</t>
  </si>
  <si>
    <t>20,1</t>
  </si>
  <si>
    <t>20,2</t>
  </si>
  <si>
    <t>7,8</t>
  </si>
  <si>
    <t>19,1</t>
  </si>
  <si>
    <t>692,12</t>
  </si>
  <si>
    <t>18,6</t>
  </si>
  <si>
    <t>16,8</t>
  </si>
  <si>
    <t>18,8</t>
  </si>
  <si>
    <t>6,6</t>
  </si>
  <si>
    <t>17,8</t>
  </si>
  <si>
    <t>6,4</t>
  </si>
  <si>
    <t>Tabla 25 Puntos</t>
  </si>
  <si>
    <t>6,7</t>
  </si>
  <si>
    <t>orp= -22,7mv</t>
  </si>
  <si>
    <t>%O2= 23,9; ORP = - 0,7mv</t>
  </si>
  <si>
    <t>%O2 62,7%; ORP = -24,6mv</t>
  </si>
  <si>
    <t>orp = 87.8</t>
  </si>
  <si>
    <t>Laboratorio Ambiental  - Sistema de Gestión de la Calidad Certificado según Norma UNIT-ISO 9001:2015</t>
  </si>
  <si>
    <t>orp= 93.2</t>
  </si>
  <si>
    <t>%O2= 28.0%; ORP (mV)= 24.2</t>
  </si>
  <si>
    <t>%O2= 5.8%; ORP (mV)= 87.8</t>
  </si>
  <si>
    <t>%O2= 2.7%; ORP (mV)=104.0</t>
  </si>
  <si>
    <t>%O2 27%; ORP = 110mv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</si>
</sst>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d/m/yyyy"/>
    <numFmt numFmtId="165" formatCode="d\-m"/>
    <numFmt numFmtId="166" formatCode="dd\-mm\-yy"/>
    <numFmt numFmtId="167" formatCode="#,##0.000"/>
    <numFmt numFmtId="168" formatCode="mmmdd"/>
    <numFmt numFmtId="169" formatCode="mmmd"/>
    <numFmt numFmtId="170" formatCode="mmm\-d"/>
    <numFmt numFmtId="171" formatCode="mmmm\-yyyy"/>
    <numFmt numFmtId="172" formatCode="0.000"/>
    <numFmt numFmtId="173" formatCode="0.0000"/>
    <numFmt numFmtId="174" formatCode="#,##0.0000000"/>
    <numFmt numFmtId="175" formatCode="#,##0.000000"/>
    <numFmt numFmtId="176" formatCode="#,##0.0000"/>
    <numFmt numFmtId="177" formatCode="0.00000"/>
    <numFmt numFmtId="178" formatCode="yyyy/m"/>
    <numFmt numFmtId="179" formatCode="#,##0.00000"/>
    <numFmt numFmtId="180" formatCode="0.0"/>
  </numFmts>
  <fonts count="22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b/>
      <sz val="11"/>
      <color theme="1"/>
      <name val="Calibri"/>
      <scheme val="minor"/>
    </font>
    <font>
      <b/>
      <sz val="11"/>
      <color rgb="FF000000"/>
      <name val="Calibri"/>
    </font>
    <font>
      <sz val="9"/>
      <color rgb="FF231F20"/>
      <name val="Calibri"/>
    </font>
    <font>
      <sz val="11"/>
      <color rgb="FF000000"/>
      <name val="Calibri"/>
      <scheme val="minor"/>
    </font>
    <font>
      <sz val="13"/>
      <color theme="1"/>
      <name val="Calibri"/>
    </font>
    <font>
      <sz val="11"/>
      <color rgb="FF000000"/>
      <name val="Arial"/>
    </font>
    <font>
      <sz val="11"/>
      <color rgb="FF231F20"/>
      <name val="Calibri"/>
    </font>
    <font>
      <sz val="8"/>
      <color rgb="FF000000"/>
      <name val="Calibri"/>
    </font>
    <font>
      <sz val="10"/>
      <color theme="1"/>
      <name val="Calibri"/>
      <scheme val="minor"/>
    </font>
    <font>
      <sz val="10"/>
      <color rgb="FF000000"/>
      <name val="Arial"/>
    </font>
    <font>
      <sz val="10"/>
      <color theme="1"/>
      <name val="Calibri"/>
    </font>
    <font>
      <sz val="10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E699"/>
        <bgColor rgb="FFFFE699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</fills>
  <borders count="3">
    <border>
      <left/>
      <right/>
      <top/>
      <bottom/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164" fontId="3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/>
    <xf numFmtId="164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5" fillId="0" borderId="0" xfId="0" applyFont="1"/>
    <xf numFmtId="164" fontId="5" fillId="0" borderId="0" xfId="0" applyNumberFormat="1" applyFont="1"/>
    <xf numFmtId="0" fontId="8" fillId="0" borderId="0" xfId="0" applyFont="1" applyAlignment="1">
      <alignment horizontal="center"/>
    </xf>
    <xf numFmtId="1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49" fontId="3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4" fillId="0" borderId="0" xfId="0" applyFont="1"/>
    <xf numFmtId="0" fontId="5" fillId="5" borderId="0" xfId="0" applyFont="1" applyFill="1" applyAlignment="1">
      <alignment horizontal="center"/>
    </xf>
    <xf numFmtId="0" fontId="5" fillId="3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7" borderId="0" xfId="0" applyFont="1" applyFill="1" applyAlignment="1">
      <alignment horizontal="center"/>
    </xf>
    <xf numFmtId="164" fontId="5" fillId="7" borderId="0" xfId="0" applyNumberFormat="1" applyFont="1" applyFill="1"/>
    <xf numFmtId="49" fontId="3" fillId="7" borderId="0" xfId="0" applyNumberFormat="1" applyFont="1" applyFill="1"/>
    <xf numFmtId="0" fontId="9" fillId="0" borderId="0" xfId="0" applyFont="1" applyAlignment="1">
      <alignment horizontal="right"/>
    </xf>
    <xf numFmtId="0" fontId="4" fillId="3" borderId="0" xfId="0" applyFont="1" applyFill="1"/>
    <xf numFmtId="4" fontId="4" fillId="0" borderId="0" xfId="0" applyNumberFormat="1" applyFont="1" applyAlignment="1">
      <alignment horizontal="center" vertical="center"/>
    </xf>
    <xf numFmtId="165" fontId="4" fillId="0" borderId="0" xfId="0" applyNumberFormat="1" applyFont="1"/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11" borderId="0" xfId="0" applyFont="1" applyFill="1" applyAlignment="1">
      <alignment horizontal="right"/>
    </xf>
    <xf numFmtId="0" fontId="3" fillId="6" borderId="0" xfId="0" applyFont="1" applyFill="1" applyAlignment="1">
      <alignment horizontal="center"/>
    </xf>
    <xf numFmtId="0" fontId="5" fillId="6" borderId="0" xfId="0" applyFont="1" applyFill="1" applyAlignment="1">
      <alignment horizontal="right"/>
    </xf>
    <xf numFmtId="0" fontId="5" fillId="6" borderId="0" xfId="0" applyFont="1" applyFill="1"/>
    <xf numFmtId="49" fontId="3" fillId="6" borderId="0" xfId="0" applyNumberFormat="1" applyFont="1" applyFill="1"/>
    <xf numFmtId="0" fontId="5" fillId="12" borderId="0" xfId="0" applyFont="1" applyFill="1"/>
    <xf numFmtId="0" fontId="3" fillId="12" borderId="0" xfId="0" applyFont="1" applyFill="1" applyAlignment="1">
      <alignment horizontal="center"/>
    </xf>
    <xf numFmtId="0" fontId="3" fillId="12" borderId="0" xfId="0" applyFont="1" applyFill="1"/>
    <xf numFmtId="164" fontId="5" fillId="12" borderId="0" xfId="0" applyNumberFormat="1" applyFont="1" applyFill="1"/>
    <xf numFmtId="49" fontId="3" fillId="12" borderId="0" xfId="0" applyNumberFormat="1" applyFont="1" applyFill="1"/>
    <xf numFmtId="0" fontId="10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7" borderId="0" xfId="0" applyFont="1" applyFill="1" applyAlignment="1">
      <alignment horizontal="right"/>
    </xf>
    <xf numFmtId="164" fontId="5" fillId="7" borderId="0" xfId="0" applyNumberFormat="1" applyFont="1" applyFill="1" applyAlignment="1">
      <alignment horizontal="center"/>
    </xf>
    <xf numFmtId="0" fontId="3" fillId="13" borderId="0" xfId="0" applyFont="1" applyFill="1"/>
    <xf numFmtId="0" fontId="3" fillId="13" borderId="0" xfId="0" applyFont="1" applyFill="1" applyAlignment="1">
      <alignment horizontal="center"/>
    </xf>
    <xf numFmtId="164" fontId="5" fillId="13" borderId="0" xfId="0" applyNumberFormat="1" applyFont="1" applyFill="1" applyAlignment="1">
      <alignment horizontal="center"/>
    </xf>
    <xf numFmtId="49" fontId="3" fillId="13" borderId="0" xfId="0" applyNumberFormat="1" applyFont="1" applyFill="1"/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right"/>
    </xf>
    <xf numFmtId="166" fontId="8" fillId="0" borderId="0" xfId="0" applyNumberFormat="1" applyFont="1" applyAlignment="1">
      <alignment horizontal="center" vertical="center"/>
    </xf>
    <xf numFmtId="49" fontId="4" fillId="0" borderId="0" xfId="0" applyNumberFormat="1" applyFont="1"/>
    <xf numFmtId="164" fontId="4" fillId="0" borderId="0" xfId="0" applyNumberFormat="1" applyFont="1"/>
    <xf numFmtId="0" fontId="8" fillId="0" borderId="0" xfId="0" applyFont="1" applyAlignment="1">
      <alignment horizontal="center" wrapText="1"/>
    </xf>
    <xf numFmtId="167" fontId="8" fillId="0" borderId="0" xfId="0" applyNumberFormat="1" applyFont="1" applyAlignment="1">
      <alignment horizontal="center" vertical="center"/>
    </xf>
    <xf numFmtId="0" fontId="4" fillId="14" borderId="0" xfId="0" applyFont="1" applyFill="1"/>
    <xf numFmtId="0" fontId="3" fillId="14" borderId="0" xfId="0" applyFont="1" applyFill="1" applyAlignment="1">
      <alignment horizontal="center"/>
    </xf>
    <xf numFmtId="0" fontId="3" fillId="14" borderId="0" xfId="0" applyFont="1" applyFill="1"/>
    <xf numFmtId="164" fontId="5" fillId="14" borderId="0" xfId="0" applyNumberFormat="1" applyFont="1" applyFill="1" applyAlignment="1">
      <alignment horizontal="center"/>
    </xf>
    <xf numFmtId="49" fontId="3" fillId="14" borderId="0" xfId="0" applyNumberFormat="1" applyFont="1" applyFill="1"/>
    <xf numFmtId="0" fontId="4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right"/>
    </xf>
    <xf numFmtId="14" fontId="5" fillId="0" borderId="0" xfId="0" applyNumberFormat="1" applyFont="1" applyAlignment="1">
      <alignment horizontal="center"/>
    </xf>
    <xf numFmtId="0" fontId="3" fillId="15" borderId="0" xfId="0" applyFont="1" applyFill="1"/>
    <xf numFmtId="2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0" fillId="0" borderId="0" xfId="0" applyFont="1"/>
    <xf numFmtId="168" fontId="10" fillId="0" borderId="0" xfId="0" applyNumberFormat="1" applyFont="1"/>
    <xf numFmtId="169" fontId="10" fillId="0" borderId="0" xfId="0" applyNumberFormat="1" applyFont="1"/>
    <xf numFmtId="170" fontId="10" fillId="0" borderId="0" xfId="0" applyNumberFormat="1" applyFont="1"/>
    <xf numFmtId="171" fontId="10" fillId="0" borderId="0" xfId="0" applyNumberFormat="1" applyFont="1"/>
    <xf numFmtId="3" fontId="8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72" fontId="8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172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/>
    </xf>
    <xf numFmtId="173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74" fontId="8" fillId="0" borderId="0" xfId="0" applyNumberFormat="1" applyFont="1"/>
    <xf numFmtId="173" fontId="4" fillId="0" borderId="0" xfId="0" applyNumberFormat="1" applyFont="1" applyAlignment="1">
      <alignment horizontal="center"/>
    </xf>
    <xf numFmtId="173" fontId="4" fillId="0" borderId="0" xfId="0" applyNumberFormat="1" applyFont="1"/>
    <xf numFmtId="164" fontId="8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17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76" fontId="8" fillId="3" borderId="0" xfId="0" applyNumberFormat="1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177" fontId="4" fillId="0" borderId="0" xfId="0" applyNumberFormat="1" applyFont="1" applyAlignment="1">
      <alignment horizontal="center" vertical="center"/>
    </xf>
    <xf numFmtId="1" fontId="4" fillId="10" borderId="0" xfId="0" applyNumberFormat="1" applyFont="1" applyFill="1" applyAlignment="1">
      <alignment horizontal="center" vertical="center"/>
    </xf>
    <xf numFmtId="0" fontId="5" fillId="10" borderId="0" xfId="0" applyFont="1" applyFill="1" applyAlignment="1">
      <alignment horizontal="center"/>
    </xf>
    <xf numFmtId="0" fontId="5" fillId="10" borderId="0" xfId="0" applyFont="1" applyFill="1" applyAlignment="1">
      <alignment horizontal="center" vertical="center"/>
    </xf>
    <xf numFmtId="1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0" fontId="16" fillId="0" borderId="0" xfId="0" applyFont="1" applyAlignment="1">
      <alignment horizontal="right" vertical="center" wrapText="1"/>
    </xf>
    <xf numFmtId="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" fontId="8" fillId="0" borderId="0" xfId="0" applyNumberFormat="1" applyFont="1" applyAlignment="1">
      <alignment horizontal="right"/>
    </xf>
    <xf numFmtId="0" fontId="4" fillId="0" borderId="0" xfId="0" applyFont="1" applyAlignment="1">
      <alignment horizontal="right" vertical="center"/>
    </xf>
    <xf numFmtId="14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164" fontId="8" fillId="0" borderId="2" xfId="0" applyNumberFormat="1" applyFont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/>
    </xf>
    <xf numFmtId="179" fontId="8" fillId="3" borderId="0" xfId="0" applyNumberFormat="1" applyFont="1" applyFill="1" applyAlignment="1">
      <alignment horizontal="center" vertical="center"/>
    </xf>
    <xf numFmtId="4" fontId="8" fillId="3" borderId="0" xfId="0" applyNumberFormat="1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1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3" fontId="8" fillId="3" borderId="0" xfId="0" applyNumberFormat="1" applyFont="1" applyFill="1" applyAlignment="1">
      <alignment horizontal="center" vertical="center"/>
    </xf>
    <xf numFmtId="173" fontId="8" fillId="3" borderId="0" xfId="0" applyNumberFormat="1" applyFont="1" applyFill="1" applyAlignment="1">
      <alignment horizontal="center" vertical="center"/>
    </xf>
    <xf numFmtId="176" fontId="8" fillId="3" borderId="0" xfId="0" applyNumberFormat="1" applyFont="1" applyFill="1" applyAlignment="1">
      <alignment horizontal="center"/>
    </xf>
    <xf numFmtId="180" fontId="8" fillId="3" borderId="0" xfId="0" applyNumberFormat="1" applyFont="1" applyFill="1" applyAlignment="1">
      <alignment horizontal="center" vertical="center"/>
    </xf>
    <xf numFmtId="167" fontId="5" fillId="3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167" fontId="8" fillId="3" borderId="0" xfId="0" applyNumberFormat="1" applyFont="1" applyFill="1" applyAlignment="1">
      <alignment horizontal="center"/>
    </xf>
    <xf numFmtId="180" fontId="8" fillId="3" borderId="0" xfId="0" applyNumberFormat="1" applyFont="1" applyFill="1" applyAlignment="1">
      <alignment horizontal="center"/>
    </xf>
    <xf numFmtId="3" fontId="8" fillId="3" borderId="0" xfId="0" applyNumberFormat="1" applyFont="1" applyFill="1" applyAlignment="1">
      <alignment horizontal="center"/>
    </xf>
    <xf numFmtId="179" fontId="8" fillId="3" borderId="0" xfId="0" applyNumberFormat="1" applyFont="1" applyFill="1" applyAlignment="1">
      <alignment horizontal="center"/>
    </xf>
    <xf numFmtId="2" fontId="8" fillId="3" borderId="0" xfId="0" applyNumberFormat="1" applyFont="1" applyFill="1" applyAlignment="1">
      <alignment horizontal="center"/>
    </xf>
    <xf numFmtId="167" fontId="8" fillId="0" borderId="0" xfId="0" applyNumberFormat="1" applyFont="1" applyAlignment="1">
      <alignment horizontal="center"/>
    </xf>
    <xf numFmtId="180" fontId="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0" fontId="8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center"/>
    </xf>
    <xf numFmtId="179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4"/>
  <sheetViews>
    <sheetView workbookViewId="0">
      <pane ySplit="1" topLeftCell="A2" activePane="bottomLeft" state="frozen"/>
      <selection pane="bottomLeft" activeCell="G1" sqref="G1:G1048576"/>
    </sheetView>
  </sheetViews>
  <sheetFormatPr baseColWidth="10" defaultColWidth="14.44140625" defaultRowHeight="15" customHeight="1" x14ac:dyDescent="0.3"/>
  <cols>
    <col min="1" max="5" width="10.6640625" customWidth="1"/>
    <col min="6" max="6" width="30.33203125" customWidth="1"/>
    <col min="7" max="7" width="31" customWidth="1"/>
    <col min="8" max="8" width="13.5546875" customWidth="1"/>
    <col min="9" max="9" width="10.6640625" customWidth="1"/>
    <col min="10" max="10" width="17.6640625" customWidth="1"/>
    <col min="11" max="11" width="26.88671875" customWidth="1"/>
    <col min="12" max="12" width="54.44140625" customWidth="1"/>
  </cols>
  <sheetData>
    <row r="1" spans="1:12" ht="14.4" x14ac:dyDescent="0.3">
      <c r="A1" s="2" t="s">
        <v>1</v>
      </c>
      <c r="B1" s="4" t="s">
        <v>4</v>
      </c>
      <c r="C1" s="6" t="s">
        <v>7</v>
      </c>
      <c r="D1" s="6" t="s">
        <v>14</v>
      </c>
      <c r="E1" s="8" t="s">
        <v>0</v>
      </c>
      <c r="F1" s="6" t="s">
        <v>15</v>
      </c>
      <c r="G1" s="6" t="s">
        <v>16</v>
      </c>
      <c r="H1" s="9" t="s">
        <v>18</v>
      </c>
      <c r="I1" s="6" t="s">
        <v>21</v>
      </c>
      <c r="J1" s="6" t="s">
        <v>27</v>
      </c>
      <c r="K1" s="6" t="s">
        <v>11</v>
      </c>
      <c r="L1" s="6" t="s">
        <v>25</v>
      </c>
    </row>
    <row r="2" spans="1:12" ht="14.4" x14ac:dyDescent="0.3">
      <c r="A2" s="4">
        <v>580666.78</v>
      </c>
      <c r="B2" s="4">
        <v>6501917.9800000004</v>
      </c>
      <c r="C2" s="6"/>
      <c r="D2" s="6"/>
      <c r="E2" s="8" t="s">
        <v>13</v>
      </c>
      <c r="F2" s="6"/>
      <c r="G2" s="6" t="s">
        <v>37</v>
      </c>
      <c r="H2" s="9" t="s">
        <v>38</v>
      </c>
      <c r="I2" s="6">
        <v>30</v>
      </c>
      <c r="J2" s="6"/>
      <c r="K2" s="6" t="s">
        <v>40</v>
      </c>
      <c r="L2" s="6" t="s">
        <v>17</v>
      </c>
    </row>
    <row r="3" spans="1:12" ht="14.4" x14ac:dyDescent="0.3">
      <c r="A3" s="4">
        <v>580631.18999999994</v>
      </c>
      <c r="B3" s="4">
        <v>6480718.1900000004</v>
      </c>
      <c r="C3" s="6"/>
      <c r="D3" s="6"/>
      <c r="E3" s="8" t="s">
        <v>20</v>
      </c>
      <c r="F3" s="6"/>
      <c r="G3" s="6" t="s">
        <v>43</v>
      </c>
      <c r="H3" s="9" t="s">
        <v>38</v>
      </c>
      <c r="I3" s="6">
        <v>44</v>
      </c>
      <c r="J3" s="6"/>
      <c r="K3" s="6" t="s">
        <v>42</v>
      </c>
      <c r="L3" s="6" t="s">
        <v>22</v>
      </c>
    </row>
    <row r="4" spans="1:12" ht="14.4" x14ac:dyDescent="0.3">
      <c r="A4" s="4">
        <v>600463</v>
      </c>
      <c r="B4" s="4">
        <v>6512354</v>
      </c>
      <c r="C4" s="6"/>
      <c r="D4" s="6"/>
      <c r="E4" s="8" t="s">
        <v>23</v>
      </c>
      <c r="F4" s="6" t="s">
        <v>46</v>
      </c>
      <c r="G4" s="6" t="s">
        <v>49</v>
      </c>
      <c r="H4" s="9" t="s">
        <v>38</v>
      </c>
      <c r="I4" s="6">
        <v>40</v>
      </c>
      <c r="J4" s="6"/>
      <c r="K4" s="6" t="s">
        <v>51</v>
      </c>
      <c r="L4" s="6" t="s">
        <v>26</v>
      </c>
    </row>
    <row r="5" spans="1:12" ht="14.4" x14ac:dyDescent="0.3">
      <c r="A5" s="4">
        <v>537917</v>
      </c>
      <c r="B5" s="4">
        <v>6161747</v>
      </c>
      <c r="C5" s="6"/>
      <c r="D5" s="6"/>
      <c r="E5" s="8" t="s">
        <v>53</v>
      </c>
      <c r="F5" s="6" t="s">
        <v>54</v>
      </c>
      <c r="G5" s="6" t="s">
        <v>56</v>
      </c>
      <c r="H5" s="9" t="s">
        <v>58</v>
      </c>
      <c r="I5" s="6">
        <v>50</v>
      </c>
      <c r="J5" s="6"/>
      <c r="K5" s="6" t="s">
        <v>48</v>
      </c>
      <c r="L5" s="6" t="s">
        <v>48</v>
      </c>
    </row>
    <row r="6" spans="1:12" ht="14.4" x14ac:dyDescent="0.3">
      <c r="A6" s="4">
        <v>600853.16599999997</v>
      </c>
      <c r="B6" s="4">
        <v>6477474.6699999999</v>
      </c>
      <c r="C6" s="6"/>
      <c r="D6" s="6"/>
      <c r="E6" s="8" t="s">
        <v>29</v>
      </c>
      <c r="F6" s="6"/>
      <c r="G6" s="6" t="s">
        <v>61</v>
      </c>
      <c r="H6" s="9" t="s">
        <v>38</v>
      </c>
      <c r="I6" s="6">
        <v>45</v>
      </c>
      <c r="J6" s="6"/>
      <c r="K6" s="6" t="s">
        <v>48</v>
      </c>
      <c r="L6" s="6" t="s">
        <v>30</v>
      </c>
    </row>
    <row r="7" spans="1:12" ht="14.4" x14ac:dyDescent="0.3">
      <c r="A7" s="4">
        <v>610505.9</v>
      </c>
      <c r="B7" s="4">
        <v>6486828</v>
      </c>
      <c r="C7" s="6"/>
      <c r="D7" s="6"/>
      <c r="E7" s="8" t="s">
        <v>31</v>
      </c>
      <c r="F7" s="6"/>
      <c r="G7" s="6" t="s">
        <v>64</v>
      </c>
      <c r="H7" s="9" t="s">
        <v>38</v>
      </c>
      <c r="I7" s="6">
        <v>55</v>
      </c>
      <c r="J7" s="6"/>
      <c r="K7" s="6" t="s">
        <v>42</v>
      </c>
      <c r="L7" s="6" t="s">
        <v>32</v>
      </c>
    </row>
    <row r="8" spans="1:12" ht="14.4" x14ac:dyDescent="0.3">
      <c r="A8" s="4">
        <v>618653</v>
      </c>
      <c r="B8" s="4">
        <v>6498379</v>
      </c>
      <c r="C8" s="6"/>
      <c r="D8" s="6"/>
      <c r="E8" s="8" t="s">
        <v>33</v>
      </c>
      <c r="F8" s="6"/>
      <c r="G8" s="6" t="s">
        <v>67</v>
      </c>
      <c r="H8" s="9" t="s">
        <v>38</v>
      </c>
      <c r="I8" s="6">
        <v>58</v>
      </c>
      <c r="J8" s="6"/>
      <c r="K8" s="6" t="s">
        <v>42</v>
      </c>
      <c r="L8" s="6" t="s">
        <v>22</v>
      </c>
    </row>
    <row r="9" spans="1:12" ht="14.4" x14ac:dyDescent="0.3">
      <c r="A9" s="4">
        <v>597801.62</v>
      </c>
      <c r="B9" s="4">
        <v>6479141.96</v>
      </c>
      <c r="C9" s="6"/>
      <c r="D9" s="6"/>
      <c r="E9" s="8" t="s">
        <v>34</v>
      </c>
      <c r="F9" s="6" t="s">
        <v>74</v>
      </c>
      <c r="G9" s="6" t="s">
        <v>75</v>
      </c>
      <c r="H9" s="9" t="s">
        <v>38</v>
      </c>
      <c r="I9" s="6">
        <v>68</v>
      </c>
      <c r="J9" s="6"/>
      <c r="K9" s="6" t="s">
        <v>51</v>
      </c>
      <c r="L9" s="6" t="s">
        <v>35</v>
      </c>
    </row>
    <row r="10" spans="1:12" ht="14.4" x14ac:dyDescent="0.3">
      <c r="A10" s="4">
        <v>575542.85</v>
      </c>
      <c r="B10" s="4">
        <v>6498196.04</v>
      </c>
      <c r="C10" s="6"/>
      <c r="D10" s="6"/>
      <c r="E10" s="8" t="s">
        <v>39</v>
      </c>
      <c r="F10" s="6"/>
      <c r="G10" s="6" t="s">
        <v>79</v>
      </c>
      <c r="H10" s="9" t="s">
        <v>38</v>
      </c>
      <c r="I10" s="6">
        <v>40</v>
      </c>
      <c r="J10" s="6"/>
      <c r="K10" s="6" t="s">
        <v>42</v>
      </c>
      <c r="L10" s="6" t="s">
        <v>22</v>
      </c>
    </row>
    <row r="11" spans="1:12" ht="14.4" x14ac:dyDescent="0.3">
      <c r="A11" s="4">
        <v>620146.69999999995</v>
      </c>
      <c r="B11" s="4">
        <v>6494912.5</v>
      </c>
      <c r="C11" s="6"/>
      <c r="D11" s="6"/>
      <c r="E11" s="8" t="s">
        <v>41</v>
      </c>
      <c r="F11" s="6" t="s">
        <v>83</v>
      </c>
      <c r="G11" s="6" t="s">
        <v>67</v>
      </c>
      <c r="H11" s="9" t="s">
        <v>38</v>
      </c>
      <c r="I11" s="6">
        <v>42.5</v>
      </c>
      <c r="J11" s="6"/>
      <c r="K11" s="6" t="s">
        <v>51</v>
      </c>
      <c r="L11" s="6" t="s">
        <v>35</v>
      </c>
    </row>
    <row r="12" spans="1:12" ht="14.4" x14ac:dyDescent="0.3">
      <c r="A12" s="4">
        <v>623330.92000000004</v>
      </c>
      <c r="B12" s="4">
        <v>6483486.8099999996</v>
      </c>
      <c r="C12" s="6"/>
      <c r="D12" s="6"/>
      <c r="E12" s="8" t="s">
        <v>44</v>
      </c>
      <c r="F12" s="6" t="s">
        <v>85</v>
      </c>
      <c r="G12" s="6" t="s">
        <v>87</v>
      </c>
      <c r="H12" s="9" t="s">
        <v>38</v>
      </c>
      <c r="I12" s="6">
        <v>57</v>
      </c>
      <c r="J12" s="6"/>
      <c r="K12" s="6" t="s">
        <v>51</v>
      </c>
      <c r="L12" s="6" t="s">
        <v>35</v>
      </c>
    </row>
    <row r="13" spans="1:12" ht="14.4" x14ac:dyDescent="0.3">
      <c r="A13" s="4">
        <v>622983.6</v>
      </c>
      <c r="B13" s="4">
        <v>6482778.2999999998</v>
      </c>
      <c r="C13" s="6"/>
      <c r="D13" s="6"/>
      <c r="E13" s="8" t="s">
        <v>45</v>
      </c>
      <c r="F13" s="6" t="s">
        <v>91</v>
      </c>
      <c r="G13" s="6" t="s">
        <v>87</v>
      </c>
      <c r="H13" s="9" t="s">
        <v>38</v>
      </c>
      <c r="I13" s="6">
        <v>27.5</v>
      </c>
      <c r="J13" s="6"/>
      <c r="K13" s="6" t="s">
        <v>51</v>
      </c>
      <c r="L13" s="6" t="s">
        <v>35</v>
      </c>
    </row>
    <row r="14" spans="1:12" ht="14.4" x14ac:dyDescent="0.3">
      <c r="A14" s="4">
        <v>607771.11</v>
      </c>
      <c r="B14" s="4">
        <v>6505451.1699999999</v>
      </c>
      <c r="C14" s="6">
        <v>170</v>
      </c>
      <c r="D14" s="6"/>
      <c r="E14" s="8" t="s">
        <v>47</v>
      </c>
      <c r="F14" s="6" t="s">
        <v>95</v>
      </c>
      <c r="G14" s="6" t="s">
        <v>97</v>
      </c>
      <c r="H14" s="9" t="s">
        <v>38</v>
      </c>
      <c r="I14" s="6">
        <v>38</v>
      </c>
      <c r="J14" s="6"/>
      <c r="K14" s="6" t="s">
        <v>72</v>
      </c>
      <c r="L14" s="6" t="s">
        <v>50</v>
      </c>
    </row>
    <row r="15" spans="1:12" ht="14.4" x14ac:dyDescent="0.3">
      <c r="A15" s="4">
        <v>597020.44999999995</v>
      </c>
      <c r="B15" s="4">
        <v>6480156.1200000001</v>
      </c>
      <c r="C15" s="6"/>
      <c r="D15" s="6"/>
      <c r="E15" s="8" t="s">
        <v>52</v>
      </c>
      <c r="F15" s="6" t="s">
        <v>105</v>
      </c>
      <c r="G15" s="6" t="s">
        <v>75</v>
      </c>
      <c r="H15" s="9" t="s">
        <v>38</v>
      </c>
      <c r="I15" s="6">
        <v>112.3</v>
      </c>
      <c r="J15" s="6"/>
      <c r="K15" s="6" t="s">
        <v>51</v>
      </c>
      <c r="L15" s="6" t="s">
        <v>35</v>
      </c>
    </row>
    <row r="16" spans="1:12" ht="14.4" x14ac:dyDescent="0.3">
      <c r="A16" s="4">
        <v>587296</v>
      </c>
      <c r="B16" s="4">
        <v>6512146</v>
      </c>
      <c r="C16" s="6">
        <v>140</v>
      </c>
      <c r="D16" s="6"/>
      <c r="E16" s="8" t="s">
        <v>55</v>
      </c>
      <c r="F16" s="6" t="s">
        <v>113</v>
      </c>
      <c r="G16" s="6" t="s">
        <v>115</v>
      </c>
      <c r="H16" s="9" t="s">
        <v>38</v>
      </c>
      <c r="I16" s="6">
        <v>34.5</v>
      </c>
      <c r="J16" s="6"/>
      <c r="K16" s="6" t="s">
        <v>72</v>
      </c>
      <c r="L16" s="6" t="s">
        <v>57</v>
      </c>
    </row>
    <row r="17" spans="1:12" ht="14.4" x14ac:dyDescent="0.3">
      <c r="A17" s="4">
        <v>591711.36</v>
      </c>
      <c r="B17" s="4">
        <v>6507631.5499999998</v>
      </c>
      <c r="C17" s="6"/>
      <c r="D17" s="6"/>
      <c r="E17" s="8" t="s">
        <v>60</v>
      </c>
      <c r="F17" s="6" t="s">
        <v>117</v>
      </c>
      <c r="G17" s="9" t="s">
        <v>119</v>
      </c>
      <c r="H17" s="9" t="s">
        <v>38</v>
      </c>
      <c r="I17" s="6">
        <v>50.4</v>
      </c>
      <c r="J17" s="6"/>
      <c r="K17" s="6" t="s">
        <v>51</v>
      </c>
      <c r="L17" s="6" t="s">
        <v>35</v>
      </c>
    </row>
    <row r="18" spans="1:12" ht="14.4" x14ac:dyDescent="0.3">
      <c r="A18" s="4">
        <v>578934.96</v>
      </c>
      <c r="B18" s="4">
        <v>6480611.46</v>
      </c>
      <c r="C18" s="6"/>
      <c r="D18" s="6"/>
      <c r="E18" s="8" t="s">
        <v>62</v>
      </c>
      <c r="F18" s="6" t="s">
        <v>123</v>
      </c>
      <c r="G18" s="6" t="s">
        <v>124</v>
      </c>
      <c r="H18" s="9" t="s">
        <v>38</v>
      </c>
      <c r="I18" s="6">
        <v>33</v>
      </c>
      <c r="J18" s="6"/>
      <c r="K18" s="6" t="s">
        <v>51</v>
      </c>
      <c r="L18" s="6" t="s">
        <v>35</v>
      </c>
    </row>
    <row r="19" spans="1:12" ht="14.4" x14ac:dyDescent="0.3">
      <c r="A19" s="4">
        <v>599365</v>
      </c>
      <c r="B19" s="4">
        <v>6511232</v>
      </c>
      <c r="C19" s="6">
        <v>142</v>
      </c>
      <c r="D19" s="6"/>
      <c r="E19" s="8" t="s">
        <v>63</v>
      </c>
      <c r="F19" s="6" t="s">
        <v>129</v>
      </c>
      <c r="G19" s="6" t="s">
        <v>49</v>
      </c>
      <c r="H19" s="9" t="s">
        <v>38</v>
      </c>
      <c r="I19" s="6">
        <v>31</v>
      </c>
      <c r="J19" s="6"/>
      <c r="K19" s="6" t="s">
        <v>51</v>
      </c>
      <c r="L19" s="6" t="s">
        <v>65</v>
      </c>
    </row>
    <row r="20" spans="1:12" ht="15.75" customHeight="1" x14ac:dyDescent="0.3">
      <c r="A20" s="4">
        <v>588399</v>
      </c>
      <c r="B20" s="4">
        <v>6519151</v>
      </c>
      <c r="C20" s="6"/>
      <c r="D20" s="6"/>
      <c r="E20" s="8" t="s">
        <v>66</v>
      </c>
      <c r="F20" s="6" t="s">
        <v>131</v>
      </c>
      <c r="G20" s="6" t="s">
        <v>133</v>
      </c>
      <c r="H20" s="9" t="s">
        <v>38</v>
      </c>
      <c r="I20" s="6">
        <v>24.2</v>
      </c>
      <c r="J20" s="6"/>
      <c r="K20" s="6" t="s">
        <v>51</v>
      </c>
      <c r="L20" s="6" t="s">
        <v>35</v>
      </c>
    </row>
    <row r="21" spans="1:12" ht="15.75" customHeight="1" x14ac:dyDescent="0.3">
      <c r="A21" s="4">
        <v>588497.14099999995</v>
      </c>
      <c r="B21" s="4">
        <v>6518855.2529999996</v>
      </c>
      <c r="C21" s="6"/>
      <c r="D21" s="6"/>
      <c r="E21" s="8" t="s">
        <v>69</v>
      </c>
      <c r="F21" s="6" t="s">
        <v>137</v>
      </c>
      <c r="G21" s="9" t="s">
        <v>133</v>
      </c>
      <c r="H21" s="9" t="s">
        <v>38</v>
      </c>
      <c r="I21" s="6">
        <v>60</v>
      </c>
      <c r="J21" s="6"/>
      <c r="K21" s="6" t="s">
        <v>48</v>
      </c>
      <c r="L21" s="6" t="s">
        <v>70</v>
      </c>
    </row>
    <row r="22" spans="1:12" ht="15.75" customHeight="1" x14ac:dyDescent="0.3">
      <c r="A22" s="4">
        <v>589730.94999999995</v>
      </c>
      <c r="B22" s="4">
        <v>6501755.8099999996</v>
      </c>
      <c r="C22" s="6"/>
      <c r="D22" s="6"/>
      <c r="E22" s="8" t="s">
        <v>71</v>
      </c>
      <c r="F22" s="6" t="s">
        <v>142</v>
      </c>
      <c r="G22" s="6" t="s">
        <v>144</v>
      </c>
      <c r="H22" s="9" t="s">
        <v>38</v>
      </c>
      <c r="I22" s="6">
        <v>65.400000000000006</v>
      </c>
      <c r="J22" s="6"/>
      <c r="K22" s="6" t="s">
        <v>51</v>
      </c>
      <c r="L22" s="6" t="s">
        <v>35</v>
      </c>
    </row>
    <row r="23" spans="1:12" ht="15.75" customHeight="1" x14ac:dyDescent="0.3">
      <c r="A23" s="4">
        <v>582042.36</v>
      </c>
      <c r="B23" s="4">
        <v>6496163.1500000004</v>
      </c>
      <c r="C23" s="6"/>
      <c r="D23" s="6"/>
      <c r="E23" s="8" t="s">
        <v>73</v>
      </c>
      <c r="F23" s="6"/>
      <c r="G23" s="6" t="s">
        <v>148</v>
      </c>
      <c r="H23" s="9" t="s">
        <v>38</v>
      </c>
      <c r="I23" s="6">
        <v>35</v>
      </c>
      <c r="J23" s="6"/>
      <c r="K23" s="6" t="s">
        <v>40</v>
      </c>
      <c r="L23" s="6" t="s">
        <v>17</v>
      </c>
    </row>
    <row r="24" spans="1:12" ht="15" customHeight="1" x14ac:dyDescent="0.3">
      <c r="A24" s="4">
        <v>598060.22</v>
      </c>
      <c r="B24" s="4">
        <v>6475615.1500000004</v>
      </c>
      <c r="D24" s="6"/>
      <c r="E24" s="8" t="s">
        <v>76</v>
      </c>
      <c r="F24" s="6"/>
      <c r="G24" s="6" t="s">
        <v>153</v>
      </c>
      <c r="H24" s="9" t="s">
        <v>38</v>
      </c>
      <c r="I24" s="6">
        <v>52</v>
      </c>
      <c r="J24" s="6"/>
      <c r="K24" s="6" t="s">
        <v>42</v>
      </c>
      <c r="L24" s="6" t="s">
        <v>22</v>
      </c>
    </row>
    <row r="25" spans="1:12" ht="15.75" customHeight="1" x14ac:dyDescent="0.3">
      <c r="A25" s="4">
        <v>597079</v>
      </c>
      <c r="B25" s="4">
        <v>6491662</v>
      </c>
      <c r="C25" s="6">
        <v>160</v>
      </c>
      <c r="D25" s="6"/>
      <c r="E25" s="8" t="s">
        <v>77</v>
      </c>
      <c r="F25" s="6" t="s">
        <v>158</v>
      </c>
      <c r="G25" s="6" t="s">
        <v>160</v>
      </c>
      <c r="H25" s="9" t="s">
        <v>38</v>
      </c>
      <c r="I25" s="6">
        <v>41</v>
      </c>
      <c r="J25" s="6"/>
      <c r="K25" s="6" t="s">
        <v>72</v>
      </c>
      <c r="L25" s="6" t="s">
        <v>50</v>
      </c>
    </row>
    <row r="26" spans="1:12" ht="15.75" customHeight="1" x14ac:dyDescent="0.3">
      <c r="A26" s="4">
        <v>614179.83999999997</v>
      </c>
      <c r="B26" s="4">
        <v>6495206.96</v>
      </c>
      <c r="C26" s="6">
        <v>150</v>
      </c>
      <c r="D26" s="6"/>
      <c r="E26" s="8" t="s">
        <v>78</v>
      </c>
      <c r="F26" s="6" t="s">
        <v>165</v>
      </c>
      <c r="G26" s="6" t="s">
        <v>166</v>
      </c>
      <c r="H26" s="9" t="s">
        <v>38</v>
      </c>
      <c r="I26" s="6">
        <v>46</v>
      </c>
      <c r="J26" s="6"/>
      <c r="K26" s="6" t="s">
        <v>72</v>
      </c>
      <c r="L26" s="6" t="s">
        <v>50</v>
      </c>
    </row>
    <row r="27" spans="1:12" ht="15.75" customHeight="1" x14ac:dyDescent="0.3">
      <c r="A27" s="4">
        <v>594226.59</v>
      </c>
      <c r="B27" s="4">
        <v>6474345.21</v>
      </c>
      <c r="C27" s="6"/>
      <c r="D27" s="6"/>
      <c r="E27" s="8" t="s">
        <v>80</v>
      </c>
      <c r="F27" s="6"/>
      <c r="G27" s="6" t="s">
        <v>153</v>
      </c>
      <c r="H27" s="9" t="s">
        <v>38</v>
      </c>
      <c r="I27" s="6">
        <v>47</v>
      </c>
      <c r="J27" s="6"/>
      <c r="K27" s="6" t="s">
        <v>42</v>
      </c>
      <c r="L27" s="6" t="s">
        <v>22</v>
      </c>
    </row>
    <row r="28" spans="1:12" ht="15.75" customHeight="1" x14ac:dyDescent="0.3">
      <c r="A28" s="4">
        <v>607758.55000000005</v>
      </c>
      <c r="B28" s="4">
        <v>6505282.5700000003</v>
      </c>
      <c r="C28" s="6"/>
      <c r="D28" s="6"/>
      <c r="E28" s="8" t="s">
        <v>81</v>
      </c>
      <c r="F28" s="6" t="s">
        <v>173</v>
      </c>
      <c r="G28" s="6" t="s">
        <v>97</v>
      </c>
      <c r="H28" s="9" t="s">
        <v>38</v>
      </c>
      <c r="I28" s="6">
        <v>702</v>
      </c>
      <c r="J28" s="6"/>
      <c r="K28" s="6" t="s">
        <v>51</v>
      </c>
      <c r="L28" s="6" t="s">
        <v>35</v>
      </c>
    </row>
    <row r="29" spans="1:12" ht="15.75" customHeight="1" x14ac:dyDescent="0.3">
      <c r="A29" s="4">
        <v>592307.24</v>
      </c>
      <c r="B29" s="4">
        <v>6474378.5499999998</v>
      </c>
      <c r="C29" s="6"/>
      <c r="D29" s="6"/>
      <c r="E29" s="8" t="s">
        <v>82</v>
      </c>
      <c r="F29" s="6"/>
      <c r="G29" s="6" t="s">
        <v>153</v>
      </c>
      <c r="H29" s="9" t="s">
        <v>38</v>
      </c>
      <c r="I29" s="6">
        <v>41</v>
      </c>
      <c r="J29" s="6"/>
      <c r="K29" s="6" t="s">
        <v>48</v>
      </c>
      <c r="L29" s="6" t="s">
        <v>30</v>
      </c>
    </row>
    <row r="30" spans="1:12" ht="15.75" customHeight="1" x14ac:dyDescent="0.3">
      <c r="A30" s="4">
        <v>589259.06999999995</v>
      </c>
      <c r="B30" s="4">
        <v>6502612.3399999999</v>
      </c>
      <c r="C30" s="6"/>
      <c r="D30" s="6"/>
      <c r="E30" s="8" t="s">
        <v>84</v>
      </c>
      <c r="F30" s="6" t="s">
        <v>180</v>
      </c>
      <c r="G30" s="6" t="s">
        <v>182</v>
      </c>
      <c r="H30" s="9" t="s">
        <v>38</v>
      </c>
      <c r="I30" s="6">
        <v>53.3</v>
      </c>
      <c r="J30" s="6"/>
      <c r="K30" s="6" t="s">
        <v>51</v>
      </c>
      <c r="L30" s="6" t="s">
        <v>35</v>
      </c>
    </row>
    <row r="31" spans="1:12" ht="15.75" customHeight="1" x14ac:dyDescent="0.3">
      <c r="A31" s="4">
        <v>593954</v>
      </c>
      <c r="B31" s="4">
        <v>6479621</v>
      </c>
      <c r="C31" s="6"/>
      <c r="D31" s="6"/>
      <c r="E31" s="8" t="s">
        <v>86</v>
      </c>
      <c r="F31" s="6" t="s">
        <v>187</v>
      </c>
      <c r="G31" s="6" t="s">
        <v>189</v>
      </c>
      <c r="H31" s="9" t="s">
        <v>38</v>
      </c>
      <c r="I31" s="6">
        <v>51</v>
      </c>
      <c r="J31" s="6"/>
      <c r="K31" s="6" t="s">
        <v>51</v>
      </c>
      <c r="L31" s="6" t="s">
        <v>35</v>
      </c>
    </row>
    <row r="32" spans="1:12" ht="15.75" customHeight="1" x14ac:dyDescent="0.3">
      <c r="A32" s="4">
        <v>594127.15</v>
      </c>
      <c r="B32" s="4">
        <v>6479349.2999999998</v>
      </c>
      <c r="C32" s="6"/>
      <c r="D32" s="6"/>
      <c r="E32" s="8" t="s">
        <v>88</v>
      </c>
      <c r="F32" s="6" t="s">
        <v>194</v>
      </c>
      <c r="G32" s="6" t="s">
        <v>189</v>
      </c>
      <c r="H32" s="9" t="s">
        <v>38</v>
      </c>
      <c r="I32" s="6">
        <v>50</v>
      </c>
      <c r="J32" s="6"/>
      <c r="K32" s="6" t="s">
        <v>51</v>
      </c>
      <c r="L32" s="6" t="s">
        <v>35</v>
      </c>
    </row>
    <row r="33" spans="1:12" ht="15.75" customHeight="1" x14ac:dyDescent="0.3">
      <c r="A33" s="4">
        <v>594216.61</v>
      </c>
      <c r="B33" s="4">
        <v>6478358.21</v>
      </c>
      <c r="C33" s="6"/>
      <c r="D33" s="6"/>
      <c r="E33" s="8" t="s">
        <v>89</v>
      </c>
      <c r="F33" s="6" t="s">
        <v>199</v>
      </c>
      <c r="G33" s="9" t="s">
        <v>200</v>
      </c>
      <c r="H33" s="9" t="s">
        <v>38</v>
      </c>
      <c r="I33" s="6">
        <v>45</v>
      </c>
      <c r="J33" s="6"/>
      <c r="K33" s="6" t="s">
        <v>51</v>
      </c>
      <c r="L33" s="6" t="s">
        <v>35</v>
      </c>
    </row>
    <row r="34" spans="1:12" ht="15.75" customHeight="1" x14ac:dyDescent="0.3">
      <c r="A34" s="4">
        <v>593484.5</v>
      </c>
      <c r="B34" s="4">
        <v>6479807.9000000004</v>
      </c>
      <c r="C34" s="6"/>
      <c r="D34" s="6"/>
      <c r="E34" s="8" t="s">
        <v>90</v>
      </c>
      <c r="F34" s="6" t="s">
        <v>205</v>
      </c>
      <c r="G34" s="6" t="s">
        <v>189</v>
      </c>
      <c r="H34" s="9" t="s">
        <v>38</v>
      </c>
      <c r="I34" s="6">
        <v>51</v>
      </c>
      <c r="J34" s="6"/>
      <c r="K34" s="6" t="s">
        <v>51</v>
      </c>
      <c r="L34" s="6" t="s">
        <v>35</v>
      </c>
    </row>
    <row r="35" spans="1:12" ht="15.75" customHeight="1" x14ac:dyDescent="0.3">
      <c r="A35" s="4">
        <v>597556.02</v>
      </c>
      <c r="B35" s="4">
        <v>6478807.9199999999</v>
      </c>
      <c r="C35" s="6"/>
      <c r="D35" s="6"/>
      <c r="E35" s="8" t="s">
        <v>92</v>
      </c>
      <c r="F35" s="6" t="s">
        <v>213</v>
      </c>
      <c r="G35" s="6" t="s">
        <v>216</v>
      </c>
      <c r="H35" s="9" t="s">
        <v>38</v>
      </c>
      <c r="I35" s="6">
        <v>45</v>
      </c>
      <c r="J35" s="6"/>
      <c r="K35" s="6" t="s">
        <v>51</v>
      </c>
      <c r="L35" s="6" t="s">
        <v>35</v>
      </c>
    </row>
    <row r="36" spans="1:12" ht="15.75" customHeight="1" x14ac:dyDescent="0.3">
      <c r="A36" s="4">
        <v>588037.17000000004</v>
      </c>
      <c r="B36" s="4">
        <v>6519440.0199999996</v>
      </c>
      <c r="C36" s="6"/>
      <c r="D36" s="6"/>
      <c r="E36" s="8" t="s">
        <v>93</v>
      </c>
      <c r="F36" s="6" t="s">
        <v>219</v>
      </c>
      <c r="G36" s="6" t="s">
        <v>133</v>
      </c>
      <c r="H36" s="9" t="s">
        <v>38</v>
      </c>
      <c r="I36" s="6">
        <v>38</v>
      </c>
      <c r="J36" s="6"/>
      <c r="K36" s="6" t="s">
        <v>51</v>
      </c>
      <c r="L36" s="6" t="s">
        <v>35</v>
      </c>
    </row>
    <row r="37" spans="1:12" ht="15.75" customHeight="1" x14ac:dyDescent="0.3">
      <c r="A37" s="4">
        <v>596454</v>
      </c>
      <c r="B37" s="4">
        <v>6477444</v>
      </c>
      <c r="C37" s="6"/>
      <c r="D37" s="6"/>
      <c r="E37" s="8" t="s">
        <v>94</v>
      </c>
      <c r="F37" s="6" t="s">
        <v>224</v>
      </c>
      <c r="G37" s="6" t="s">
        <v>75</v>
      </c>
      <c r="H37" s="9" t="s">
        <v>38</v>
      </c>
      <c r="I37" s="6">
        <v>36.200000000000003</v>
      </c>
      <c r="J37" s="6"/>
      <c r="K37" s="6" t="s">
        <v>51</v>
      </c>
      <c r="L37" s="6" t="s">
        <v>35</v>
      </c>
    </row>
    <row r="38" spans="1:12" ht="15.75" customHeight="1" x14ac:dyDescent="0.3">
      <c r="A38" s="4">
        <v>596492.12</v>
      </c>
      <c r="B38" s="4">
        <v>6477452.71</v>
      </c>
      <c r="C38" s="6"/>
      <c r="D38" s="6"/>
      <c r="E38" s="8" t="s">
        <v>96</v>
      </c>
      <c r="F38" s="6" t="s">
        <v>229</v>
      </c>
      <c r="G38" s="6" t="s">
        <v>231</v>
      </c>
      <c r="H38" s="9" t="s">
        <v>38</v>
      </c>
      <c r="I38" s="6">
        <v>40</v>
      </c>
      <c r="J38" s="6"/>
      <c r="K38" s="6" t="s">
        <v>51</v>
      </c>
      <c r="L38" s="6" t="s">
        <v>35</v>
      </c>
    </row>
    <row r="39" spans="1:12" ht="15.75" customHeight="1" x14ac:dyDescent="0.3">
      <c r="A39" s="4">
        <v>610124.84</v>
      </c>
      <c r="B39" s="4">
        <v>6492724.6699999999</v>
      </c>
      <c r="C39" s="6"/>
      <c r="D39" s="6"/>
      <c r="E39" s="8" t="s">
        <v>98</v>
      </c>
      <c r="F39" s="6" t="s">
        <v>235</v>
      </c>
      <c r="G39" s="6" t="s">
        <v>237</v>
      </c>
      <c r="H39" s="9" t="s">
        <v>38</v>
      </c>
      <c r="I39" s="6">
        <v>66</v>
      </c>
      <c r="J39" s="6"/>
      <c r="K39" s="6" t="s">
        <v>51</v>
      </c>
      <c r="L39" s="6" t="s">
        <v>35</v>
      </c>
    </row>
    <row r="40" spans="1:12" ht="15.75" customHeight="1" x14ac:dyDescent="0.3">
      <c r="A40" s="4">
        <v>611157</v>
      </c>
      <c r="B40" s="4">
        <v>6491178</v>
      </c>
      <c r="C40" s="6"/>
      <c r="D40" s="6"/>
      <c r="E40" s="8" t="s">
        <v>99</v>
      </c>
      <c r="F40" s="6" t="s">
        <v>241</v>
      </c>
      <c r="G40" s="6" t="s">
        <v>237</v>
      </c>
      <c r="H40" s="9" t="s">
        <v>38</v>
      </c>
      <c r="I40" s="6">
        <v>66</v>
      </c>
      <c r="J40" s="6"/>
      <c r="K40" s="6" t="s">
        <v>51</v>
      </c>
      <c r="L40" s="6" t="s">
        <v>35</v>
      </c>
    </row>
    <row r="41" spans="1:12" ht="15.75" customHeight="1" x14ac:dyDescent="0.3">
      <c r="A41" s="4">
        <v>542323.94999999995</v>
      </c>
      <c r="B41" s="4">
        <v>6156793.7000000002</v>
      </c>
      <c r="C41" s="6"/>
      <c r="D41" s="6"/>
      <c r="E41" s="8" t="s">
        <v>247</v>
      </c>
      <c r="F41" s="6" t="s">
        <v>249</v>
      </c>
      <c r="G41" s="6"/>
      <c r="H41" s="9" t="s">
        <v>58</v>
      </c>
      <c r="I41" s="6">
        <v>19</v>
      </c>
      <c r="J41" s="6"/>
      <c r="K41" s="6" t="s">
        <v>48</v>
      </c>
      <c r="L41" s="6" t="s">
        <v>48</v>
      </c>
    </row>
    <row r="42" spans="1:12" ht="15.75" customHeight="1" x14ac:dyDescent="0.3">
      <c r="A42" s="4">
        <v>594546.81000000006</v>
      </c>
      <c r="B42" s="4">
        <v>6473028.0099999998</v>
      </c>
      <c r="C42" s="6"/>
      <c r="D42" s="6"/>
      <c r="E42" s="8" t="s">
        <v>102</v>
      </c>
      <c r="F42" s="6" t="s">
        <v>252</v>
      </c>
      <c r="G42" s="6" t="s">
        <v>153</v>
      </c>
      <c r="H42" s="9" t="s">
        <v>38</v>
      </c>
      <c r="I42" s="6">
        <v>30</v>
      </c>
      <c r="J42" s="6"/>
      <c r="K42" s="6" t="s">
        <v>51</v>
      </c>
      <c r="L42" s="6" t="s">
        <v>35</v>
      </c>
    </row>
    <row r="43" spans="1:12" ht="15.75" customHeight="1" x14ac:dyDescent="0.3">
      <c r="A43" s="4">
        <v>578279</v>
      </c>
      <c r="B43" s="4">
        <v>6479472</v>
      </c>
      <c r="C43" s="6"/>
      <c r="D43" s="6"/>
      <c r="E43" s="8" t="s">
        <v>103</v>
      </c>
      <c r="F43" s="6"/>
      <c r="G43" s="6" t="s">
        <v>43</v>
      </c>
      <c r="H43" s="9" t="s">
        <v>38</v>
      </c>
      <c r="I43" s="6">
        <v>46</v>
      </c>
      <c r="J43" s="6"/>
      <c r="K43" s="6" t="s">
        <v>42</v>
      </c>
      <c r="L43" s="6" t="s">
        <v>22</v>
      </c>
    </row>
    <row r="44" spans="1:12" ht="15.75" customHeight="1" x14ac:dyDescent="0.3">
      <c r="A44" s="4">
        <v>541652</v>
      </c>
      <c r="B44" s="4">
        <v>6154948</v>
      </c>
      <c r="C44" s="6"/>
      <c r="D44" s="6"/>
      <c r="E44" s="8" t="s">
        <v>261</v>
      </c>
      <c r="F44" s="6" t="s">
        <v>263</v>
      </c>
      <c r="G44" s="6"/>
      <c r="H44" s="9" t="s">
        <v>58</v>
      </c>
      <c r="I44" s="6">
        <v>21</v>
      </c>
      <c r="J44" s="6"/>
      <c r="K44" s="6" t="s">
        <v>48</v>
      </c>
      <c r="L44" s="6" t="s">
        <v>48</v>
      </c>
    </row>
    <row r="45" spans="1:12" ht="15.75" customHeight="1" x14ac:dyDescent="0.3">
      <c r="A45" s="4">
        <v>541444</v>
      </c>
      <c r="B45" s="4">
        <v>6154656</v>
      </c>
      <c r="C45" s="6"/>
      <c r="D45" s="6"/>
      <c r="E45" s="8" t="s">
        <v>267</v>
      </c>
      <c r="F45" s="6" t="s">
        <v>268</v>
      </c>
      <c r="G45" s="6"/>
      <c r="H45" s="9" t="s">
        <v>58</v>
      </c>
      <c r="I45" s="6">
        <v>24</v>
      </c>
      <c r="J45" s="6"/>
      <c r="K45" s="6" t="s">
        <v>48</v>
      </c>
      <c r="L45" s="6" t="s">
        <v>48</v>
      </c>
    </row>
    <row r="46" spans="1:12" ht="15.75" customHeight="1" x14ac:dyDescent="0.3">
      <c r="A46" s="4">
        <v>613706</v>
      </c>
      <c r="B46" s="4">
        <v>6483135.9299999997</v>
      </c>
      <c r="C46" s="6"/>
      <c r="D46" s="6"/>
      <c r="E46" s="8" t="s">
        <v>108</v>
      </c>
      <c r="F46" s="6"/>
      <c r="G46" s="6" t="s">
        <v>274</v>
      </c>
      <c r="H46" s="9" t="s">
        <v>38</v>
      </c>
      <c r="I46" s="6">
        <v>60</v>
      </c>
      <c r="J46" s="6"/>
      <c r="K46" s="6" t="s">
        <v>48</v>
      </c>
      <c r="L46" s="6" t="s">
        <v>109</v>
      </c>
    </row>
    <row r="47" spans="1:12" ht="15.75" customHeight="1" x14ac:dyDescent="0.3">
      <c r="A47" s="4">
        <v>541533</v>
      </c>
      <c r="B47" s="4">
        <v>6154813</v>
      </c>
      <c r="C47" s="6"/>
      <c r="D47" s="6"/>
      <c r="E47" s="8" t="s">
        <v>277</v>
      </c>
      <c r="F47" s="6" t="s">
        <v>279</v>
      </c>
      <c r="G47" s="6"/>
      <c r="H47" s="9" t="s">
        <v>58</v>
      </c>
      <c r="I47" s="6">
        <v>19</v>
      </c>
      <c r="J47" s="6"/>
      <c r="K47" s="6" t="s">
        <v>48</v>
      </c>
      <c r="L47" s="6" t="s">
        <v>48</v>
      </c>
    </row>
    <row r="48" spans="1:12" ht="15.75" customHeight="1" x14ac:dyDescent="0.3">
      <c r="A48" s="4">
        <v>570943.48</v>
      </c>
      <c r="B48" s="4">
        <v>6519695.5899999999</v>
      </c>
      <c r="C48" s="6"/>
      <c r="D48" s="6"/>
      <c r="E48" s="8" t="s">
        <v>111</v>
      </c>
      <c r="F48" s="6" t="s">
        <v>284</v>
      </c>
      <c r="G48" s="6" t="s">
        <v>286</v>
      </c>
      <c r="H48" s="9" t="s">
        <v>38</v>
      </c>
      <c r="I48" s="6">
        <v>126</v>
      </c>
      <c r="J48" s="6"/>
      <c r="K48" s="6" t="s">
        <v>112</v>
      </c>
      <c r="L48" s="6" t="s">
        <v>112</v>
      </c>
    </row>
    <row r="49" spans="1:12" ht="15.75" customHeight="1" x14ac:dyDescent="0.3">
      <c r="A49" s="4">
        <v>599750.24</v>
      </c>
      <c r="B49" s="4">
        <v>6493886.5099999998</v>
      </c>
      <c r="C49" s="6"/>
      <c r="D49" s="6"/>
      <c r="E49" s="8" t="s">
        <v>114</v>
      </c>
      <c r="F49" s="6" t="s">
        <v>290</v>
      </c>
      <c r="G49" s="6" t="s">
        <v>292</v>
      </c>
      <c r="H49" s="9" t="s">
        <v>38</v>
      </c>
      <c r="I49" s="6">
        <v>32</v>
      </c>
      <c r="J49" s="6"/>
      <c r="K49" s="6" t="s">
        <v>112</v>
      </c>
      <c r="L49" s="6" t="s">
        <v>112</v>
      </c>
    </row>
    <row r="50" spans="1:12" ht="15.75" customHeight="1" x14ac:dyDescent="0.3">
      <c r="A50" s="4">
        <v>599476</v>
      </c>
      <c r="B50" s="4">
        <v>6493390</v>
      </c>
      <c r="C50" s="6"/>
      <c r="D50" s="6"/>
      <c r="E50" s="8" t="s">
        <v>116</v>
      </c>
      <c r="F50" s="6" t="s">
        <v>297</v>
      </c>
      <c r="G50" s="9" t="s">
        <v>292</v>
      </c>
      <c r="H50" s="9" t="s">
        <v>38</v>
      </c>
      <c r="I50" s="6">
        <v>55.4</v>
      </c>
      <c r="J50" s="6"/>
      <c r="K50" s="6" t="s">
        <v>112</v>
      </c>
      <c r="L50" s="6" t="s">
        <v>112</v>
      </c>
    </row>
    <row r="51" spans="1:12" ht="15.75" customHeight="1" x14ac:dyDescent="0.3">
      <c r="A51" s="4">
        <v>596417.21</v>
      </c>
      <c r="B51" s="4">
        <v>6481305.3499999996</v>
      </c>
      <c r="C51" s="6"/>
      <c r="D51" s="6"/>
      <c r="E51" s="8" t="s">
        <v>118</v>
      </c>
      <c r="F51" s="6" t="s">
        <v>301</v>
      </c>
      <c r="G51" s="6" t="s">
        <v>303</v>
      </c>
      <c r="H51" s="9" t="s">
        <v>38</v>
      </c>
      <c r="I51" s="6">
        <v>75</v>
      </c>
      <c r="J51" s="6"/>
      <c r="K51" s="6" t="s">
        <v>112</v>
      </c>
      <c r="L51" s="6" t="s">
        <v>112</v>
      </c>
    </row>
    <row r="52" spans="1:12" ht="15.75" customHeight="1" x14ac:dyDescent="0.3">
      <c r="A52" s="4">
        <v>601067.299</v>
      </c>
      <c r="B52" s="4">
        <v>6487913.0580000002</v>
      </c>
      <c r="C52" s="6"/>
      <c r="D52" s="6"/>
      <c r="E52" s="8" t="s">
        <v>120</v>
      </c>
      <c r="F52" s="6" t="s">
        <v>306</v>
      </c>
      <c r="G52" s="6" t="s">
        <v>307</v>
      </c>
      <c r="H52" s="9" t="s">
        <v>38</v>
      </c>
      <c r="I52" s="6">
        <v>100.5</v>
      </c>
      <c r="J52" s="6"/>
      <c r="K52" s="6" t="s">
        <v>112</v>
      </c>
      <c r="L52" s="6" t="s">
        <v>112</v>
      </c>
    </row>
    <row r="53" spans="1:12" ht="15.75" customHeight="1" x14ac:dyDescent="0.3">
      <c r="A53" s="4">
        <v>595394</v>
      </c>
      <c r="B53" s="4">
        <v>6472903</v>
      </c>
      <c r="C53" s="6"/>
      <c r="D53" s="6"/>
      <c r="E53" s="8" t="s">
        <v>121</v>
      </c>
      <c r="F53" s="6" t="s">
        <v>311</v>
      </c>
      <c r="G53" s="6" t="s">
        <v>312</v>
      </c>
      <c r="H53" s="9" t="s">
        <v>38</v>
      </c>
      <c r="I53" s="6">
        <v>128</v>
      </c>
      <c r="J53" s="6"/>
      <c r="K53" s="6" t="s">
        <v>112</v>
      </c>
      <c r="L53" s="6" t="s">
        <v>122</v>
      </c>
    </row>
    <row r="54" spans="1:12" ht="15.75" customHeight="1" x14ac:dyDescent="0.3">
      <c r="A54" s="4">
        <v>595096.15</v>
      </c>
      <c r="B54" s="4">
        <v>6473789.6299999999</v>
      </c>
      <c r="C54" s="6"/>
      <c r="D54" s="6"/>
      <c r="E54" s="8" t="s">
        <v>125</v>
      </c>
      <c r="F54" s="6" t="s">
        <v>315</v>
      </c>
      <c r="G54" s="6" t="s">
        <v>317</v>
      </c>
      <c r="H54" s="9" t="s">
        <v>38</v>
      </c>
      <c r="I54" s="6">
        <v>40</v>
      </c>
      <c r="J54" s="6"/>
      <c r="K54" s="6" t="s">
        <v>112</v>
      </c>
      <c r="L54" s="6" t="s">
        <v>126</v>
      </c>
    </row>
    <row r="55" spans="1:12" ht="15.75" customHeight="1" x14ac:dyDescent="0.3">
      <c r="A55" s="4">
        <v>596768</v>
      </c>
      <c r="B55" s="4">
        <v>6480679</v>
      </c>
      <c r="C55" s="6"/>
      <c r="D55" s="6"/>
      <c r="E55" s="8" t="s">
        <v>127</v>
      </c>
      <c r="F55" s="6" t="s">
        <v>321</v>
      </c>
      <c r="G55" s="6" t="s">
        <v>303</v>
      </c>
      <c r="H55" s="9" t="s">
        <v>38</v>
      </c>
      <c r="I55" s="6">
        <v>56</v>
      </c>
      <c r="J55" s="6"/>
      <c r="K55" s="6" t="s">
        <v>112</v>
      </c>
      <c r="L55" s="6" t="s">
        <v>112</v>
      </c>
    </row>
    <row r="56" spans="1:12" ht="15.75" customHeight="1" x14ac:dyDescent="0.3">
      <c r="A56" s="2">
        <v>596795</v>
      </c>
      <c r="B56" s="2">
        <v>6480824</v>
      </c>
      <c r="C56" s="6"/>
      <c r="D56" s="6"/>
      <c r="E56" s="8" t="s">
        <v>128</v>
      </c>
      <c r="F56" s="9" t="s">
        <v>326</v>
      </c>
      <c r="G56" s="6" t="s">
        <v>303</v>
      </c>
      <c r="H56" s="9" t="s">
        <v>38</v>
      </c>
      <c r="I56" s="6">
        <v>39</v>
      </c>
      <c r="J56" s="6"/>
      <c r="K56" s="6" t="s">
        <v>112</v>
      </c>
      <c r="L56" s="6" t="s">
        <v>112</v>
      </c>
    </row>
    <row r="57" spans="1:12" ht="15.75" customHeight="1" x14ac:dyDescent="0.3">
      <c r="A57" s="4">
        <v>583966.37</v>
      </c>
      <c r="B57" s="4">
        <v>6491987.0499999998</v>
      </c>
      <c r="C57" s="6"/>
      <c r="D57" s="6"/>
      <c r="E57" s="8" t="s">
        <v>130</v>
      </c>
      <c r="F57" s="6"/>
      <c r="G57" s="6" t="s">
        <v>332</v>
      </c>
      <c r="H57" s="9" t="s">
        <v>38</v>
      </c>
      <c r="I57" s="6">
        <v>46.4</v>
      </c>
      <c r="J57" s="6"/>
      <c r="K57" s="6" t="s">
        <v>42</v>
      </c>
      <c r="L57" s="6" t="s">
        <v>22</v>
      </c>
    </row>
    <row r="58" spans="1:12" ht="15.75" customHeight="1" x14ac:dyDescent="0.3">
      <c r="A58" s="4">
        <v>607284.17000000004</v>
      </c>
      <c r="B58" s="4">
        <v>6504926.3099999996</v>
      </c>
      <c r="C58" s="6">
        <v>180</v>
      </c>
      <c r="D58" s="6"/>
      <c r="E58" s="8" t="s">
        <v>132</v>
      </c>
      <c r="F58" s="6" t="s">
        <v>337</v>
      </c>
      <c r="G58" s="6" t="s">
        <v>97</v>
      </c>
      <c r="H58" s="9" t="s">
        <v>38</v>
      </c>
      <c r="I58" s="6">
        <v>17</v>
      </c>
      <c r="J58" s="6"/>
      <c r="K58" s="6" t="s">
        <v>42</v>
      </c>
      <c r="L58" s="6" t="s">
        <v>50</v>
      </c>
    </row>
    <row r="59" spans="1:12" ht="15.75" customHeight="1" x14ac:dyDescent="0.3">
      <c r="A59" s="4">
        <v>623929.13</v>
      </c>
      <c r="B59" s="4">
        <v>6482245.4100000001</v>
      </c>
      <c r="C59" s="6"/>
      <c r="D59" s="6"/>
      <c r="E59" s="8" t="s">
        <v>134</v>
      </c>
      <c r="F59" s="6" t="s">
        <v>342</v>
      </c>
      <c r="G59" s="6" t="s">
        <v>87</v>
      </c>
      <c r="H59" s="9" t="s">
        <v>38</v>
      </c>
      <c r="I59" s="6">
        <v>50</v>
      </c>
      <c r="J59" s="6"/>
      <c r="K59" s="6" t="s">
        <v>51</v>
      </c>
      <c r="L59" s="6" t="s">
        <v>135</v>
      </c>
    </row>
    <row r="60" spans="1:12" ht="15.75" customHeight="1" x14ac:dyDescent="0.3">
      <c r="A60" s="4">
        <v>541976</v>
      </c>
      <c r="B60" s="4">
        <v>6154641</v>
      </c>
      <c r="C60" s="6"/>
      <c r="D60" s="6"/>
      <c r="E60" s="8" t="s">
        <v>347</v>
      </c>
      <c r="F60" s="6" t="s">
        <v>348</v>
      </c>
      <c r="G60" s="6"/>
      <c r="H60" s="9" t="s">
        <v>58</v>
      </c>
      <c r="I60" s="6">
        <v>20</v>
      </c>
      <c r="J60" s="6"/>
      <c r="K60" s="6" t="s">
        <v>48</v>
      </c>
      <c r="L60" s="6" t="s">
        <v>48</v>
      </c>
    </row>
    <row r="61" spans="1:12" ht="15.75" customHeight="1" x14ac:dyDescent="0.3">
      <c r="A61" s="4">
        <v>541367</v>
      </c>
      <c r="B61" s="4">
        <v>6154350</v>
      </c>
      <c r="C61" s="6"/>
      <c r="D61" s="6"/>
      <c r="E61" s="8" t="s">
        <v>352</v>
      </c>
      <c r="F61" s="6" t="s">
        <v>353</v>
      </c>
      <c r="G61" s="6"/>
      <c r="H61" s="9" t="s">
        <v>58</v>
      </c>
      <c r="I61" s="6">
        <v>18.5</v>
      </c>
      <c r="J61" s="6"/>
      <c r="K61" s="6" t="s">
        <v>48</v>
      </c>
      <c r="L61" s="6" t="s">
        <v>48</v>
      </c>
    </row>
    <row r="62" spans="1:12" ht="15.75" customHeight="1" x14ac:dyDescent="0.3">
      <c r="A62" s="4">
        <v>594096</v>
      </c>
      <c r="B62" s="4">
        <v>6479824</v>
      </c>
      <c r="C62" s="6"/>
      <c r="D62" s="6"/>
      <c r="E62" s="8" t="s">
        <v>139</v>
      </c>
      <c r="F62" s="6"/>
      <c r="G62" s="6" t="s">
        <v>43</v>
      </c>
      <c r="H62" s="9" t="s">
        <v>38</v>
      </c>
      <c r="I62" s="6">
        <v>40</v>
      </c>
      <c r="J62" s="6"/>
      <c r="K62" s="6" t="s">
        <v>42</v>
      </c>
      <c r="L62" s="6" t="s">
        <v>22</v>
      </c>
    </row>
    <row r="63" spans="1:12" ht="15.75" customHeight="1" x14ac:dyDescent="0.3">
      <c r="A63" s="4">
        <v>617254.19999999995</v>
      </c>
      <c r="B63" s="4">
        <v>6488058</v>
      </c>
      <c r="C63" s="6">
        <v>120</v>
      </c>
      <c r="D63" s="6"/>
      <c r="E63" s="8" t="s">
        <v>140</v>
      </c>
      <c r="F63" s="6" t="s">
        <v>364</v>
      </c>
      <c r="G63" s="6" t="s">
        <v>365</v>
      </c>
      <c r="H63" s="9" t="s">
        <v>38</v>
      </c>
      <c r="I63" s="6">
        <v>30</v>
      </c>
      <c r="J63" s="6"/>
      <c r="K63" s="6" t="s">
        <v>72</v>
      </c>
      <c r="L63" s="6" t="s">
        <v>50</v>
      </c>
    </row>
    <row r="64" spans="1:12" ht="15.75" customHeight="1" x14ac:dyDescent="0.3">
      <c r="A64" s="4">
        <v>541529</v>
      </c>
      <c r="B64" s="4">
        <v>6154283</v>
      </c>
      <c r="C64" s="6"/>
      <c r="D64" s="6"/>
      <c r="E64" s="8" t="s">
        <v>368</v>
      </c>
      <c r="F64" s="6" t="s">
        <v>369</v>
      </c>
      <c r="G64" s="6"/>
      <c r="H64" s="9" t="s">
        <v>58</v>
      </c>
      <c r="I64" s="6">
        <v>20</v>
      </c>
      <c r="J64" s="6"/>
      <c r="K64" s="6" t="s">
        <v>48</v>
      </c>
      <c r="L64" s="6" t="s">
        <v>48</v>
      </c>
    </row>
    <row r="65" spans="1:12" ht="15.75" customHeight="1" x14ac:dyDescent="0.3">
      <c r="A65" s="4">
        <v>578257</v>
      </c>
      <c r="B65" s="4">
        <v>6478727</v>
      </c>
      <c r="C65" s="6"/>
      <c r="D65" s="6"/>
      <c r="E65" s="8" t="s">
        <v>143</v>
      </c>
      <c r="F65" s="6" t="s">
        <v>375</v>
      </c>
      <c r="G65" s="6" t="s">
        <v>43</v>
      </c>
      <c r="H65" s="9" t="s">
        <v>38</v>
      </c>
      <c r="I65" s="6">
        <v>30</v>
      </c>
      <c r="J65" s="6"/>
      <c r="K65" s="6" t="s">
        <v>51</v>
      </c>
      <c r="L65" s="6" t="s">
        <v>35</v>
      </c>
    </row>
    <row r="66" spans="1:12" ht="15.75" customHeight="1" x14ac:dyDescent="0.3">
      <c r="A66" s="4">
        <v>541613</v>
      </c>
      <c r="B66" s="4">
        <v>6154497</v>
      </c>
      <c r="C66" s="6"/>
      <c r="D66" s="6"/>
      <c r="E66" s="8" t="s">
        <v>380</v>
      </c>
      <c r="F66" s="6" t="s">
        <v>381</v>
      </c>
      <c r="G66" s="6"/>
      <c r="H66" s="9" t="s">
        <v>58</v>
      </c>
      <c r="I66" s="6">
        <v>18</v>
      </c>
      <c r="J66" s="6"/>
      <c r="K66" s="6" t="s">
        <v>48</v>
      </c>
      <c r="L66" s="6" t="s">
        <v>48</v>
      </c>
    </row>
    <row r="67" spans="1:12" ht="15.75" customHeight="1" x14ac:dyDescent="0.3">
      <c r="A67" s="4">
        <v>610425</v>
      </c>
      <c r="B67" s="4">
        <v>6481143</v>
      </c>
      <c r="C67" s="6"/>
      <c r="D67" s="6"/>
      <c r="E67" s="8" t="s">
        <v>146</v>
      </c>
      <c r="F67" s="6"/>
      <c r="G67" s="6" t="s">
        <v>387</v>
      </c>
      <c r="H67" s="9" t="s">
        <v>58</v>
      </c>
      <c r="I67" s="6">
        <v>50</v>
      </c>
      <c r="J67" s="6"/>
      <c r="K67" s="6" t="s">
        <v>42</v>
      </c>
      <c r="L67" s="6" t="s">
        <v>22</v>
      </c>
    </row>
    <row r="68" spans="1:12" ht="15.75" customHeight="1" x14ac:dyDescent="0.3">
      <c r="A68" s="4">
        <v>615718.37</v>
      </c>
      <c r="B68" s="4">
        <v>6500835.3499999996</v>
      </c>
      <c r="C68" s="6"/>
      <c r="D68" s="6"/>
      <c r="E68" s="8" t="s">
        <v>147</v>
      </c>
      <c r="F68" s="6"/>
      <c r="G68" s="6" t="s">
        <v>391</v>
      </c>
      <c r="H68" s="9" t="s">
        <v>38</v>
      </c>
      <c r="I68" s="6">
        <v>60</v>
      </c>
      <c r="J68" s="6"/>
      <c r="K68" s="6" t="s">
        <v>42</v>
      </c>
      <c r="L68" s="6" t="s">
        <v>22</v>
      </c>
    </row>
    <row r="69" spans="1:12" ht="15.75" customHeight="1" x14ac:dyDescent="0.3">
      <c r="A69" s="4">
        <v>541409</v>
      </c>
      <c r="B69" s="4">
        <v>6154187</v>
      </c>
      <c r="C69" s="6"/>
      <c r="D69" s="6"/>
      <c r="E69" s="8" t="s">
        <v>394</v>
      </c>
      <c r="F69" s="6" t="s">
        <v>395</v>
      </c>
      <c r="G69" s="6"/>
      <c r="H69" s="9" t="s">
        <v>58</v>
      </c>
      <c r="I69" s="6">
        <v>18</v>
      </c>
      <c r="J69" s="6"/>
      <c r="K69" s="6" t="s">
        <v>48</v>
      </c>
      <c r="L69" s="6" t="s">
        <v>48</v>
      </c>
    </row>
    <row r="70" spans="1:12" ht="15.75" customHeight="1" x14ac:dyDescent="0.3">
      <c r="A70" s="4">
        <v>598067.03</v>
      </c>
      <c r="B70" s="4">
        <v>6494245.25</v>
      </c>
      <c r="C70" s="6"/>
      <c r="D70" s="6"/>
      <c r="E70" s="8" t="s">
        <v>149</v>
      </c>
      <c r="F70" s="6"/>
      <c r="G70" s="6" t="s">
        <v>401</v>
      </c>
      <c r="H70" s="9" t="s">
        <v>38</v>
      </c>
      <c r="I70" s="6">
        <v>35</v>
      </c>
      <c r="J70" s="6"/>
      <c r="K70" s="6" t="s">
        <v>42</v>
      </c>
      <c r="L70" s="6" t="s">
        <v>22</v>
      </c>
    </row>
    <row r="71" spans="1:12" ht="15.75" customHeight="1" x14ac:dyDescent="0.3">
      <c r="A71" s="4">
        <v>598066.28</v>
      </c>
      <c r="B71" s="4">
        <v>6494245</v>
      </c>
      <c r="C71" s="6"/>
      <c r="D71" s="6"/>
      <c r="E71" s="8" t="s">
        <v>150</v>
      </c>
      <c r="F71" s="6"/>
      <c r="G71" s="6" t="s">
        <v>365</v>
      </c>
      <c r="H71" s="9" t="s">
        <v>38</v>
      </c>
      <c r="I71" s="6">
        <v>55</v>
      </c>
      <c r="J71" s="6"/>
      <c r="K71" s="6" t="s">
        <v>42</v>
      </c>
      <c r="L71" s="6" t="s">
        <v>22</v>
      </c>
    </row>
    <row r="72" spans="1:12" ht="15.75" customHeight="1" x14ac:dyDescent="0.3">
      <c r="A72" s="4">
        <v>589218</v>
      </c>
      <c r="B72" s="4">
        <v>6490746</v>
      </c>
      <c r="C72" s="6"/>
      <c r="D72" s="6"/>
      <c r="E72" s="8" t="s">
        <v>152</v>
      </c>
      <c r="F72" s="6"/>
      <c r="G72" s="6" t="s">
        <v>411</v>
      </c>
      <c r="H72" s="9" t="s">
        <v>38</v>
      </c>
      <c r="I72" s="6">
        <v>38.5</v>
      </c>
      <c r="J72" s="6"/>
      <c r="K72" s="6" t="s">
        <v>42</v>
      </c>
      <c r="L72" s="6" t="s">
        <v>22</v>
      </c>
    </row>
    <row r="73" spans="1:12" ht="15.75" customHeight="1" x14ac:dyDescent="0.3">
      <c r="A73" s="4">
        <v>595750.13300000003</v>
      </c>
      <c r="B73" s="4">
        <v>6494481.4500000002</v>
      </c>
      <c r="C73" s="6">
        <v>164</v>
      </c>
      <c r="D73" s="6"/>
      <c r="E73" s="8" t="s">
        <v>155</v>
      </c>
      <c r="F73" s="6" t="s">
        <v>415</v>
      </c>
      <c r="G73" s="6" t="s">
        <v>119</v>
      </c>
      <c r="H73" s="9" t="s">
        <v>38</v>
      </c>
      <c r="I73" s="6">
        <v>18</v>
      </c>
      <c r="J73" s="6"/>
      <c r="K73" s="6" t="s">
        <v>72</v>
      </c>
      <c r="L73" s="6" t="s">
        <v>50</v>
      </c>
    </row>
    <row r="74" spans="1:12" ht="15.75" customHeight="1" x14ac:dyDescent="0.3">
      <c r="A74" s="4">
        <v>604080.85</v>
      </c>
      <c r="B74" s="4">
        <v>6496345.4299999997</v>
      </c>
      <c r="C74" s="6"/>
      <c r="D74" s="6"/>
      <c r="E74" s="8" t="s">
        <v>156</v>
      </c>
      <c r="F74" s="6"/>
      <c r="G74" s="9" t="s">
        <v>422</v>
      </c>
      <c r="H74" s="9" t="s">
        <v>38</v>
      </c>
      <c r="I74" s="6">
        <v>45</v>
      </c>
      <c r="J74" s="6"/>
      <c r="K74" s="6" t="s">
        <v>42</v>
      </c>
      <c r="L74" s="6" t="s">
        <v>22</v>
      </c>
    </row>
    <row r="75" spans="1:12" ht="15.75" customHeight="1" x14ac:dyDescent="0.3">
      <c r="A75" s="4">
        <v>601336</v>
      </c>
      <c r="B75" s="4">
        <v>6485016</v>
      </c>
      <c r="C75" s="6"/>
      <c r="D75" s="6"/>
      <c r="E75" s="8" t="s">
        <v>157</v>
      </c>
      <c r="F75" s="6"/>
      <c r="G75" s="9" t="s">
        <v>426</v>
      </c>
      <c r="H75" s="9" t="s">
        <v>38</v>
      </c>
      <c r="I75" s="6">
        <v>56</v>
      </c>
      <c r="J75" s="6"/>
      <c r="K75" s="6" t="s">
        <v>42</v>
      </c>
      <c r="L75" s="6" t="s">
        <v>22</v>
      </c>
    </row>
    <row r="76" spans="1:12" ht="15.75" customHeight="1" x14ac:dyDescent="0.3">
      <c r="A76" s="4">
        <v>587612.85</v>
      </c>
      <c r="B76" s="4">
        <v>6493328.4699999997</v>
      </c>
      <c r="C76" s="6"/>
      <c r="D76" s="6"/>
      <c r="E76" s="8" t="s">
        <v>159</v>
      </c>
      <c r="F76" s="6" t="s">
        <v>430</v>
      </c>
      <c r="G76" s="9" t="s">
        <v>432</v>
      </c>
      <c r="H76" s="9" t="s">
        <v>38</v>
      </c>
      <c r="I76" s="6">
        <v>46</v>
      </c>
      <c r="J76" s="6"/>
      <c r="K76" s="6" t="s">
        <v>72</v>
      </c>
      <c r="L76" s="6" t="s">
        <v>435</v>
      </c>
    </row>
    <row r="77" spans="1:12" ht="15.75" customHeight="1" x14ac:dyDescent="0.3">
      <c r="A77" s="4">
        <v>603113.36399999994</v>
      </c>
      <c r="B77" s="4">
        <v>6486860.4029999999</v>
      </c>
      <c r="C77" s="6"/>
      <c r="D77" s="6"/>
      <c r="E77" s="8" t="s">
        <v>162</v>
      </c>
      <c r="F77" s="6"/>
      <c r="G77" s="9" t="s">
        <v>439</v>
      </c>
      <c r="H77" s="9" t="s">
        <v>38</v>
      </c>
      <c r="I77" s="6">
        <v>53</v>
      </c>
      <c r="J77" s="6"/>
      <c r="K77" s="6" t="s">
        <v>42</v>
      </c>
      <c r="L77" s="6" t="s">
        <v>22</v>
      </c>
    </row>
    <row r="78" spans="1:12" ht="15.75" customHeight="1" x14ac:dyDescent="0.3">
      <c r="A78" s="4">
        <v>599677.02</v>
      </c>
      <c r="B78" s="4">
        <v>6493449.8899999997</v>
      </c>
      <c r="C78" s="6"/>
      <c r="D78" s="6"/>
      <c r="E78" s="8" t="s">
        <v>163</v>
      </c>
      <c r="F78" s="6"/>
      <c r="G78" s="9" t="s">
        <v>444</v>
      </c>
      <c r="H78" s="9" t="s">
        <v>38</v>
      </c>
      <c r="I78" s="6">
        <v>80</v>
      </c>
      <c r="J78" s="6"/>
      <c r="K78" s="6" t="s">
        <v>42</v>
      </c>
      <c r="L78" s="6" t="s">
        <v>22</v>
      </c>
    </row>
    <row r="79" spans="1:12" ht="15.75" customHeight="1" x14ac:dyDescent="0.3">
      <c r="A79" s="4">
        <v>596378.81000000006</v>
      </c>
      <c r="B79" s="4">
        <v>6481262.4699999997</v>
      </c>
      <c r="C79" s="6"/>
      <c r="D79" s="6"/>
      <c r="E79" s="8" t="s">
        <v>164</v>
      </c>
      <c r="F79" s="6"/>
      <c r="G79" s="6" t="s">
        <v>189</v>
      </c>
      <c r="H79" s="9" t="s">
        <v>38</v>
      </c>
      <c r="I79" s="6">
        <v>44.5</v>
      </c>
      <c r="J79" s="6"/>
      <c r="K79" s="6" t="s">
        <v>42</v>
      </c>
      <c r="L79" s="6" t="s">
        <v>22</v>
      </c>
    </row>
    <row r="80" spans="1:12" ht="15.75" customHeight="1" x14ac:dyDescent="0.3">
      <c r="A80" s="4">
        <v>598554</v>
      </c>
      <c r="B80" s="4">
        <v>6491945</v>
      </c>
      <c r="C80" s="6"/>
      <c r="D80" s="6"/>
      <c r="E80" s="8" t="s">
        <v>167</v>
      </c>
      <c r="F80" s="6"/>
      <c r="G80" s="6" t="s">
        <v>38</v>
      </c>
      <c r="H80" s="9" t="s">
        <v>38</v>
      </c>
      <c r="I80" s="6">
        <v>82</v>
      </c>
      <c r="J80" s="6"/>
      <c r="K80" s="6" t="s">
        <v>42</v>
      </c>
      <c r="L80" s="6" t="s">
        <v>22</v>
      </c>
    </row>
    <row r="81" spans="1:12" ht="15.75" customHeight="1" x14ac:dyDescent="0.3">
      <c r="A81" s="4">
        <v>589573.06000000006</v>
      </c>
      <c r="B81" s="4">
        <v>6489797.4800000004</v>
      </c>
      <c r="C81" s="6"/>
      <c r="D81" s="6"/>
      <c r="E81" s="8" t="s">
        <v>168</v>
      </c>
      <c r="F81" s="6" t="s">
        <v>456</v>
      </c>
      <c r="G81" s="6" t="s">
        <v>411</v>
      </c>
      <c r="H81" s="9" t="s">
        <v>38</v>
      </c>
      <c r="I81" s="6">
        <v>46</v>
      </c>
      <c r="J81" s="6"/>
      <c r="K81" s="6" t="s">
        <v>51</v>
      </c>
      <c r="L81" s="6" t="s">
        <v>169</v>
      </c>
    </row>
    <row r="82" spans="1:12" ht="15.75" customHeight="1" x14ac:dyDescent="0.3">
      <c r="A82" s="4">
        <v>590983.63</v>
      </c>
      <c r="B82" s="4">
        <v>6489039.7699999996</v>
      </c>
      <c r="C82" s="6"/>
      <c r="D82" s="6"/>
      <c r="E82" s="8" t="s">
        <v>170</v>
      </c>
      <c r="F82" s="6" t="s">
        <v>465</v>
      </c>
      <c r="G82" s="6" t="s">
        <v>466</v>
      </c>
      <c r="H82" s="9" t="s">
        <v>38</v>
      </c>
      <c r="I82" s="6">
        <v>37.5</v>
      </c>
      <c r="J82" s="6"/>
      <c r="K82" s="6" t="s">
        <v>51</v>
      </c>
      <c r="L82" s="6" t="s">
        <v>169</v>
      </c>
    </row>
    <row r="83" spans="1:12" ht="15.75" customHeight="1" x14ac:dyDescent="0.3">
      <c r="A83" s="4">
        <v>603881.28</v>
      </c>
      <c r="B83" s="4">
        <v>6496222.6399999997</v>
      </c>
      <c r="C83" s="6"/>
      <c r="D83" s="6"/>
      <c r="E83" s="8" t="s">
        <v>171</v>
      </c>
      <c r="F83" s="6" t="s">
        <v>471</v>
      </c>
      <c r="G83" s="6" t="s">
        <v>422</v>
      </c>
      <c r="H83" s="9" t="s">
        <v>38</v>
      </c>
      <c r="I83" s="6">
        <v>35</v>
      </c>
      <c r="J83" s="6"/>
      <c r="K83" s="6" t="s">
        <v>51</v>
      </c>
      <c r="L83" s="6" t="s">
        <v>169</v>
      </c>
    </row>
    <row r="84" spans="1:12" ht="15.75" customHeight="1" x14ac:dyDescent="0.3">
      <c r="A84" s="4">
        <v>595101</v>
      </c>
      <c r="B84" s="4">
        <v>6490349</v>
      </c>
      <c r="C84" s="6"/>
      <c r="D84" s="6"/>
      <c r="E84" s="8" t="s">
        <v>172</v>
      </c>
      <c r="F84" s="6"/>
      <c r="G84" s="9" t="s">
        <v>365</v>
      </c>
      <c r="H84" s="9" t="s">
        <v>38</v>
      </c>
      <c r="I84" s="6">
        <v>46</v>
      </c>
      <c r="J84" s="6"/>
      <c r="K84" s="6" t="s">
        <v>42</v>
      </c>
      <c r="L84" s="6" t="s">
        <v>22</v>
      </c>
    </row>
    <row r="85" spans="1:12" ht="15.75" customHeight="1" x14ac:dyDescent="0.3">
      <c r="A85" s="4">
        <v>595082.72</v>
      </c>
      <c r="B85" s="4">
        <v>6490352.4800000004</v>
      </c>
      <c r="C85" s="6"/>
      <c r="D85" s="6"/>
      <c r="E85" s="8" t="s">
        <v>174</v>
      </c>
      <c r="F85" s="6"/>
      <c r="G85" s="9" t="s">
        <v>365</v>
      </c>
      <c r="H85" s="9" t="s">
        <v>38</v>
      </c>
      <c r="I85" s="6">
        <v>78</v>
      </c>
      <c r="J85" s="6"/>
      <c r="K85" s="6" t="s">
        <v>42</v>
      </c>
      <c r="L85" s="6" t="s">
        <v>22</v>
      </c>
    </row>
    <row r="86" spans="1:12" ht="15.75" customHeight="1" x14ac:dyDescent="0.3">
      <c r="A86" s="4">
        <v>595083.05000000005</v>
      </c>
      <c r="B86" s="4">
        <v>6490352.2599999998</v>
      </c>
      <c r="C86" s="6"/>
      <c r="D86" s="6"/>
      <c r="E86" s="8" t="s">
        <v>175</v>
      </c>
      <c r="F86" s="6"/>
      <c r="G86" s="9" t="s">
        <v>365</v>
      </c>
      <c r="H86" s="9" t="s">
        <v>38</v>
      </c>
      <c r="I86" s="6">
        <v>55</v>
      </c>
      <c r="J86" s="6"/>
      <c r="K86" s="6" t="s">
        <v>42</v>
      </c>
      <c r="L86" s="6" t="s">
        <v>22</v>
      </c>
    </row>
    <row r="87" spans="1:12" ht="15.75" customHeight="1" x14ac:dyDescent="0.3">
      <c r="A87" s="4">
        <v>594932</v>
      </c>
      <c r="B87" s="4">
        <v>6491563</v>
      </c>
      <c r="C87" s="6"/>
      <c r="D87" s="6"/>
      <c r="E87" s="8" t="s">
        <v>176</v>
      </c>
      <c r="F87" s="6"/>
      <c r="G87" s="9" t="s">
        <v>365</v>
      </c>
      <c r="H87" s="9" t="s">
        <v>38</v>
      </c>
      <c r="I87" s="6">
        <v>50</v>
      </c>
      <c r="J87" s="6"/>
      <c r="K87" s="6" t="s">
        <v>42</v>
      </c>
      <c r="L87" s="6" t="s">
        <v>22</v>
      </c>
    </row>
    <row r="88" spans="1:12" ht="15.75" customHeight="1" x14ac:dyDescent="0.3">
      <c r="A88" s="4">
        <v>597381</v>
      </c>
      <c r="B88" s="4">
        <v>6494718</v>
      </c>
      <c r="C88" s="6"/>
      <c r="D88" s="6"/>
      <c r="E88" s="8" t="s">
        <v>177</v>
      </c>
      <c r="F88" s="6"/>
      <c r="G88" s="6" t="s">
        <v>496</v>
      </c>
      <c r="H88" s="9" t="s">
        <v>38</v>
      </c>
      <c r="I88" s="6">
        <v>45</v>
      </c>
      <c r="J88" s="6"/>
      <c r="K88" s="6" t="s">
        <v>42</v>
      </c>
      <c r="L88" s="6" t="s">
        <v>22</v>
      </c>
    </row>
    <row r="89" spans="1:12" ht="15.75" customHeight="1" x14ac:dyDescent="0.3">
      <c r="A89" s="4">
        <v>596670</v>
      </c>
      <c r="B89" s="4">
        <v>6490834</v>
      </c>
      <c r="C89" s="6"/>
      <c r="D89" s="6"/>
      <c r="E89" s="8" t="s">
        <v>178</v>
      </c>
      <c r="F89" s="6" t="s">
        <v>503</v>
      </c>
      <c r="G89" s="6" t="s">
        <v>504</v>
      </c>
      <c r="H89" s="9" t="s">
        <v>38</v>
      </c>
      <c r="I89" s="6">
        <v>91.5</v>
      </c>
      <c r="J89" s="6"/>
      <c r="K89" s="6" t="s">
        <v>51</v>
      </c>
      <c r="L89" s="6" t="s">
        <v>169</v>
      </c>
    </row>
    <row r="90" spans="1:12" ht="15.75" customHeight="1" x14ac:dyDescent="0.3">
      <c r="A90" s="4">
        <v>599411</v>
      </c>
      <c r="B90" s="4">
        <v>6485194</v>
      </c>
      <c r="C90" s="6"/>
      <c r="D90" s="6"/>
      <c r="E90" s="8" t="s">
        <v>179</v>
      </c>
      <c r="F90" s="6"/>
      <c r="G90" s="9" t="s">
        <v>426</v>
      </c>
      <c r="H90" s="9" t="s">
        <v>38</v>
      </c>
      <c r="I90" s="6">
        <v>42</v>
      </c>
      <c r="J90" s="6"/>
      <c r="K90" s="6" t="s">
        <v>42</v>
      </c>
      <c r="L90" s="6" t="s">
        <v>22</v>
      </c>
    </row>
    <row r="91" spans="1:12" ht="15.75" customHeight="1" x14ac:dyDescent="0.3">
      <c r="A91" s="4">
        <v>594868</v>
      </c>
      <c r="B91" s="4">
        <v>6490243</v>
      </c>
      <c r="C91" s="6"/>
      <c r="D91" s="6"/>
      <c r="E91" s="8" t="s">
        <v>181</v>
      </c>
      <c r="F91" s="6"/>
      <c r="G91" s="9" t="s">
        <v>365</v>
      </c>
      <c r="H91" s="9" t="s">
        <v>38</v>
      </c>
      <c r="I91" s="6">
        <v>56</v>
      </c>
      <c r="J91" s="6"/>
      <c r="K91" s="6" t="s">
        <v>42</v>
      </c>
      <c r="L91" s="6" t="s">
        <v>22</v>
      </c>
    </row>
    <row r="92" spans="1:12" ht="15.75" customHeight="1" x14ac:dyDescent="0.3">
      <c r="A92" s="4">
        <v>602805</v>
      </c>
      <c r="B92" s="4">
        <v>6485451</v>
      </c>
      <c r="C92" s="6">
        <v>130</v>
      </c>
      <c r="D92" s="6"/>
      <c r="E92" s="8" t="s">
        <v>183</v>
      </c>
      <c r="F92" s="6" t="s">
        <v>518</v>
      </c>
      <c r="G92" s="9" t="s">
        <v>520</v>
      </c>
      <c r="H92" s="9" t="s">
        <v>38</v>
      </c>
      <c r="I92" s="6">
        <v>42</v>
      </c>
      <c r="J92" s="6"/>
      <c r="K92" s="6" t="s">
        <v>72</v>
      </c>
      <c r="L92" s="6" t="s">
        <v>50</v>
      </c>
    </row>
    <row r="93" spans="1:12" ht="15.75" customHeight="1" x14ac:dyDescent="0.3">
      <c r="A93" s="4">
        <v>541673</v>
      </c>
      <c r="B93" s="4">
        <v>6154615</v>
      </c>
      <c r="C93" s="6"/>
      <c r="D93" s="6"/>
      <c r="E93" s="8" t="s">
        <v>525</v>
      </c>
      <c r="F93" s="6" t="s">
        <v>526</v>
      </c>
      <c r="G93" s="6"/>
      <c r="H93" s="9" t="s">
        <v>58</v>
      </c>
      <c r="I93" s="6">
        <v>20</v>
      </c>
      <c r="J93" s="6"/>
      <c r="K93" s="6" t="s">
        <v>48</v>
      </c>
      <c r="L93" s="6" t="s">
        <v>48</v>
      </c>
    </row>
    <row r="94" spans="1:12" ht="15.75" customHeight="1" x14ac:dyDescent="0.3">
      <c r="A94" s="4">
        <v>595972</v>
      </c>
      <c r="B94" s="4">
        <v>6487323</v>
      </c>
      <c r="C94" s="6"/>
      <c r="D94" s="6"/>
      <c r="E94" s="8" t="s">
        <v>185</v>
      </c>
      <c r="F94" s="6"/>
      <c r="G94" s="6" t="s">
        <v>365</v>
      </c>
      <c r="H94" s="9" t="s">
        <v>38</v>
      </c>
      <c r="I94" s="6">
        <v>45</v>
      </c>
      <c r="J94" s="6"/>
      <c r="K94" s="6" t="s">
        <v>42</v>
      </c>
      <c r="L94" s="6" t="s">
        <v>22</v>
      </c>
    </row>
    <row r="95" spans="1:12" ht="15.75" customHeight="1" x14ac:dyDescent="0.3">
      <c r="A95" s="4">
        <v>594769</v>
      </c>
      <c r="B95" s="4">
        <v>6490344</v>
      </c>
      <c r="C95" s="6"/>
      <c r="D95" s="6"/>
      <c r="E95" s="8" t="s">
        <v>186</v>
      </c>
      <c r="F95" s="6"/>
      <c r="G95" s="6" t="s">
        <v>365</v>
      </c>
      <c r="H95" s="9" t="s">
        <v>38</v>
      </c>
      <c r="I95" s="6">
        <v>48</v>
      </c>
      <c r="J95" s="6"/>
      <c r="K95" s="6" t="s">
        <v>42</v>
      </c>
      <c r="L95" s="6" t="s">
        <v>22</v>
      </c>
    </row>
    <row r="96" spans="1:12" ht="15.75" customHeight="1" x14ac:dyDescent="0.3">
      <c r="A96" s="4">
        <v>595770</v>
      </c>
      <c r="B96" s="4">
        <v>6482042</v>
      </c>
      <c r="C96" s="6"/>
      <c r="D96" s="6"/>
      <c r="E96" s="8" t="s">
        <v>188</v>
      </c>
      <c r="F96" s="6"/>
      <c r="G96" s="6" t="s">
        <v>365</v>
      </c>
      <c r="H96" s="9" t="s">
        <v>38</v>
      </c>
      <c r="I96" s="6">
        <v>40</v>
      </c>
      <c r="J96" s="6"/>
      <c r="K96" s="6" t="s">
        <v>42</v>
      </c>
      <c r="L96" s="6" t="s">
        <v>22</v>
      </c>
    </row>
    <row r="97" spans="1:12" ht="15.75" customHeight="1" x14ac:dyDescent="0.3">
      <c r="A97" s="21">
        <v>597022</v>
      </c>
      <c r="B97" s="21">
        <v>6489335</v>
      </c>
      <c r="C97" s="22"/>
      <c r="D97" s="22"/>
      <c r="E97" s="23" t="s">
        <v>190</v>
      </c>
      <c r="F97" s="22"/>
      <c r="G97" s="22" t="s">
        <v>365</v>
      </c>
      <c r="H97" s="24" t="s">
        <v>38</v>
      </c>
      <c r="I97" s="22">
        <v>50</v>
      </c>
      <c r="J97" s="22"/>
      <c r="K97" s="22" t="s">
        <v>42</v>
      </c>
      <c r="L97" s="22" t="s">
        <v>22</v>
      </c>
    </row>
    <row r="98" spans="1:12" ht="15.75" customHeight="1" x14ac:dyDescent="0.3">
      <c r="A98" s="4">
        <v>594668</v>
      </c>
      <c r="B98" s="4">
        <v>6490245</v>
      </c>
      <c r="C98" s="6"/>
      <c r="D98" s="6"/>
      <c r="E98" s="8" t="s">
        <v>192</v>
      </c>
      <c r="F98" s="6"/>
      <c r="G98" s="6" t="s">
        <v>365</v>
      </c>
      <c r="H98" s="9" t="s">
        <v>38</v>
      </c>
      <c r="I98" s="6">
        <v>42</v>
      </c>
      <c r="J98" s="6"/>
      <c r="K98" s="6" t="s">
        <v>42</v>
      </c>
      <c r="L98" s="6" t="s">
        <v>22</v>
      </c>
    </row>
    <row r="99" spans="1:12" ht="15.75" customHeight="1" x14ac:dyDescent="0.3">
      <c r="A99" s="4">
        <v>541365</v>
      </c>
      <c r="B99" s="4">
        <v>6154349</v>
      </c>
      <c r="C99" s="6"/>
      <c r="D99" s="6"/>
      <c r="E99" s="8" t="s">
        <v>557</v>
      </c>
      <c r="F99" s="6" t="s">
        <v>559</v>
      </c>
      <c r="G99" s="6"/>
      <c r="H99" s="9" t="s">
        <v>58</v>
      </c>
      <c r="I99" s="6">
        <v>18</v>
      </c>
      <c r="J99" s="6"/>
      <c r="K99" s="6" t="s">
        <v>48</v>
      </c>
      <c r="L99" s="6" t="s">
        <v>48</v>
      </c>
    </row>
    <row r="100" spans="1:12" ht="15.75" customHeight="1" x14ac:dyDescent="0.3">
      <c r="A100" s="4">
        <v>592062</v>
      </c>
      <c r="B100" s="4">
        <v>6492467</v>
      </c>
      <c r="C100" s="6"/>
      <c r="D100" s="6"/>
      <c r="E100" s="8" t="s">
        <v>195</v>
      </c>
      <c r="F100" s="6"/>
      <c r="G100" s="6" t="s">
        <v>365</v>
      </c>
      <c r="H100" s="9" t="s">
        <v>38</v>
      </c>
      <c r="I100" s="6">
        <v>50</v>
      </c>
      <c r="J100" s="6"/>
      <c r="K100" s="6" t="s">
        <v>42</v>
      </c>
      <c r="L100" s="6" t="s">
        <v>22</v>
      </c>
    </row>
    <row r="101" spans="1:12" ht="15.75" customHeight="1" x14ac:dyDescent="0.3">
      <c r="A101" s="4">
        <v>596788</v>
      </c>
      <c r="B101" s="4">
        <v>6488412</v>
      </c>
      <c r="C101" s="6"/>
      <c r="D101" s="6"/>
      <c r="E101" s="8" t="s">
        <v>196</v>
      </c>
      <c r="F101" s="6"/>
      <c r="G101" s="6" t="s">
        <v>365</v>
      </c>
      <c r="H101" s="9" t="s">
        <v>38</v>
      </c>
      <c r="I101" s="6">
        <v>55</v>
      </c>
      <c r="J101" s="6"/>
      <c r="K101" s="6" t="s">
        <v>42</v>
      </c>
      <c r="L101" s="6" t="s">
        <v>22</v>
      </c>
    </row>
    <row r="102" spans="1:12" ht="15.75" customHeight="1" x14ac:dyDescent="0.3">
      <c r="A102" s="4">
        <v>593878</v>
      </c>
      <c r="B102" s="4">
        <v>6489648</v>
      </c>
      <c r="C102" s="6"/>
      <c r="D102" s="6"/>
      <c r="E102" s="8" t="s">
        <v>197</v>
      </c>
      <c r="F102" s="6"/>
      <c r="G102" s="6" t="s">
        <v>365</v>
      </c>
      <c r="H102" s="9" t="s">
        <v>38</v>
      </c>
      <c r="I102" s="6">
        <v>47</v>
      </c>
      <c r="J102" s="6"/>
      <c r="K102" s="6" t="s">
        <v>42</v>
      </c>
      <c r="L102" s="6" t="s">
        <v>22</v>
      </c>
    </row>
    <row r="103" spans="1:12" ht="15.75" customHeight="1" x14ac:dyDescent="0.3">
      <c r="A103" s="4">
        <v>588475</v>
      </c>
      <c r="B103" s="4">
        <v>6493500</v>
      </c>
      <c r="C103" s="6"/>
      <c r="D103" s="6"/>
      <c r="E103" s="8" t="s">
        <v>198</v>
      </c>
      <c r="F103" s="6"/>
      <c r="G103" s="9" t="s">
        <v>432</v>
      </c>
      <c r="H103" s="9" t="s">
        <v>38</v>
      </c>
      <c r="I103" s="6">
        <v>45</v>
      </c>
      <c r="J103" s="6"/>
      <c r="K103" s="6" t="s">
        <v>42</v>
      </c>
      <c r="L103" s="6" t="s">
        <v>22</v>
      </c>
    </row>
    <row r="104" spans="1:12" ht="15.75" customHeight="1" x14ac:dyDescent="0.3">
      <c r="A104" s="4">
        <v>587674</v>
      </c>
      <c r="B104" s="4">
        <v>6491939</v>
      </c>
      <c r="C104" s="6"/>
      <c r="D104" s="6"/>
      <c r="E104" s="8" t="s">
        <v>201</v>
      </c>
      <c r="F104" s="6"/>
      <c r="G104" s="9" t="s">
        <v>580</v>
      </c>
      <c r="H104" s="9" t="s">
        <v>38</v>
      </c>
      <c r="I104" s="6">
        <v>45</v>
      </c>
      <c r="J104" s="6"/>
      <c r="K104" s="6" t="s">
        <v>40</v>
      </c>
      <c r="L104" s="6" t="s">
        <v>17</v>
      </c>
    </row>
    <row r="105" spans="1:12" ht="15.75" customHeight="1" x14ac:dyDescent="0.3">
      <c r="A105" s="4">
        <v>587774</v>
      </c>
      <c r="B105" s="4">
        <v>6491938</v>
      </c>
      <c r="C105" s="6"/>
      <c r="D105" s="6"/>
      <c r="E105" s="8" t="s">
        <v>202</v>
      </c>
      <c r="F105" s="6"/>
      <c r="G105" s="9" t="s">
        <v>584</v>
      </c>
      <c r="H105" s="9" t="s">
        <v>38</v>
      </c>
      <c r="I105" s="6">
        <v>41</v>
      </c>
      <c r="J105" s="6"/>
      <c r="K105" s="6" t="s">
        <v>40</v>
      </c>
      <c r="L105" s="6" t="s">
        <v>17</v>
      </c>
    </row>
    <row r="106" spans="1:12" ht="15.75" customHeight="1" x14ac:dyDescent="0.3">
      <c r="A106" s="4">
        <v>596965</v>
      </c>
      <c r="B106" s="4">
        <v>6490985</v>
      </c>
      <c r="C106" s="6"/>
      <c r="D106" s="6"/>
      <c r="E106" s="8" t="s">
        <v>203</v>
      </c>
      <c r="F106" s="6"/>
      <c r="G106" s="6" t="s">
        <v>365</v>
      </c>
      <c r="H106" s="9" t="s">
        <v>38</v>
      </c>
      <c r="I106" s="6">
        <v>35</v>
      </c>
      <c r="J106" s="6"/>
      <c r="K106" s="6" t="s">
        <v>42</v>
      </c>
      <c r="L106" s="6" t="s">
        <v>22</v>
      </c>
    </row>
    <row r="107" spans="1:12" ht="15.75" customHeight="1" x14ac:dyDescent="0.3">
      <c r="A107" s="4">
        <v>586977</v>
      </c>
      <c r="B107" s="4">
        <v>6491804</v>
      </c>
      <c r="C107" s="6"/>
      <c r="D107" s="6"/>
      <c r="E107" s="8" t="s">
        <v>204</v>
      </c>
      <c r="F107" s="6"/>
      <c r="G107" s="9" t="s">
        <v>411</v>
      </c>
      <c r="H107" s="9" t="s">
        <v>38</v>
      </c>
      <c r="I107" s="6">
        <v>46.5</v>
      </c>
      <c r="J107" s="6"/>
      <c r="K107" s="6" t="s">
        <v>42</v>
      </c>
      <c r="L107" s="6" t="s">
        <v>22</v>
      </c>
    </row>
    <row r="108" spans="1:12" ht="15.75" customHeight="1" x14ac:dyDescent="0.3">
      <c r="A108" s="4">
        <v>589952</v>
      </c>
      <c r="B108" s="4">
        <v>6489109</v>
      </c>
      <c r="C108" s="6"/>
      <c r="D108" s="6"/>
      <c r="E108" s="8" t="s">
        <v>206</v>
      </c>
      <c r="F108" s="6" t="s">
        <v>598</v>
      </c>
      <c r="G108" s="9" t="s">
        <v>466</v>
      </c>
      <c r="H108" s="9" t="s">
        <v>38</v>
      </c>
      <c r="I108" s="6">
        <v>34.5</v>
      </c>
      <c r="J108" s="6"/>
      <c r="K108" s="6" t="s">
        <v>51</v>
      </c>
      <c r="L108" s="6" t="s">
        <v>169</v>
      </c>
    </row>
    <row r="109" spans="1:12" ht="15.75" customHeight="1" x14ac:dyDescent="0.3">
      <c r="A109" s="4">
        <v>597527</v>
      </c>
      <c r="B109" s="4">
        <v>6495612</v>
      </c>
      <c r="C109" s="6"/>
      <c r="D109" s="6"/>
      <c r="E109" s="8" t="s">
        <v>207</v>
      </c>
      <c r="F109" s="6"/>
      <c r="G109" s="9" t="s">
        <v>496</v>
      </c>
      <c r="H109" s="9" t="s">
        <v>38</v>
      </c>
      <c r="I109" s="6">
        <v>51</v>
      </c>
      <c r="J109" s="6"/>
      <c r="K109" s="6" t="s">
        <v>42</v>
      </c>
      <c r="L109" s="6" t="s">
        <v>22</v>
      </c>
    </row>
    <row r="110" spans="1:12" ht="15.75" customHeight="1" x14ac:dyDescent="0.3">
      <c r="A110" s="4">
        <v>588905</v>
      </c>
      <c r="B110" s="4">
        <v>6494726</v>
      </c>
      <c r="C110" s="6">
        <v>160</v>
      </c>
      <c r="D110" s="6"/>
      <c r="E110" s="8" t="s">
        <v>208</v>
      </c>
      <c r="F110" s="6" t="s">
        <v>609</v>
      </c>
      <c r="G110" s="9" t="s">
        <v>432</v>
      </c>
      <c r="H110" s="9" t="s">
        <v>38</v>
      </c>
      <c r="I110" s="6">
        <v>42</v>
      </c>
      <c r="J110" s="6"/>
      <c r="K110" s="6" t="s">
        <v>51</v>
      </c>
      <c r="L110" s="6" t="s">
        <v>209</v>
      </c>
    </row>
    <row r="111" spans="1:12" ht="15.75" customHeight="1" x14ac:dyDescent="0.3">
      <c r="A111" s="4">
        <v>588739</v>
      </c>
      <c r="B111" s="4">
        <v>6493317</v>
      </c>
      <c r="C111" s="6">
        <v>161</v>
      </c>
      <c r="D111" s="6"/>
      <c r="E111" s="8" t="s">
        <v>210</v>
      </c>
      <c r="F111" s="6" t="s">
        <v>615</v>
      </c>
      <c r="G111" s="9" t="s">
        <v>432</v>
      </c>
      <c r="H111" s="9" t="s">
        <v>38</v>
      </c>
      <c r="I111" s="6">
        <v>27</v>
      </c>
      <c r="J111" s="6"/>
      <c r="K111" s="6" t="s">
        <v>42</v>
      </c>
      <c r="L111" s="6" t="s">
        <v>50</v>
      </c>
    </row>
    <row r="112" spans="1:12" ht="15.75" customHeight="1" x14ac:dyDescent="0.3">
      <c r="A112" s="4">
        <v>589211</v>
      </c>
      <c r="B112" s="4">
        <v>6494004</v>
      </c>
      <c r="C112" s="6"/>
      <c r="D112" s="6"/>
      <c r="E112" s="8" t="s">
        <v>211</v>
      </c>
      <c r="F112" s="6"/>
      <c r="G112" s="9" t="s">
        <v>432</v>
      </c>
      <c r="H112" s="9" t="s">
        <v>38</v>
      </c>
      <c r="I112" s="6">
        <v>30</v>
      </c>
      <c r="J112" s="6"/>
      <c r="K112" s="6" t="s">
        <v>40</v>
      </c>
      <c r="L112" s="6" t="s">
        <v>17</v>
      </c>
    </row>
    <row r="113" spans="1:12" ht="15.75" customHeight="1" x14ac:dyDescent="0.3">
      <c r="A113" s="4">
        <v>589198</v>
      </c>
      <c r="B113" s="4">
        <v>6494122</v>
      </c>
      <c r="C113" s="6"/>
      <c r="D113" s="6"/>
      <c r="E113" s="8" t="s">
        <v>212</v>
      </c>
      <c r="F113" s="9" t="s">
        <v>625</v>
      </c>
      <c r="G113" s="9" t="s">
        <v>626</v>
      </c>
      <c r="H113" s="9" t="s">
        <v>38</v>
      </c>
      <c r="I113" s="6">
        <v>30</v>
      </c>
      <c r="J113" s="6"/>
      <c r="K113" s="6" t="s">
        <v>40</v>
      </c>
      <c r="L113" s="6" t="s">
        <v>214</v>
      </c>
    </row>
    <row r="114" spans="1:12" ht="15.75" customHeight="1" x14ac:dyDescent="0.3">
      <c r="A114" s="4">
        <v>602557</v>
      </c>
      <c r="B114" s="4">
        <v>6495221</v>
      </c>
      <c r="C114" s="6"/>
      <c r="D114" s="6"/>
      <c r="E114" s="8" t="s">
        <v>215</v>
      </c>
      <c r="F114" s="6"/>
      <c r="G114" s="9" t="s">
        <v>422</v>
      </c>
      <c r="H114" s="9" t="s">
        <v>38</v>
      </c>
      <c r="I114" s="6">
        <v>50</v>
      </c>
      <c r="J114" s="6"/>
      <c r="K114" s="6" t="s">
        <v>42</v>
      </c>
      <c r="L114" s="6" t="s">
        <v>22</v>
      </c>
    </row>
    <row r="115" spans="1:12" ht="15.75" customHeight="1" x14ac:dyDescent="0.3">
      <c r="A115" s="4">
        <v>602097</v>
      </c>
      <c r="B115" s="4">
        <v>6493374</v>
      </c>
      <c r="C115" s="6"/>
      <c r="D115" s="6"/>
      <c r="E115" s="8" t="s">
        <v>217</v>
      </c>
      <c r="F115" s="6" t="s">
        <v>631</v>
      </c>
      <c r="G115" s="9" t="s">
        <v>632</v>
      </c>
      <c r="H115" s="9" t="s">
        <v>38</v>
      </c>
      <c r="I115" s="6">
        <v>147</v>
      </c>
      <c r="J115" s="6"/>
      <c r="K115" s="6" t="s">
        <v>51</v>
      </c>
      <c r="L115" s="6" t="s">
        <v>169</v>
      </c>
    </row>
    <row r="116" spans="1:12" ht="15.75" customHeight="1" x14ac:dyDescent="0.3">
      <c r="A116" s="4">
        <v>602111</v>
      </c>
      <c r="B116" s="4">
        <v>6494674</v>
      </c>
      <c r="C116" s="6"/>
      <c r="D116" s="6"/>
      <c r="E116" s="8" t="s">
        <v>218</v>
      </c>
      <c r="F116" s="6" t="s">
        <v>636</v>
      </c>
      <c r="G116" s="9" t="s">
        <v>632</v>
      </c>
      <c r="H116" s="9" t="s">
        <v>38</v>
      </c>
      <c r="I116" s="6">
        <v>121</v>
      </c>
      <c r="J116" s="6"/>
      <c r="K116" s="6" t="s">
        <v>51</v>
      </c>
      <c r="L116" s="6" t="s">
        <v>169</v>
      </c>
    </row>
    <row r="117" spans="1:12" ht="15.75" customHeight="1" x14ac:dyDescent="0.3">
      <c r="A117" s="4">
        <v>601593</v>
      </c>
      <c r="B117" s="4">
        <v>6494779</v>
      </c>
      <c r="C117" s="6"/>
      <c r="D117" s="6"/>
      <c r="E117" s="8" t="s">
        <v>220</v>
      </c>
      <c r="F117" s="6" t="s">
        <v>642</v>
      </c>
      <c r="G117" s="9" t="s">
        <v>643</v>
      </c>
      <c r="H117" s="9" t="s">
        <v>38</v>
      </c>
      <c r="I117" s="6">
        <v>65</v>
      </c>
      <c r="J117" s="6"/>
      <c r="K117" s="6" t="s">
        <v>51</v>
      </c>
      <c r="L117" s="6" t="s">
        <v>169</v>
      </c>
    </row>
    <row r="118" spans="1:12" ht="15.75" customHeight="1" x14ac:dyDescent="0.3">
      <c r="A118" s="4">
        <v>599646</v>
      </c>
      <c r="B118" s="4">
        <v>6489245</v>
      </c>
      <c r="C118" s="6"/>
      <c r="D118" s="6"/>
      <c r="E118" s="8" t="s">
        <v>221</v>
      </c>
      <c r="F118" s="6" t="s">
        <v>647</v>
      </c>
      <c r="G118" s="9" t="s">
        <v>643</v>
      </c>
      <c r="H118" s="9" t="s">
        <v>38</v>
      </c>
      <c r="I118" s="6">
        <v>18</v>
      </c>
      <c r="J118" s="6"/>
      <c r="K118" s="6" t="s">
        <v>51</v>
      </c>
      <c r="L118" s="6" t="s">
        <v>169</v>
      </c>
    </row>
    <row r="119" spans="1:12" ht="15.75" customHeight="1" x14ac:dyDescent="0.3">
      <c r="A119" s="4">
        <v>586886</v>
      </c>
      <c r="B119" s="4">
        <v>6499558</v>
      </c>
      <c r="C119" s="6"/>
      <c r="D119" s="6"/>
      <c r="E119" s="8" t="s">
        <v>222</v>
      </c>
      <c r="F119" s="6" t="s">
        <v>650</v>
      </c>
      <c r="G119" s="9" t="s">
        <v>432</v>
      </c>
      <c r="H119" s="9" t="s">
        <v>38</v>
      </c>
      <c r="I119" s="6">
        <v>33</v>
      </c>
      <c r="J119" s="6"/>
      <c r="K119" s="6" t="s">
        <v>51</v>
      </c>
      <c r="L119" s="6" t="s">
        <v>169</v>
      </c>
    </row>
    <row r="120" spans="1:12" ht="15.75" customHeight="1" x14ac:dyDescent="0.3">
      <c r="A120" s="4">
        <v>584121</v>
      </c>
      <c r="B120" s="4">
        <v>6496279</v>
      </c>
      <c r="C120" s="6"/>
      <c r="D120" s="6"/>
      <c r="E120" s="8" t="s">
        <v>223</v>
      </c>
      <c r="F120" s="9" t="s">
        <v>654</v>
      </c>
      <c r="G120" s="9" t="s">
        <v>655</v>
      </c>
      <c r="H120" s="9" t="s">
        <v>38</v>
      </c>
      <c r="I120" s="6">
        <v>40</v>
      </c>
      <c r="J120" s="6"/>
      <c r="K120" s="6" t="s">
        <v>42</v>
      </c>
      <c r="L120" s="6" t="s">
        <v>214</v>
      </c>
    </row>
    <row r="121" spans="1:12" ht="15.75" customHeight="1" x14ac:dyDescent="0.3">
      <c r="A121" s="4">
        <v>604289</v>
      </c>
      <c r="B121" s="4">
        <v>6498668</v>
      </c>
      <c r="C121" s="6"/>
      <c r="D121" s="6"/>
      <c r="E121" s="8" t="s">
        <v>225</v>
      </c>
      <c r="F121" s="6" t="s">
        <v>658</v>
      </c>
      <c r="G121" s="9" t="s">
        <v>422</v>
      </c>
      <c r="H121" s="9" t="s">
        <v>38</v>
      </c>
      <c r="I121" s="6">
        <v>32.4</v>
      </c>
      <c r="J121" s="6"/>
      <c r="K121" s="6" t="s">
        <v>51</v>
      </c>
      <c r="L121" s="6" t="s">
        <v>169</v>
      </c>
    </row>
    <row r="122" spans="1:12" ht="15.75" customHeight="1" x14ac:dyDescent="0.3">
      <c r="A122" s="4">
        <v>595240</v>
      </c>
      <c r="B122" s="4">
        <v>6485818</v>
      </c>
      <c r="C122" s="6"/>
      <c r="D122" s="6"/>
      <c r="E122" s="8" t="s">
        <v>226</v>
      </c>
      <c r="F122" s="6" t="s">
        <v>661</v>
      </c>
      <c r="G122" s="9" t="s">
        <v>663</v>
      </c>
      <c r="H122" s="9" t="s">
        <v>38</v>
      </c>
      <c r="I122" s="6">
        <v>28</v>
      </c>
      <c r="J122" s="6"/>
      <c r="K122" s="6" t="s">
        <v>51</v>
      </c>
      <c r="L122" s="6" t="s">
        <v>169</v>
      </c>
    </row>
    <row r="123" spans="1:12" ht="15.75" customHeight="1" x14ac:dyDescent="0.3">
      <c r="A123" s="4">
        <v>602341</v>
      </c>
      <c r="B123" s="4">
        <v>6485398</v>
      </c>
      <c r="C123" s="6"/>
      <c r="D123" s="6"/>
      <c r="E123" s="8" t="s">
        <v>227</v>
      </c>
      <c r="F123" s="6" t="s">
        <v>666</v>
      </c>
      <c r="G123" s="9" t="s">
        <v>426</v>
      </c>
      <c r="H123" s="9" t="s">
        <v>38</v>
      </c>
      <c r="I123" s="6">
        <v>50.5</v>
      </c>
      <c r="J123" s="6"/>
      <c r="K123" s="6" t="s">
        <v>51</v>
      </c>
      <c r="L123" s="6" t="s">
        <v>169</v>
      </c>
    </row>
    <row r="124" spans="1:12" ht="15.75" customHeight="1" x14ac:dyDescent="0.3">
      <c r="A124" s="4">
        <v>595372</v>
      </c>
      <c r="B124" s="4">
        <v>6495261</v>
      </c>
      <c r="C124" s="6"/>
      <c r="D124" s="6"/>
      <c r="E124" s="8" t="s">
        <v>228</v>
      </c>
      <c r="F124" s="6" t="s">
        <v>667</v>
      </c>
      <c r="G124" s="9" t="s">
        <v>668</v>
      </c>
      <c r="H124" s="9" t="s">
        <v>38</v>
      </c>
      <c r="I124" s="6">
        <v>32.5</v>
      </c>
      <c r="J124" s="6"/>
      <c r="K124" s="6" t="s">
        <v>51</v>
      </c>
      <c r="L124" s="6" t="s">
        <v>169</v>
      </c>
    </row>
    <row r="125" spans="1:12" ht="15.75" customHeight="1" x14ac:dyDescent="0.3">
      <c r="A125" s="4">
        <v>603031</v>
      </c>
      <c r="B125" s="4">
        <v>6496152</v>
      </c>
      <c r="C125" s="6"/>
      <c r="D125" s="6"/>
      <c r="E125" s="8" t="s">
        <v>230</v>
      </c>
      <c r="F125" s="6"/>
      <c r="G125" s="6" t="s">
        <v>422</v>
      </c>
      <c r="H125" s="9" t="s">
        <v>38</v>
      </c>
      <c r="I125" s="6">
        <v>50</v>
      </c>
      <c r="J125" s="6"/>
      <c r="K125" s="6" t="s">
        <v>42</v>
      </c>
      <c r="L125" s="6" t="s">
        <v>22</v>
      </c>
    </row>
    <row r="126" spans="1:12" ht="15.75" customHeight="1" x14ac:dyDescent="0.3">
      <c r="A126" s="4">
        <v>593223</v>
      </c>
      <c r="B126" s="4">
        <v>6488609</v>
      </c>
      <c r="C126" s="6"/>
      <c r="D126" s="6"/>
      <c r="E126" s="8" t="s">
        <v>232</v>
      </c>
      <c r="F126" s="6"/>
      <c r="G126" s="6" t="s">
        <v>444</v>
      </c>
      <c r="H126" s="9" t="s">
        <v>38</v>
      </c>
      <c r="I126" s="6">
        <v>48</v>
      </c>
      <c r="J126" s="6"/>
      <c r="K126" s="6" t="s">
        <v>42</v>
      </c>
      <c r="L126" s="6" t="s">
        <v>22</v>
      </c>
    </row>
    <row r="127" spans="1:12" ht="15.75" customHeight="1" x14ac:dyDescent="0.3">
      <c r="A127" s="4">
        <v>597418</v>
      </c>
      <c r="B127" s="4">
        <v>6489407</v>
      </c>
      <c r="C127" s="6"/>
      <c r="D127" s="6"/>
      <c r="E127" s="8" t="s">
        <v>233</v>
      </c>
      <c r="F127" s="6"/>
      <c r="G127" s="6" t="s">
        <v>365</v>
      </c>
      <c r="H127" s="9" t="s">
        <v>38</v>
      </c>
      <c r="I127" s="6">
        <v>78</v>
      </c>
      <c r="J127" s="6"/>
      <c r="K127" s="6" t="s">
        <v>42</v>
      </c>
      <c r="L127" s="6" t="s">
        <v>22</v>
      </c>
    </row>
    <row r="128" spans="1:12" ht="15.75" customHeight="1" x14ac:dyDescent="0.3">
      <c r="A128" s="4">
        <v>541803</v>
      </c>
      <c r="B128" s="4">
        <v>6154615</v>
      </c>
      <c r="C128" s="6"/>
      <c r="D128" s="6"/>
      <c r="E128" s="8" t="s">
        <v>683</v>
      </c>
      <c r="F128" s="6" t="s">
        <v>684</v>
      </c>
      <c r="G128" s="6"/>
      <c r="H128" s="9" t="s">
        <v>58</v>
      </c>
      <c r="I128" s="6">
        <v>20</v>
      </c>
      <c r="J128" s="6"/>
      <c r="K128" s="6" t="s">
        <v>48</v>
      </c>
      <c r="L128" s="6" t="s">
        <v>48</v>
      </c>
    </row>
    <row r="129" spans="1:12" ht="15.75" customHeight="1" x14ac:dyDescent="0.3">
      <c r="A129" s="4">
        <v>541378</v>
      </c>
      <c r="B129" s="4">
        <v>6154446</v>
      </c>
      <c r="C129" s="6"/>
      <c r="D129" s="6"/>
      <c r="E129" s="8" t="s">
        <v>687</v>
      </c>
      <c r="F129" s="6" t="s">
        <v>688</v>
      </c>
      <c r="G129" s="6"/>
      <c r="H129" s="9" t="s">
        <v>58</v>
      </c>
      <c r="I129" s="6">
        <v>20</v>
      </c>
      <c r="J129" s="6"/>
      <c r="K129" s="6" t="s">
        <v>48</v>
      </c>
      <c r="L129" s="6" t="s">
        <v>48</v>
      </c>
    </row>
    <row r="130" spans="1:12" ht="15.75" customHeight="1" x14ac:dyDescent="0.3">
      <c r="A130" s="4">
        <v>595794</v>
      </c>
      <c r="B130" s="4">
        <v>6486414</v>
      </c>
      <c r="C130" s="6"/>
      <c r="D130" s="6"/>
      <c r="E130" s="8" t="s">
        <v>238</v>
      </c>
      <c r="F130" s="6"/>
      <c r="G130" s="6" t="s">
        <v>691</v>
      </c>
      <c r="H130" s="9" t="s">
        <v>38</v>
      </c>
      <c r="I130" s="6">
        <v>50</v>
      </c>
      <c r="J130" s="6"/>
      <c r="K130" s="6" t="s">
        <v>42</v>
      </c>
      <c r="L130" s="6" t="s">
        <v>22</v>
      </c>
    </row>
    <row r="131" spans="1:12" ht="15.75" customHeight="1" x14ac:dyDescent="0.3">
      <c r="A131" s="4">
        <v>600368</v>
      </c>
      <c r="B131" s="4">
        <v>6487050</v>
      </c>
      <c r="C131" s="6"/>
      <c r="D131" s="6"/>
      <c r="E131" s="8" t="s">
        <v>239</v>
      </c>
      <c r="F131" s="6" t="s">
        <v>694</v>
      </c>
      <c r="G131" s="6" t="s">
        <v>426</v>
      </c>
      <c r="H131" s="9" t="s">
        <v>38</v>
      </c>
      <c r="I131" s="6">
        <v>52</v>
      </c>
      <c r="J131" s="6"/>
      <c r="K131" s="6" t="s">
        <v>51</v>
      </c>
      <c r="L131" s="6" t="s">
        <v>169</v>
      </c>
    </row>
    <row r="132" spans="1:12" ht="15.75" customHeight="1" x14ac:dyDescent="0.3">
      <c r="A132" s="4">
        <v>592238</v>
      </c>
      <c r="B132" s="4">
        <v>6488588</v>
      </c>
      <c r="C132" s="6"/>
      <c r="D132" s="6"/>
      <c r="E132" s="8" t="s">
        <v>240</v>
      </c>
      <c r="F132" s="6"/>
      <c r="G132" s="6" t="s">
        <v>698</v>
      </c>
      <c r="H132" s="9" t="s">
        <v>38</v>
      </c>
      <c r="I132" s="6">
        <v>46</v>
      </c>
      <c r="J132" s="6"/>
      <c r="K132" s="6" t="s">
        <v>42</v>
      </c>
      <c r="L132" s="6" t="s">
        <v>242</v>
      </c>
    </row>
    <row r="133" spans="1:12" ht="15.75" customHeight="1" x14ac:dyDescent="0.3">
      <c r="A133" s="4">
        <v>599607</v>
      </c>
      <c r="B133" s="4">
        <v>6485763</v>
      </c>
      <c r="C133" s="6"/>
      <c r="D133" s="6"/>
      <c r="E133" s="8" t="s">
        <v>244</v>
      </c>
      <c r="F133" s="6"/>
      <c r="G133" s="6" t="s">
        <v>426</v>
      </c>
      <c r="H133" s="9" t="s">
        <v>38</v>
      </c>
      <c r="I133" s="6">
        <v>55</v>
      </c>
      <c r="J133" s="6"/>
      <c r="K133" s="6" t="s">
        <v>42</v>
      </c>
      <c r="L133" s="6" t="s">
        <v>22</v>
      </c>
    </row>
    <row r="134" spans="1:12" ht="15.75" customHeight="1" x14ac:dyDescent="0.3">
      <c r="A134" s="4">
        <v>596798</v>
      </c>
      <c r="B134" s="4">
        <v>6484937</v>
      </c>
      <c r="C134" s="6">
        <v>155</v>
      </c>
      <c r="D134" s="6"/>
      <c r="E134" s="8" t="s">
        <v>245</v>
      </c>
      <c r="F134" s="6" t="s">
        <v>703</v>
      </c>
      <c r="G134" s="6" t="s">
        <v>691</v>
      </c>
      <c r="H134" s="9" t="s">
        <v>38</v>
      </c>
      <c r="I134" s="6">
        <v>46</v>
      </c>
      <c r="J134" s="6"/>
      <c r="K134" s="6" t="s">
        <v>42</v>
      </c>
      <c r="L134" s="6" t="s">
        <v>246</v>
      </c>
    </row>
    <row r="135" spans="1:12" ht="15.75" customHeight="1" x14ac:dyDescent="0.3">
      <c r="A135" s="4">
        <v>591827</v>
      </c>
      <c r="B135" s="4">
        <v>6491774</v>
      </c>
      <c r="C135" s="6"/>
      <c r="D135" s="6"/>
      <c r="E135" s="8" t="s">
        <v>248</v>
      </c>
      <c r="F135" s="6"/>
      <c r="G135" s="6" t="s">
        <v>706</v>
      </c>
      <c r="H135" s="9" t="s">
        <v>38</v>
      </c>
      <c r="I135" s="6">
        <v>46.8</v>
      </c>
      <c r="J135" s="6"/>
      <c r="K135" s="6" t="s">
        <v>42</v>
      </c>
      <c r="L135" s="6" t="s">
        <v>22</v>
      </c>
    </row>
    <row r="136" spans="1:12" ht="15.75" customHeight="1" x14ac:dyDescent="0.3">
      <c r="A136" s="4">
        <v>598176</v>
      </c>
      <c r="B136" s="4">
        <v>6495155</v>
      </c>
      <c r="C136" s="6"/>
      <c r="D136" s="6"/>
      <c r="E136" s="8" t="s">
        <v>250</v>
      </c>
      <c r="F136" s="6"/>
      <c r="G136" s="6" t="s">
        <v>466</v>
      </c>
      <c r="H136" s="9" t="s">
        <v>38</v>
      </c>
      <c r="I136" s="6">
        <v>70</v>
      </c>
      <c r="J136" s="6"/>
      <c r="K136" s="6" t="s">
        <v>42</v>
      </c>
      <c r="L136" s="6" t="s">
        <v>22</v>
      </c>
    </row>
    <row r="137" spans="1:12" ht="15.75" customHeight="1" x14ac:dyDescent="0.3">
      <c r="A137" s="4">
        <v>585231</v>
      </c>
      <c r="B137" s="4">
        <v>6497216</v>
      </c>
      <c r="C137" s="6"/>
      <c r="D137" s="6"/>
      <c r="E137" s="8" t="s">
        <v>251</v>
      </c>
      <c r="F137" s="6"/>
      <c r="G137" s="6" t="s">
        <v>711</v>
      </c>
      <c r="H137" s="9" t="s">
        <v>38</v>
      </c>
      <c r="I137" s="6" t="s">
        <v>712</v>
      </c>
      <c r="J137" s="6"/>
      <c r="K137" s="6" t="s">
        <v>40</v>
      </c>
      <c r="L137" s="6" t="s">
        <v>17</v>
      </c>
    </row>
    <row r="138" spans="1:12" ht="15.75" customHeight="1" x14ac:dyDescent="0.3">
      <c r="A138" s="4">
        <v>590637</v>
      </c>
      <c r="B138" s="4">
        <v>6488606</v>
      </c>
      <c r="C138" s="6"/>
      <c r="D138" s="6"/>
      <c r="E138" s="8" t="s">
        <v>253</v>
      </c>
      <c r="F138" s="6" t="s">
        <v>715</v>
      </c>
      <c r="G138" s="6" t="s">
        <v>655</v>
      </c>
      <c r="H138" s="9" t="s">
        <v>38</v>
      </c>
      <c r="I138" s="6">
        <v>40</v>
      </c>
      <c r="J138" s="6"/>
      <c r="K138" s="6" t="s">
        <v>40</v>
      </c>
      <c r="L138" s="6" t="s">
        <v>214</v>
      </c>
    </row>
    <row r="139" spans="1:12" ht="15.75" customHeight="1" x14ac:dyDescent="0.3">
      <c r="A139" s="4">
        <v>601367</v>
      </c>
      <c r="B139" s="4">
        <v>6485638</v>
      </c>
      <c r="C139" s="6"/>
      <c r="D139" s="6"/>
      <c r="E139" s="8" t="s">
        <v>254</v>
      </c>
      <c r="F139" s="6"/>
      <c r="G139" s="6" t="s">
        <v>719</v>
      </c>
      <c r="H139" s="9" t="s">
        <v>38</v>
      </c>
      <c r="I139" s="6">
        <v>45</v>
      </c>
      <c r="J139" s="6"/>
      <c r="K139" s="6" t="s">
        <v>42</v>
      </c>
      <c r="L139" s="6" t="s">
        <v>22</v>
      </c>
    </row>
    <row r="140" spans="1:12" ht="15.75" customHeight="1" x14ac:dyDescent="0.3">
      <c r="A140" s="4">
        <v>590267</v>
      </c>
      <c r="B140" s="4">
        <v>6488480</v>
      </c>
      <c r="C140" s="6"/>
      <c r="D140" s="6"/>
      <c r="E140" s="8" t="s">
        <v>255</v>
      </c>
      <c r="F140" s="6" t="s">
        <v>723</v>
      </c>
      <c r="G140" s="6" t="s">
        <v>426</v>
      </c>
      <c r="H140" s="9" t="s">
        <v>38</v>
      </c>
      <c r="I140" s="6">
        <v>24.4</v>
      </c>
      <c r="J140" s="6"/>
      <c r="K140" s="6" t="s">
        <v>51</v>
      </c>
      <c r="L140" s="6" t="s">
        <v>169</v>
      </c>
    </row>
    <row r="141" spans="1:12" ht="15.75" customHeight="1" x14ac:dyDescent="0.3">
      <c r="A141" s="4">
        <v>590589</v>
      </c>
      <c r="B141" s="4">
        <v>6491869</v>
      </c>
      <c r="C141" s="6"/>
      <c r="D141" s="6"/>
      <c r="E141" s="8" t="s">
        <v>256</v>
      </c>
      <c r="F141" s="6"/>
      <c r="G141" s="6" t="s">
        <v>432</v>
      </c>
      <c r="H141" s="9" t="s">
        <v>38</v>
      </c>
      <c r="I141" s="6">
        <v>50</v>
      </c>
      <c r="J141" s="6"/>
      <c r="K141" s="6" t="s">
        <v>72</v>
      </c>
      <c r="L141" s="6" t="s">
        <v>22</v>
      </c>
    </row>
    <row r="142" spans="1:12" ht="15.75" customHeight="1" x14ac:dyDescent="0.3">
      <c r="A142" s="4">
        <v>596180</v>
      </c>
      <c r="B142" s="4">
        <v>6490343</v>
      </c>
      <c r="C142" s="6"/>
      <c r="D142" s="6"/>
      <c r="E142" s="8" t="s">
        <v>257</v>
      </c>
      <c r="F142" s="6"/>
      <c r="G142" s="6" t="s">
        <v>466</v>
      </c>
      <c r="H142" s="9" t="s">
        <v>38</v>
      </c>
      <c r="I142" s="6">
        <v>45</v>
      </c>
      <c r="J142" s="6"/>
      <c r="K142" s="6" t="s">
        <v>72</v>
      </c>
      <c r="L142" s="6" t="s">
        <v>22</v>
      </c>
    </row>
    <row r="143" spans="1:12" ht="15.75" customHeight="1" x14ac:dyDescent="0.3">
      <c r="A143" s="4">
        <v>541269</v>
      </c>
      <c r="B143" s="4">
        <v>6154247</v>
      </c>
      <c r="C143" s="6"/>
      <c r="D143" s="6"/>
      <c r="E143" s="8" t="s">
        <v>732</v>
      </c>
      <c r="F143" s="6" t="s">
        <v>733</v>
      </c>
      <c r="G143" s="6"/>
      <c r="H143" s="9" t="s">
        <v>58</v>
      </c>
      <c r="I143" s="6">
        <v>19</v>
      </c>
      <c r="J143" s="6"/>
      <c r="K143" s="6" t="s">
        <v>48</v>
      </c>
      <c r="L143" s="6" t="s">
        <v>48</v>
      </c>
    </row>
    <row r="144" spans="1:12" ht="15.75" customHeight="1" x14ac:dyDescent="0.3">
      <c r="A144" s="4">
        <v>597286</v>
      </c>
      <c r="B144" s="4">
        <v>6489044</v>
      </c>
      <c r="C144" s="6">
        <v>140</v>
      </c>
      <c r="D144" s="6"/>
      <c r="E144" s="8" t="s">
        <v>259</v>
      </c>
      <c r="F144" s="6" t="s">
        <v>738</v>
      </c>
      <c r="G144" s="6" t="s">
        <v>740</v>
      </c>
      <c r="H144" s="9" t="s">
        <v>38</v>
      </c>
      <c r="I144" s="6">
        <v>54</v>
      </c>
      <c r="J144" s="6"/>
      <c r="K144" s="6" t="s">
        <v>42</v>
      </c>
      <c r="L144" s="6" t="s">
        <v>260</v>
      </c>
    </row>
    <row r="145" spans="1:12" ht="15.75" customHeight="1" x14ac:dyDescent="0.3">
      <c r="A145" s="4">
        <v>597305</v>
      </c>
      <c r="B145" s="4">
        <v>6488995</v>
      </c>
      <c r="C145" s="6"/>
      <c r="D145" s="6"/>
      <c r="E145" s="8" t="s">
        <v>262</v>
      </c>
      <c r="F145" s="6"/>
      <c r="G145" s="6" t="s">
        <v>365</v>
      </c>
      <c r="H145" s="9" t="s">
        <v>38</v>
      </c>
      <c r="I145" s="6">
        <v>85</v>
      </c>
      <c r="J145" s="6"/>
      <c r="K145" s="6" t="s">
        <v>42</v>
      </c>
      <c r="L145" s="6" t="s">
        <v>22</v>
      </c>
    </row>
    <row r="146" spans="1:12" ht="15.75" customHeight="1" x14ac:dyDescent="0.3">
      <c r="A146" s="4">
        <v>596871</v>
      </c>
      <c r="B146" s="4">
        <v>6491206</v>
      </c>
      <c r="C146" s="6">
        <v>140</v>
      </c>
      <c r="D146" s="6"/>
      <c r="E146" s="8" t="s">
        <v>264</v>
      </c>
      <c r="F146" s="6" t="s">
        <v>747</v>
      </c>
      <c r="G146" s="6" t="s">
        <v>748</v>
      </c>
      <c r="H146" s="9" t="s">
        <v>38</v>
      </c>
      <c r="I146" s="6">
        <v>80</v>
      </c>
      <c r="J146" s="6"/>
      <c r="K146" s="6" t="s">
        <v>72</v>
      </c>
      <c r="L146" s="6" t="s">
        <v>50</v>
      </c>
    </row>
    <row r="147" spans="1:12" ht="15.75" customHeight="1" x14ac:dyDescent="0.3">
      <c r="A147" s="4">
        <v>602178</v>
      </c>
      <c r="B147" s="4">
        <v>6492129</v>
      </c>
      <c r="C147" s="6">
        <v>175</v>
      </c>
      <c r="D147" s="6"/>
      <c r="E147" s="8" t="s">
        <v>265</v>
      </c>
      <c r="F147" s="6" t="s">
        <v>751</v>
      </c>
      <c r="G147" s="6" t="s">
        <v>466</v>
      </c>
      <c r="H147" s="9" t="s">
        <v>38</v>
      </c>
      <c r="I147" s="6">
        <v>44</v>
      </c>
      <c r="J147" s="6"/>
      <c r="K147" s="6" t="s">
        <v>72</v>
      </c>
      <c r="L147" s="6" t="s">
        <v>50</v>
      </c>
    </row>
    <row r="148" spans="1:12" ht="15.75" customHeight="1" x14ac:dyDescent="0.3">
      <c r="A148" s="4">
        <v>584220</v>
      </c>
      <c r="B148" s="4">
        <v>6496227</v>
      </c>
      <c r="C148" s="6"/>
      <c r="D148" s="6"/>
      <c r="E148" s="8" t="s">
        <v>266</v>
      </c>
      <c r="F148" s="6" t="s">
        <v>757</v>
      </c>
      <c r="G148" s="6" t="s">
        <v>365</v>
      </c>
      <c r="H148" s="9" t="s">
        <v>38</v>
      </c>
      <c r="I148" s="6">
        <v>42</v>
      </c>
      <c r="J148" s="6"/>
      <c r="K148" s="6" t="s">
        <v>40</v>
      </c>
      <c r="L148" s="6" t="s">
        <v>214</v>
      </c>
    </row>
    <row r="149" spans="1:12" ht="15.75" customHeight="1" x14ac:dyDescent="0.3">
      <c r="A149" s="4">
        <v>596761</v>
      </c>
      <c r="B149" s="4">
        <v>6490034</v>
      </c>
      <c r="C149" s="6"/>
      <c r="D149" s="6"/>
      <c r="E149" s="8" t="s">
        <v>269</v>
      </c>
      <c r="F149" s="6" t="s">
        <v>760</v>
      </c>
      <c r="G149" s="6" t="s">
        <v>365</v>
      </c>
      <c r="H149" s="9" t="s">
        <v>38</v>
      </c>
      <c r="I149" s="6">
        <v>377</v>
      </c>
      <c r="J149" s="6"/>
      <c r="K149" s="6" t="s">
        <v>51</v>
      </c>
      <c r="L149" s="6" t="s">
        <v>169</v>
      </c>
    </row>
    <row r="150" spans="1:12" ht="15.75" customHeight="1" x14ac:dyDescent="0.3">
      <c r="A150" s="4">
        <v>593259</v>
      </c>
      <c r="B150" s="4">
        <v>6492122</v>
      </c>
      <c r="C150" s="6"/>
      <c r="D150" s="6"/>
      <c r="E150" s="8" t="s">
        <v>270</v>
      </c>
      <c r="F150" s="6"/>
      <c r="G150" s="6" t="s">
        <v>365</v>
      </c>
      <c r="H150" s="9" t="s">
        <v>38</v>
      </c>
      <c r="I150" s="6">
        <v>45</v>
      </c>
      <c r="J150" s="6"/>
      <c r="K150" s="6" t="s">
        <v>42</v>
      </c>
      <c r="L150" s="6" t="s">
        <v>22</v>
      </c>
    </row>
    <row r="151" spans="1:12" ht="15.75" customHeight="1" x14ac:dyDescent="0.3">
      <c r="A151" s="4">
        <v>602097</v>
      </c>
      <c r="B151" s="4">
        <v>6493374</v>
      </c>
      <c r="C151" s="6"/>
      <c r="D151" s="6"/>
      <c r="E151" s="8" t="s">
        <v>767</v>
      </c>
      <c r="F151" s="6" t="s">
        <v>768</v>
      </c>
      <c r="G151" s="6" t="s">
        <v>770</v>
      </c>
      <c r="H151" s="9" t="s">
        <v>38</v>
      </c>
      <c r="I151" s="6">
        <v>59.2</v>
      </c>
      <c r="J151" s="6"/>
      <c r="K151" s="6" t="s">
        <v>51</v>
      </c>
      <c r="L151" s="6" t="s">
        <v>169</v>
      </c>
    </row>
    <row r="152" spans="1:12" ht="15.75" customHeight="1" x14ac:dyDescent="0.3">
      <c r="A152" s="4">
        <v>594163</v>
      </c>
      <c r="B152" s="4">
        <v>6490586</v>
      </c>
      <c r="C152" s="6"/>
      <c r="D152" s="6"/>
      <c r="E152" s="8" t="s">
        <v>271</v>
      </c>
      <c r="F152" s="6" t="s">
        <v>774</v>
      </c>
      <c r="G152" s="6" t="s">
        <v>365</v>
      </c>
      <c r="H152" s="9" t="s">
        <v>38</v>
      </c>
      <c r="I152" s="6">
        <v>61.8</v>
      </c>
      <c r="J152" s="6"/>
      <c r="K152" s="6" t="s">
        <v>51</v>
      </c>
      <c r="L152" s="6" t="s">
        <v>169</v>
      </c>
    </row>
    <row r="153" spans="1:12" ht="15.75" customHeight="1" x14ac:dyDescent="0.3">
      <c r="A153" s="4">
        <v>601427</v>
      </c>
      <c r="B153" s="4">
        <v>6485652</v>
      </c>
      <c r="C153" s="6"/>
      <c r="D153" s="6"/>
      <c r="E153" s="8" t="s">
        <v>272</v>
      </c>
      <c r="F153" s="6" t="s">
        <v>778</v>
      </c>
      <c r="G153" s="6" t="s">
        <v>426</v>
      </c>
      <c r="H153" s="9" t="s">
        <v>38</v>
      </c>
      <c r="I153" s="6">
        <v>40</v>
      </c>
      <c r="J153" s="6"/>
      <c r="K153" s="6" t="s">
        <v>51</v>
      </c>
      <c r="L153" s="6" t="s">
        <v>169</v>
      </c>
    </row>
    <row r="154" spans="1:12" ht="15.75" customHeight="1" x14ac:dyDescent="0.3">
      <c r="A154" s="4">
        <v>604083</v>
      </c>
      <c r="B154" s="4">
        <v>6492890</v>
      </c>
      <c r="C154" s="6"/>
      <c r="D154" s="6"/>
      <c r="E154" s="8" t="s">
        <v>273</v>
      </c>
      <c r="F154" s="6" t="s">
        <v>782</v>
      </c>
      <c r="G154" s="6" t="s">
        <v>784</v>
      </c>
      <c r="H154" s="9" t="s">
        <v>38</v>
      </c>
      <c r="I154" s="6">
        <v>33</v>
      </c>
      <c r="J154" s="6"/>
      <c r="K154" s="6" t="s">
        <v>51</v>
      </c>
      <c r="L154" s="6" t="s">
        <v>169</v>
      </c>
    </row>
    <row r="155" spans="1:12" ht="15.75" customHeight="1" x14ac:dyDescent="0.3">
      <c r="A155" s="4">
        <v>598721</v>
      </c>
      <c r="B155" s="4">
        <v>6495511</v>
      </c>
      <c r="C155" s="6"/>
      <c r="D155" s="6"/>
      <c r="E155" s="8" t="s">
        <v>275</v>
      </c>
      <c r="F155" s="6" t="s">
        <v>787</v>
      </c>
      <c r="G155" s="6" t="s">
        <v>788</v>
      </c>
      <c r="H155" s="9" t="s">
        <v>38</v>
      </c>
      <c r="I155" s="6">
        <v>59.8</v>
      </c>
      <c r="J155" s="6"/>
      <c r="K155" s="6" t="s">
        <v>51</v>
      </c>
      <c r="L155" s="6" t="s">
        <v>169</v>
      </c>
    </row>
    <row r="156" spans="1:12" ht="15.75" customHeight="1" x14ac:dyDescent="0.3">
      <c r="A156" s="4">
        <v>595477</v>
      </c>
      <c r="B156" s="4">
        <v>6490994</v>
      </c>
      <c r="C156" s="6"/>
      <c r="D156" s="6"/>
      <c r="E156" s="8" t="s">
        <v>276</v>
      </c>
      <c r="F156" s="6" t="s">
        <v>792</v>
      </c>
      <c r="G156" s="6" t="s">
        <v>365</v>
      </c>
      <c r="H156" s="9" t="s">
        <v>38</v>
      </c>
      <c r="I156" s="6">
        <v>80</v>
      </c>
      <c r="J156" s="6"/>
      <c r="K156" s="6" t="s">
        <v>51</v>
      </c>
      <c r="L156" s="6" t="s">
        <v>169</v>
      </c>
    </row>
    <row r="157" spans="1:12" ht="15.75" customHeight="1" x14ac:dyDescent="0.3">
      <c r="A157" s="4">
        <v>593412</v>
      </c>
      <c r="B157" s="4">
        <v>6487222</v>
      </c>
      <c r="C157" s="6"/>
      <c r="D157" s="6"/>
      <c r="E157" s="8" t="s">
        <v>278</v>
      </c>
      <c r="F157" s="6" t="s">
        <v>796</v>
      </c>
      <c r="G157" s="6" t="s">
        <v>365</v>
      </c>
      <c r="H157" s="9" t="s">
        <v>38</v>
      </c>
      <c r="I157" s="6">
        <v>31.8</v>
      </c>
      <c r="J157" s="6"/>
      <c r="K157" s="6" t="s">
        <v>51</v>
      </c>
      <c r="L157" s="6" t="s">
        <v>169</v>
      </c>
    </row>
    <row r="158" spans="1:12" ht="15.75" customHeight="1" x14ac:dyDescent="0.3">
      <c r="A158" s="4">
        <v>599942</v>
      </c>
      <c r="B158" s="4">
        <v>6489440</v>
      </c>
      <c r="C158" s="6"/>
      <c r="D158" s="6"/>
      <c r="E158" s="8" t="s">
        <v>280</v>
      </c>
      <c r="F158" s="6" t="s">
        <v>800</v>
      </c>
      <c r="G158" s="6" t="s">
        <v>365</v>
      </c>
      <c r="H158" s="9" t="s">
        <v>38</v>
      </c>
      <c r="I158" s="6">
        <v>55.6</v>
      </c>
      <c r="J158" s="6"/>
      <c r="K158" s="6" t="s">
        <v>51</v>
      </c>
      <c r="L158" s="6" t="s">
        <v>169</v>
      </c>
    </row>
    <row r="159" spans="1:12" ht="15.75" customHeight="1" x14ac:dyDescent="0.3">
      <c r="A159" s="4">
        <v>541798</v>
      </c>
      <c r="B159" s="4">
        <v>6154746</v>
      </c>
      <c r="C159" s="6"/>
      <c r="D159" s="6"/>
      <c r="E159" s="8" t="s">
        <v>804</v>
      </c>
      <c r="F159" s="6" t="s">
        <v>805</v>
      </c>
      <c r="G159" s="6"/>
      <c r="H159" s="9" t="s">
        <v>58</v>
      </c>
      <c r="I159" s="6">
        <v>20</v>
      </c>
      <c r="J159" s="6"/>
      <c r="K159" s="6" t="s">
        <v>48</v>
      </c>
      <c r="L159" s="6" t="s">
        <v>48</v>
      </c>
    </row>
    <row r="160" spans="1:12" ht="15.75" customHeight="1" x14ac:dyDescent="0.3">
      <c r="A160" s="4">
        <v>584551</v>
      </c>
      <c r="B160" s="4">
        <v>6493817</v>
      </c>
      <c r="C160" s="6"/>
      <c r="D160" s="6"/>
      <c r="E160" s="8" t="s">
        <v>281</v>
      </c>
      <c r="F160" s="6" t="s">
        <v>809</v>
      </c>
      <c r="G160" s="6" t="s">
        <v>810</v>
      </c>
      <c r="H160" s="9" t="s">
        <v>38</v>
      </c>
      <c r="I160" s="6">
        <v>43</v>
      </c>
      <c r="J160" s="6"/>
      <c r="K160" s="6" t="s">
        <v>51</v>
      </c>
      <c r="L160" s="6" t="s">
        <v>169</v>
      </c>
    </row>
    <row r="161" spans="1:12" ht="15.75" customHeight="1" x14ac:dyDescent="0.3">
      <c r="A161" s="4">
        <v>599832</v>
      </c>
      <c r="B161" s="4">
        <v>6483883</v>
      </c>
      <c r="C161" s="6"/>
      <c r="D161" s="6"/>
      <c r="E161" s="8" t="s">
        <v>282</v>
      </c>
      <c r="F161" s="6" t="s">
        <v>815</v>
      </c>
      <c r="G161" s="6" t="s">
        <v>426</v>
      </c>
      <c r="H161" s="9" t="s">
        <v>38</v>
      </c>
      <c r="I161" s="6">
        <v>51</v>
      </c>
      <c r="J161" s="6"/>
      <c r="K161" s="6" t="s">
        <v>51</v>
      </c>
      <c r="L161" s="6" t="s">
        <v>169</v>
      </c>
    </row>
    <row r="162" spans="1:12" ht="15.75" customHeight="1" x14ac:dyDescent="0.3">
      <c r="A162" s="4">
        <v>583739</v>
      </c>
      <c r="B162" s="4">
        <v>6496875</v>
      </c>
      <c r="C162" s="6"/>
      <c r="D162" s="6"/>
      <c r="E162" s="8" t="s">
        <v>36</v>
      </c>
      <c r="F162" s="6" t="s">
        <v>818</v>
      </c>
      <c r="G162" s="6" t="s">
        <v>819</v>
      </c>
      <c r="H162" s="9" t="s">
        <v>38</v>
      </c>
      <c r="I162" s="6">
        <v>23.7</v>
      </c>
      <c r="J162" s="6"/>
      <c r="K162" s="6" t="s">
        <v>51</v>
      </c>
      <c r="L162" s="6" t="s">
        <v>169</v>
      </c>
    </row>
    <row r="163" spans="1:12" ht="15.75" customHeight="1" x14ac:dyDescent="0.3">
      <c r="A163" s="4">
        <v>596248</v>
      </c>
      <c r="B163" s="4">
        <v>6494077</v>
      </c>
      <c r="C163" s="6"/>
      <c r="D163" s="6"/>
      <c r="E163" s="8" t="s">
        <v>283</v>
      </c>
      <c r="F163" s="6" t="s">
        <v>822</v>
      </c>
      <c r="G163" s="6" t="s">
        <v>668</v>
      </c>
      <c r="H163" s="9" t="s">
        <v>38</v>
      </c>
      <c r="I163" s="6">
        <v>18</v>
      </c>
      <c r="J163" s="6"/>
      <c r="K163" s="6" t="s">
        <v>51</v>
      </c>
      <c r="L163" s="6" t="s">
        <v>169</v>
      </c>
    </row>
    <row r="164" spans="1:12" ht="15.75" customHeight="1" x14ac:dyDescent="0.3">
      <c r="A164" s="4">
        <v>593499</v>
      </c>
      <c r="B164" s="4">
        <v>6487354</v>
      </c>
      <c r="C164" s="6"/>
      <c r="D164" s="6"/>
      <c r="E164" s="8" t="s">
        <v>287</v>
      </c>
      <c r="F164" s="6" t="s">
        <v>824</v>
      </c>
      <c r="G164" s="6" t="s">
        <v>365</v>
      </c>
      <c r="H164" s="9" t="s">
        <v>38</v>
      </c>
      <c r="I164" s="6">
        <v>50</v>
      </c>
      <c r="J164" s="6"/>
      <c r="K164" s="6" t="s">
        <v>51</v>
      </c>
      <c r="L164" s="6" t="s">
        <v>169</v>
      </c>
    </row>
    <row r="165" spans="1:12" ht="15.75" customHeight="1" x14ac:dyDescent="0.3">
      <c r="A165" s="4">
        <v>596379</v>
      </c>
      <c r="B165" s="4">
        <v>6493822</v>
      </c>
      <c r="C165" s="6"/>
      <c r="D165" s="6"/>
      <c r="E165" s="8" t="s">
        <v>289</v>
      </c>
      <c r="F165" s="6" t="s">
        <v>826</v>
      </c>
      <c r="G165" s="6" t="s">
        <v>668</v>
      </c>
      <c r="H165" s="9" t="s">
        <v>38</v>
      </c>
      <c r="I165" s="6">
        <v>18</v>
      </c>
      <c r="J165" s="6"/>
      <c r="K165" s="6" t="s">
        <v>51</v>
      </c>
      <c r="L165" s="6" t="s">
        <v>169</v>
      </c>
    </row>
    <row r="166" spans="1:12" ht="15.75" customHeight="1" x14ac:dyDescent="0.3">
      <c r="A166" s="4">
        <v>598899</v>
      </c>
      <c r="B166" s="4">
        <v>6495587</v>
      </c>
      <c r="C166" s="6"/>
      <c r="D166" s="6"/>
      <c r="E166" s="8" t="s">
        <v>291</v>
      </c>
      <c r="F166" s="6" t="s">
        <v>828</v>
      </c>
      <c r="G166" s="6" t="s">
        <v>788</v>
      </c>
      <c r="H166" s="9" t="s">
        <v>38</v>
      </c>
      <c r="I166" s="6">
        <v>70</v>
      </c>
      <c r="J166" s="6"/>
      <c r="K166" s="6" t="s">
        <v>51</v>
      </c>
      <c r="L166" s="6" t="s">
        <v>169</v>
      </c>
    </row>
    <row r="167" spans="1:12" ht="15.75" customHeight="1" x14ac:dyDescent="0.3">
      <c r="A167" s="4">
        <v>599603</v>
      </c>
      <c r="B167" s="4">
        <v>6496905</v>
      </c>
      <c r="C167" s="6"/>
      <c r="D167" s="6"/>
      <c r="E167" s="8" t="s">
        <v>293</v>
      </c>
      <c r="F167" s="6" t="s">
        <v>830</v>
      </c>
      <c r="G167" s="6" t="s">
        <v>788</v>
      </c>
      <c r="H167" s="9" t="s">
        <v>38</v>
      </c>
      <c r="I167" s="6">
        <v>38</v>
      </c>
      <c r="J167" s="6"/>
      <c r="K167" s="6" t="s">
        <v>51</v>
      </c>
      <c r="L167" s="6" t="s">
        <v>169</v>
      </c>
    </row>
    <row r="168" spans="1:12" ht="15.75" customHeight="1" x14ac:dyDescent="0.3">
      <c r="A168" s="4">
        <v>598461</v>
      </c>
      <c r="B168" s="4">
        <v>6489688</v>
      </c>
      <c r="C168" s="6"/>
      <c r="D168" s="6"/>
      <c r="E168" s="8" t="s">
        <v>294</v>
      </c>
      <c r="F168" s="6" t="s">
        <v>833</v>
      </c>
      <c r="G168" s="6" t="s">
        <v>365</v>
      </c>
      <c r="H168" s="9" t="s">
        <v>38</v>
      </c>
      <c r="I168" s="6">
        <v>48</v>
      </c>
      <c r="J168" s="6"/>
      <c r="K168" s="6" t="s">
        <v>51</v>
      </c>
      <c r="L168" s="6" t="s">
        <v>169</v>
      </c>
    </row>
    <row r="169" spans="1:12" ht="15.75" customHeight="1" x14ac:dyDescent="0.3">
      <c r="A169" s="4">
        <v>591202</v>
      </c>
      <c r="B169" s="4">
        <v>6488284</v>
      </c>
      <c r="C169" s="6"/>
      <c r="D169" s="6"/>
      <c r="E169" s="8" t="s">
        <v>295</v>
      </c>
      <c r="F169" s="6" t="s">
        <v>835</v>
      </c>
      <c r="G169" s="6" t="s">
        <v>365</v>
      </c>
      <c r="H169" s="9" t="s">
        <v>38</v>
      </c>
      <c r="I169" s="6">
        <v>35</v>
      </c>
      <c r="J169" s="6"/>
      <c r="K169" s="6" t="s">
        <v>51</v>
      </c>
      <c r="L169" s="6" t="s">
        <v>169</v>
      </c>
    </row>
    <row r="170" spans="1:12" ht="15.75" customHeight="1" x14ac:dyDescent="0.3">
      <c r="A170" s="4">
        <v>599273</v>
      </c>
      <c r="B170" s="4">
        <v>6486432</v>
      </c>
      <c r="C170" s="6"/>
      <c r="D170" s="6"/>
      <c r="E170" s="8" t="s">
        <v>296</v>
      </c>
      <c r="F170" s="6" t="s">
        <v>839</v>
      </c>
      <c r="G170" s="6" t="s">
        <v>840</v>
      </c>
      <c r="H170" s="9" t="s">
        <v>38</v>
      </c>
      <c r="I170" s="6">
        <v>40</v>
      </c>
      <c r="J170" s="6"/>
      <c r="K170" s="6" t="s">
        <v>51</v>
      </c>
      <c r="L170" s="6" t="s">
        <v>169</v>
      </c>
    </row>
    <row r="171" spans="1:12" ht="15.75" customHeight="1" x14ac:dyDescent="0.3">
      <c r="A171" s="4">
        <v>598926</v>
      </c>
      <c r="B171" s="4">
        <v>6495508</v>
      </c>
      <c r="C171" s="6"/>
      <c r="D171" s="6"/>
      <c r="E171" s="8" t="s">
        <v>298</v>
      </c>
      <c r="F171" s="6" t="s">
        <v>843</v>
      </c>
      <c r="G171" s="6" t="s">
        <v>788</v>
      </c>
      <c r="H171" s="9" t="s">
        <v>38</v>
      </c>
      <c r="I171" s="6">
        <v>20</v>
      </c>
      <c r="J171" s="6"/>
      <c r="K171" s="6" t="s">
        <v>51</v>
      </c>
      <c r="L171" s="6" t="s">
        <v>169</v>
      </c>
    </row>
    <row r="172" spans="1:12" ht="15.75" customHeight="1" x14ac:dyDescent="0.3">
      <c r="A172" s="4">
        <v>596938</v>
      </c>
      <c r="B172" s="4">
        <v>6489027</v>
      </c>
      <c r="C172" s="6"/>
      <c r="D172" s="6"/>
      <c r="E172" s="8" t="s">
        <v>299</v>
      </c>
      <c r="F172" s="6" t="s">
        <v>847</v>
      </c>
      <c r="G172" s="6" t="s">
        <v>365</v>
      </c>
      <c r="H172" s="9" t="s">
        <v>38</v>
      </c>
      <c r="I172" s="6">
        <v>50</v>
      </c>
      <c r="J172" s="6"/>
      <c r="K172" s="6" t="s">
        <v>51</v>
      </c>
      <c r="L172" s="6" t="s">
        <v>169</v>
      </c>
    </row>
    <row r="173" spans="1:12" ht="15.75" customHeight="1" x14ac:dyDescent="0.3">
      <c r="A173" s="4">
        <v>596757</v>
      </c>
      <c r="B173" s="4">
        <v>6488614</v>
      </c>
      <c r="C173" s="6"/>
      <c r="D173" s="6"/>
      <c r="E173" s="8" t="s">
        <v>300</v>
      </c>
      <c r="F173" s="6" t="s">
        <v>850</v>
      </c>
      <c r="G173" s="6" t="s">
        <v>365</v>
      </c>
      <c r="H173" s="9" t="s">
        <v>38</v>
      </c>
      <c r="I173" s="6">
        <v>70</v>
      </c>
      <c r="J173" s="6"/>
      <c r="K173" s="6" t="s">
        <v>51</v>
      </c>
      <c r="L173" s="6" t="s">
        <v>169</v>
      </c>
    </row>
    <row r="174" spans="1:12" ht="15.75" customHeight="1" x14ac:dyDescent="0.3">
      <c r="A174" s="4">
        <v>596872</v>
      </c>
      <c r="B174" s="4">
        <v>6488900</v>
      </c>
      <c r="C174" s="6"/>
      <c r="D174" s="6"/>
      <c r="E174" s="8" t="s">
        <v>302</v>
      </c>
      <c r="F174" s="6" t="s">
        <v>856</v>
      </c>
      <c r="G174" s="6" t="s">
        <v>365</v>
      </c>
      <c r="H174" s="9" t="s">
        <v>38</v>
      </c>
      <c r="I174" s="6">
        <v>40</v>
      </c>
      <c r="J174" s="6"/>
      <c r="K174" s="6" t="s">
        <v>51</v>
      </c>
      <c r="L174" s="6" t="s">
        <v>169</v>
      </c>
    </row>
    <row r="175" spans="1:12" ht="15.75" customHeight="1" x14ac:dyDescent="0.3">
      <c r="A175" s="4">
        <v>599982</v>
      </c>
      <c r="B175" s="4">
        <v>6486202</v>
      </c>
      <c r="C175" s="6"/>
      <c r="D175" s="6"/>
      <c r="E175" s="8" t="s">
        <v>304</v>
      </c>
      <c r="F175" s="6" t="s">
        <v>859</v>
      </c>
      <c r="G175" s="6" t="s">
        <v>426</v>
      </c>
      <c r="H175" s="9" t="s">
        <v>38</v>
      </c>
      <c r="I175" s="6">
        <v>35</v>
      </c>
      <c r="J175" s="6"/>
      <c r="K175" s="6" t="s">
        <v>51</v>
      </c>
      <c r="L175" s="6" t="s">
        <v>169</v>
      </c>
    </row>
    <row r="176" spans="1:12" ht="15.75" customHeight="1" x14ac:dyDescent="0.3">
      <c r="A176" s="4">
        <v>596928</v>
      </c>
      <c r="B176" s="4">
        <v>6489601</v>
      </c>
      <c r="C176" s="6"/>
      <c r="D176" s="6"/>
      <c r="E176" s="8" t="s">
        <v>305</v>
      </c>
      <c r="F176" s="6" t="s">
        <v>864</v>
      </c>
      <c r="G176" s="6" t="s">
        <v>365</v>
      </c>
      <c r="H176" s="9" t="s">
        <v>38</v>
      </c>
      <c r="I176" s="6">
        <v>40</v>
      </c>
      <c r="J176" s="6"/>
      <c r="K176" s="6" t="s">
        <v>51</v>
      </c>
      <c r="L176" s="6" t="s">
        <v>169</v>
      </c>
    </row>
    <row r="177" spans="1:12" ht="15.75" customHeight="1" x14ac:dyDescent="0.3">
      <c r="A177" s="4">
        <v>602613</v>
      </c>
      <c r="B177" s="4">
        <v>6495100</v>
      </c>
      <c r="C177" s="6"/>
      <c r="D177" s="6"/>
      <c r="E177" s="8" t="s">
        <v>308</v>
      </c>
      <c r="F177" s="6" t="s">
        <v>869</v>
      </c>
      <c r="G177" s="6" t="s">
        <v>840</v>
      </c>
      <c r="H177" s="9" t="s">
        <v>38</v>
      </c>
      <c r="I177" s="6">
        <v>25</v>
      </c>
      <c r="J177" s="6"/>
      <c r="K177" s="6" t="s">
        <v>51</v>
      </c>
      <c r="L177" s="6" t="s">
        <v>169</v>
      </c>
    </row>
    <row r="178" spans="1:12" ht="15.75" customHeight="1" x14ac:dyDescent="0.3">
      <c r="A178" s="4">
        <v>601145</v>
      </c>
      <c r="B178" s="4">
        <v>6485150</v>
      </c>
      <c r="C178" s="6"/>
      <c r="D178" s="6"/>
      <c r="E178" s="8" t="s">
        <v>309</v>
      </c>
      <c r="F178" s="6" t="s">
        <v>874</v>
      </c>
      <c r="G178" s="6" t="s">
        <v>426</v>
      </c>
      <c r="H178" s="9" t="s">
        <v>38</v>
      </c>
      <c r="I178" s="6">
        <v>37</v>
      </c>
      <c r="J178" s="6"/>
      <c r="K178" s="6" t="s">
        <v>51</v>
      </c>
      <c r="L178" s="6" t="s">
        <v>169</v>
      </c>
    </row>
    <row r="179" spans="1:12" ht="15.75" customHeight="1" x14ac:dyDescent="0.3">
      <c r="A179" s="4">
        <v>598996</v>
      </c>
      <c r="B179" s="4">
        <v>6495602</v>
      </c>
      <c r="C179" s="6"/>
      <c r="D179" s="6"/>
      <c r="E179" s="8" t="s">
        <v>310</v>
      </c>
      <c r="F179" s="6" t="s">
        <v>880</v>
      </c>
      <c r="G179" s="6" t="s">
        <v>788</v>
      </c>
      <c r="H179" s="9" t="s">
        <v>38</v>
      </c>
      <c r="I179" s="6">
        <v>32</v>
      </c>
      <c r="J179" s="6"/>
      <c r="K179" s="6" t="s">
        <v>51</v>
      </c>
      <c r="L179" s="6" t="s">
        <v>169</v>
      </c>
    </row>
    <row r="180" spans="1:12" ht="15.75" customHeight="1" x14ac:dyDescent="0.3">
      <c r="A180" s="4">
        <v>596935</v>
      </c>
      <c r="B180" s="4">
        <v>6496120</v>
      </c>
      <c r="C180" s="6"/>
      <c r="D180" s="6"/>
      <c r="E180" s="8" t="s">
        <v>313</v>
      </c>
      <c r="F180" s="6" t="s">
        <v>885</v>
      </c>
      <c r="G180" s="6" t="s">
        <v>788</v>
      </c>
      <c r="H180" s="9" t="s">
        <v>38</v>
      </c>
      <c r="I180" s="6">
        <v>42</v>
      </c>
      <c r="J180" s="6"/>
      <c r="K180" s="6" t="s">
        <v>51</v>
      </c>
      <c r="L180" s="6" t="s">
        <v>169</v>
      </c>
    </row>
    <row r="181" spans="1:12" ht="15.75" customHeight="1" x14ac:dyDescent="0.3">
      <c r="A181" s="4">
        <v>597009</v>
      </c>
      <c r="B181" s="4">
        <v>6490930</v>
      </c>
      <c r="C181" s="6"/>
      <c r="D181" s="6"/>
      <c r="E181" s="8" t="s">
        <v>314</v>
      </c>
      <c r="F181" s="6" t="s">
        <v>889</v>
      </c>
      <c r="G181" s="6" t="s">
        <v>365</v>
      </c>
      <c r="H181" s="9" t="s">
        <v>38</v>
      </c>
      <c r="I181" s="6">
        <v>30</v>
      </c>
      <c r="J181" s="6"/>
      <c r="K181" s="6" t="s">
        <v>51</v>
      </c>
      <c r="L181" s="6" t="s">
        <v>169</v>
      </c>
    </row>
    <row r="182" spans="1:12" ht="15.75" customHeight="1" x14ac:dyDescent="0.3">
      <c r="A182" s="4">
        <v>600142</v>
      </c>
      <c r="B182" s="4">
        <v>6487244</v>
      </c>
      <c r="C182" s="6"/>
      <c r="D182" s="6"/>
      <c r="E182" s="8" t="s">
        <v>316</v>
      </c>
      <c r="F182" s="6" t="s">
        <v>892</v>
      </c>
      <c r="G182" s="6" t="s">
        <v>893</v>
      </c>
      <c r="H182" s="9" t="s">
        <v>38</v>
      </c>
      <c r="I182" s="6">
        <v>50</v>
      </c>
      <c r="J182" s="6"/>
      <c r="K182" s="6" t="s">
        <v>51</v>
      </c>
      <c r="L182" s="6" t="s">
        <v>169</v>
      </c>
    </row>
    <row r="183" spans="1:12" ht="15.75" customHeight="1" x14ac:dyDescent="0.3">
      <c r="A183" s="4">
        <v>591609</v>
      </c>
      <c r="B183" s="4">
        <v>6492828</v>
      </c>
      <c r="C183" s="6"/>
      <c r="D183" s="6"/>
      <c r="E183" s="8" t="s">
        <v>318</v>
      </c>
      <c r="F183" s="6" t="s">
        <v>896</v>
      </c>
      <c r="G183" s="6" t="s">
        <v>788</v>
      </c>
      <c r="H183" s="9" t="s">
        <v>38</v>
      </c>
      <c r="I183" s="6">
        <v>42</v>
      </c>
      <c r="J183" s="6"/>
      <c r="K183" s="6" t="s">
        <v>51</v>
      </c>
      <c r="L183" s="6" t="s">
        <v>169</v>
      </c>
    </row>
    <row r="184" spans="1:12" ht="15.75" customHeight="1" x14ac:dyDescent="0.3">
      <c r="A184" s="4">
        <v>591603</v>
      </c>
      <c r="B184" s="4">
        <v>6492830</v>
      </c>
      <c r="C184" s="6"/>
      <c r="D184" s="6"/>
      <c r="E184" s="8" t="s">
        <v>319</v>
      </c>
      <c r="F184" s="6" t="s">
        <v>901</v>
      </c>
      <c r="G184" s="6" t="s">
        <v>432</v>
      </c>
      <c r="H184" s="9" t="s">
        <v>38</v>
      </c>
      <c r="I184" s="6">
        <v>12</v>
      </c>
      <c r="J184" s="6"/>
      <c r="K184" s="6" t="s">
        <v>51</v>
      </c>
      <c r="L184" s="6" t="s">
        <v>169</v>
      </c>
    </row>
    <row r="185" spans="1:12" ht="15.75" customHeight="1" x14ac:dyDescent="0.3">
      <c r="A185" s="4">
        <v>585167</v>
      </c>
      <c r="B185" s="4">
        <v>6493492</v>
      </c>
      <c r="C185" s="6"/>
      <c r="D185" s="6"/>
      <c r="E185" s="8" t="s">
        <v>320</v>
      </c>
      <c r="F185" s="6" t="s">
        <v>905</v>
      </c>
      <c r="G185" s="6" t="s">
        <v>810</v>
      </c>
      <c r="H185" s="9" t="s">
        <v>38</v>
      </c>
      <c r="I185" s="6">
        <v>39</v>
      </c>
      <c r="J185" s="6"/>
      <c r="K185" s="6" t="s">
        <v>51</v>
      </c>
      <c r="L185" s="6" t="s">
        <v>169</v>
      </c>
    </row>
    <row r="186" spans="1:12" ht="15.75" customHeight="1" x14ac:dyDescent="0.3">
      <c r="A186" s="4">
        <v>598990</v>
      </c>
      <c r="B186" s="4">
        <v>6495675</v>
      </c>
      <c r="C186" s="6"/>
      <c r="D186" s="6"/>
      <c r="E186" s="8" t="s">
        <v>322</v>
      </c>
      <c r="F186" s="6" t="s">
        <v>910</v>
      </c>
      <c r="G186" s="6" t="s">
        <v>788</v>
      </c>
      <c r="H186" s="9" t="s">
        <v>38</v>
      </c>
      <c r="I186" s="6">
        <v>38</v>
      </c>
      <c r="J186" s="6"/>
      <c r="K186" s="6" t="s">
        <v>51</v>
      </c>
      <c r="L186" s="6" t="s">
        <v>169</v>
      </c>
    </row>
    <row r="187" spans="1:12" ht="15.75" customHeight="1" x14ac:dyDescent="0.3">
      <c r="A187" s="4">
        <v>597401</v>
      </c>
      <c r="B187" s="4">
        <v>6493730</v>
      </c>
      <c r="C187" s="6"/>
      <c r="D187" s="6"/>
      <c r="E187" s="8" t="s">
        <v>323</v>
      </c>
      <c r="F187" s="6" t="s">
        <v>914</v>
      </c>
      <c r="G187" s="6" t="s">
        <v>788</v>
      </c>
      <c r="H187" s="9" t="s">
        <v>38</v>
      </c>
      <c r="I187" s="6">
        <v>56</v>
      </c>
      <c r="J187" s="6"/>
      <c r="K187" s="6" t="s">
        <v>51</v>
      </c>
      <c r="L187" s="6" t="s">
        <v>169</v>
      </c>
    </row>
    <row r="188" spans="1:12" ht="15.75" customHeight="1" x14ac:dyDescent="0.3">
      <c r="A188" s="4">
        <v>598253</v>
      </c>
      <c r="B188" s="4">
        <v>6495698</v>
      </c>
      <c r="C188" s="6"/>
      <c r="D188" s="6"/>
      <c r="E188" s="8" t="s">
        <v>324</v>
      </c>
      <c r="F188" s="6" t="s">
        <v>919</v>
      </c>
      <c r="G188" s="6" t="s">
        <v>788</v>
      </c>
      <c r="H188" s="9" t="s">
        <v>38</v>
      </c>
      <c r="I188" s="6">
        <v>34</v>
      </c>
      <c r="J188" s="6"/>
      <c r="K188" s="6" t="s">
        <v>51</v>
      </c>
      <c r="L188" s="6" t="s">
        <v>169</v>
      </c>
    </row>
    <row r="189" spans="1:12" ht="15.75" customHeight="1" x14ac:dyDescent="0.3">
      <c r="A189" s="4">
        <v>593984</v>
      </c>
      <c r="B189" s="4">
        <v>6489765</v>
      </c>
      <c r="C189" s="6"/>
      <c r="D189" s="6"/>
      <c r="E189" s="8" t="s">
        <v>325</v>
      </c>
      <c r="F189" s="6" t="s">
        <v>928</v>
      </c>
      <c r="G189" s="6" t="s">
        <v>365</v>
      </c>
      <c r="H189" s="9" t="s">
        <v>38</v>
      </c>
      <c r="I189" s="6">
        <v>41</v>
      </c>
      <c r="J189" s="6"/>
      <c r="K189" s="6" t="s">
        <v>51</v>
      </c>
      <c r="L189" s="6" t="s">
        <v>169</v>
      </c>
    </row>
    <row r="190" spans="1:12" ht="15.75" customHeight="1" x14ac:dyDescent="0.3">
      <c r="A190" s="4">
        <v>593572</v>
      </c>
      <c r="B190" s="4">
        <v>6489103</v>
      </c>
      <c r="C190" s="6"/>
      <c r="D190" s="6"/>
      <c r="E190" s="8" t="s">
        <v>327</v>
      </c>
      <c r="F190" s="6" t="s">
        <v>935</v>
      </c>
      <c r="G190" s="6" t="s">
        <v>365</v>
      </c>
      <c r="H190" s="9" t="s">
        <v>38</v>
      </c>
      <c r="I190" s="6">
        <v>40</v>
      </c>
      <c r="J190" s="6"/>
      <c r="K190" s="6" t="s">
        <v>51</v>
      </c>
      <c r="L190" s="6" t="s">
        <v>169</v>
      </c>
    </row>
    <row r="191" spans="1:12" ht="15.75" customHeight="1" x14ac:dyDescent="0.3">
      <c r="A191" s="4">
        <v>593840</v>
      </c>
      <c r="B191" s="4">
        <v>6489464</v>
      </c>
      <c r="C191" s="6"/>
      <c r="D191" s="6"/>
      <c r="E191" s="8" t="s">
        <v>328</v>
      </c>
      <c r="F191" s="6" t="s">
        <v>940</v>
      </c>
      <c r="G191" s="6" t="s">
        <v>365</v>
      </c>
      <c r="H191" s="9" t="s">
        <v>38</v>
      </c>
      <c r="I191" s="6">
        <v>46</v>
      </c>
      <c r="J191" s="6"/>
      <c r="K191" s="6" t="s">
        <v>51</v>
      </c>
      <c r="L191" s="6" t="s">
        <v>169</v>
      </c>
    </row>
    <row r="192" spans="1:12" ht="15.75" customHeight="1" x14ac:dyDescent="0.3">
      <c r="A192" s="4">
        <v>603286</v>
      </c>
      <c r="B192" s="4">
        <v>6496348</v>
      </c>
      <c r="C192" s="6"/>
      <c r="D192" s="6"/>
      <c r="E192" s="8" t="s">
        <v>329</v>
      </c>
      <c r="F192" s="6" t="s">
        <v>947</v>
      </c>
      <c r="G192" s="6" t="s">
        <v>422</v>
      </c>
      <c r="H192" s="9" t="s">
        <v>38</v>
      </c>
      <c r="I192" s="6">
        <v>45</v>
      </c>
      <c r="J192" s="6"/>
      <c r="K192" s="6" t="s">
        <v>51</v>
      </c>
      <c r="L192" s="6" t="s">
        <v>169</v>
      </c>
    </row>
    <row r="193" spans="1:12" ht="15.75" customHeight="1" x14ac:dyDescent="0.3">
      <c r="A193" s="4">
        <v>598981</v>
      </c>
      <c r="B193" s="4">
        <v>6495667</v>
      </c>
      <c r="C193" s="6"/>
      <c r="D193" s="6"/>
      <c r="E193" s="8" t="s">
        <v>330</v>
      </c>
      <c r="F193" s="6" t="s">
        <v>952</v>
      </c>
      <c r="G193" s="6" t="s">
        <v>788</v>
      </c>
      <c r="H193" s="9" t="s">
        <v>38</v>
      </c>
      <c r="I193" s="6">
        <v>44</v>
      </c>
      <c r="J193" s="6"/>
      <c r="K193" s="6" t="s">
        <v>51</v>
      </c>
      <c r="L193" s="6" t="s">
        <v>169</v>
      </c>
    </row>
    <row r="194" spans="1:12" ht="15.75" customHeight="1" x14ac:dyDescent="0.3">
      <c r="A194" s="4">
        <v>597620</v>
      </c>
      <c r="B194" s="4">
        <v>6491827</v>
      </c>
      <c r="C194" s="6"/>
      <c r="D194" s="6"/>
      <c r="E194" s="8" t="s">
        <v>331</v>
      </c>
      <c r="F194" s="6" t="s">
        <v>956</v>
      </c>
      <c r="G194" s="6" t="s">
        <v>957</v>
      </c>
      <c r="H194" s="9" t="s">
        <v>38</v>
      </c>
      <c r="I194" s="6">
        <v>43</v>
      </c>
      <c r="J194" s="6"/>
      <c r="K194" s="6" t="s">
        <v>51</v>
      </c>
      <c r="L194" s="6" t="s">
        <v>169</v>
      </c>
    </row>
    <row r="195" spans="1:12" ht="15.75" customHeight="1" x14ac:dyDescent="0.3">
      <c r="A195" s="4">
        <v>598658</v>
      </c>
      <c r="B195" s="4">
        <v>6488186</v>
      </c>
      <c r="C195" s="6"/>
      <c r="D195" s="6"/>
      <c r="E195" s="8" t="s">
        <v>333</v>
      </c>
      <c r="F195" s="6" t="s">
        <v>961</v>
      </c>
      <c r="G195" s="6" t="s">
        <v>426</v>
      </c>
      <c r="H195" s="9" t="s">
        <v>38</v>
      </c>
      <c r="I195" s="6">
        <v>41</v>
      </c>
      <c r="J195" s="6"/>
      <c r="K195" s="6" t="s">
        <v>51</v>
      </c>
      <c r="L195" s="6" t="s">
        <v>169</v>
      </c>
    </row>
    <row r="196" spans="1:12" ht="15.75" customHeight="1" x14ac:dyDescent="0.3">
      <c r="A196" s="4">
        <v>596298</v>
      </c>
      <c r="B196" s="4">
        <v>6493956</v>
      </c>
      <c r="C196" s="6"/>
      <c r="D196" s="6"/>
      <c r="E196" s="8" t="s">
        <v>334</v>
      </c>
      <c r="F196" s="6" t="s">
        <v>969</v>
      </c>
      <c r="G196" s="6" t="s">
        <v>668</v>
      </c>
      <c r="H196" s="9" t="s">
        <v>38</v>
      </c>
      <c r="I196" s="6">
        <v>47</v>
      </c>
      <c r="J196" s="6"/>
      <c r="K196" s="6" t="s">
        <v>51</v>
      </c>
      <c r="L196" s="6" t="s">
        <v>169</v>
      </c>
    </row>
    <row r="197" spans="1:12" ht="15.75" customHeight="1" x14ac:dyDescent="0.3">
      <c r="A197" s="4">
        <v>583549</v>
      </c>
      <c r="B197" s="4">
        <v>6496895</v>
      </c>
      <c r="C197" s="6"/>
      <c r="D197" s="6"/>
      <c r="E197" s="8" t="s">
        <v>335</v>
      </c>
      <c r="F197" s="6" t="s">
        <v>974</v>
      </c>
      <c r="G197" s="6" t="s">
        <v>978</v>
      </c>
      <c r="H197" s="9" t="s">
        <v>38</v>
      </c>
      <c r="I197" s="6">
        <v>42.2</v>
      </c>
      <c r="J197" s="6"/>
      <c r="K197" s="6" t="s">
        <v>51</v>
      </c>
      <c r="L197" s="6" t="s">
        <v>169</v>
      </c>
    </row>
    <row r="198" spans="1:12" ht="15.75" customHeight="1" x14ac:dyDescent="0.3">
      <c r="A198" s="4">
        <v>597211</v>
      </c>
      <c r="B198" s="4">
        <v>6491611</v>
      </c>
      <c r="C198" s="6"/>
      <c r="D198" s="6"/>
      <c r="E198" s="8" t="s">
        <v>336</v>
      </c>
      <c r="F198" s="6" t="s">
        <v>982</v>
      </c>
      <c r="G198" s="6" t="s">
        <v>365</v>
      </c>
      <c r="H198" s="9" t="s">
        <v>38</v>
      </c>
      <c r="I198" s="6">
        <v>52</v>
      </c>
      <c r="J198" s="6"/>
      <c r="K198" s="6" t="s">
        <v>51</v>
      </c>
      <c r="L198" s="6" t="s">
        <v>169</v>
      </c>
    </row>
    <row r="199" spans="1:12" ht="15.75" customHeight="1" x14ac:dyDescent="0.3">
      <c r="A199" s="4">
        <v>595583</v>
      </c>
      <c r="B199" s="4">
        <v>6490992</v>
      </c>
      <c r="C199" s="6"/>
      <c r="D199" s="6"/>
      <c r="E199" s="8" t="s">
        <v>338</v>
      </c>
      <c r="F199" s="6" t="s">
        <v>986</v>
      </c>
      <c r="G199" s="6" t="s">
        <v>365</v>
      </c>
      <c r="H199" s="9" t="s">
        <v>38</v>
      </c>
      <c r="I199" s="6">
        <v>41</v>
      </c>
      <c r="J199" s="6"/>
      <c r="K199" s="6" t="s">
        <v>51</v>
      </c>
      <c r="L199" s="6" t="s">
        <v>169</v>
      </c>
    </row>
    <row r="200" spans="1:12" ht="15.75" customHeight="1" x14ac:dyDescent="0.3">
      <c r="A200" s="4">
        <v>597224</v>
      </c>
      <c r="B200" s="4">
        <v>6480642</v>
      </c>
      <c r="C200" s="6"/>
      <c r="D200" s="6"/>
      <c r="E200" s="8" t="s">
        <v>339</v>
      </c>
      <c r="F200" s="6" t="s">
        <v>992</v>
      </c>
      <c r="G200" s="6" t="s">
        <v>216</v>
      </c>
      <c r="H200" s="9" t="s">
        <v>38</v>
      </c>
      <c r="I200" s="6">
        <v>20</v>
      </c>
      <c r="J200" s="6"/>
      <c r="K200" s="6" t="s">
        <v>51</v>
      </c>
      <c r="L200" s="6" t="s">
        <v>169</v>
      </c>
    </row>
    <row r="201" spans="1:12" ht="15.75" customHeight="1" x14ac:dyDescent="0.3">
      <c r="A201" s="4">
        <v>602281</v>
      </c>
      <c r="B201" s="4">
        <v>6494907</v>
      </c>
      <c r="C201" s="6"/>
      <c r="D201" s="6"/>
      <c r="E201" s="8" t="s">
        <v>340</v>
      </c>
      <c r="F201" s="6" t="s">
        <v>997</v>
      </c>
      <c r="G201" s="6" t="s">
        <v>365</v>
      </c>
      <c r="H201" s="9" t="s">
        <v>38</v>
      </c>
      <c r="I201" s="6">
        <v>45.5</v>
      </c>
      <c r="J201" s="6"/>
      <c r="K201" s="6" t="s">
        <v>51</v>
      </c>
      <c r="L201" s="6" t="s">
        <v>169</v>
      </c>
    </row>
    <row r="202" spans="1:12" ht="15.75" customHeight="1" x14ac:dyDescent="0.3">
      <c r="A202" s="4">
        <v>596029</v>
      </c>
      <c r="B202" s="4">
        <v>6490833</v>
      </c>
      <c r="C202" s="6"/>
      <c r="D202" s="6"/>
      <c r="E202" s="8" t="s">
        <v>341</v>
      </c>
      <c r="F202" s="6" t="s">
        <v>1003</v>
      </c>
      <c r="G202" s="6" t="s">
        <v>365</v>
      </c>
      <c r="H202" s="9" t="s">
        <v>38</v>
      </c>
      <c r="I202" s="6">
        <v>69.7</v>
      </c>
      <c r="J202" s="6"/>
      <c r="K202" s="6" t="s">
        <v>51</v>
      </c>
      <c r="L202" s="6" t="s">
        <v>169</v>
      </c>
    </row>
    <row r="203" spans="1:12" ht="15.75" customHeight="1" x14ac:dyDescent="0.3">
      <c r="A203" s="4">
        <v>598386</v>
      </c>
      <c r="B203" s="4">
        <v>6493234</v>
      </c>
      <c r="C203" s="6"/>
      <c r="D203" s="6"/>
      <c r="E203" s="8" t="s">
        <v>343</v>
      </c>
      <c r="F203" s="6" t="s">
        <v>1008</v>
      </c>
      <c r="G203" s="6" t="s">
        <v>365</v>
      </c>
      <c r="H203" s="9" t="s">
        <v>38</v>
      </c>
      <c r="I203" s="6">
        <v>124</v>
      </c>
      <c r="J203" s="6"/>
      <c r="K203" s="6" t="s">
        <v>51</v>
      </c>
      <c r="L203" s="6" t="s">
        <v>169</v>
      </c>
    </row>
    <row r="204" spans="1:12" ht="15.75" customHeight="1" x14ac:dyDescent="0.3">
      <c r="A204" s="4">
        <v>600333</v>
      </c>
      <c r="B204" s="4">
        <v>6492134</v>
      </c>
      <c r="C204" s="6"/>
      <c r="D204" s="6"/>
      <c r="E204" s="8" t="s">
        <v>344</v>
      </c>
      <c r="F204" s="6" t="s">
        <v>1013</v>
      </c>
      <c r="G204" s="6" t="s">
        <v>1014</v>
      </c>
      <c r="H204" s="9" t="s">
        <v>38</v>
      </c>
      <c r="I204" s="6">
        <v>104.25</v>
      </c>
      <c r="J204" s="6"/>
      <c r="K204" s="6" t="s">
        <v>51</v>
      </c>
      <c r="L204" s="6" t="s">
        <v>169</v>
      </c>
    </row>
    <row r="205" spans="1:12" ht="15.75" customHeight="1" x14ac:dyDescent="0.3">
      <c r="A205" s="4">
        <v>598170</v>
      </c>
      <c r="B205" s="4">
        <v>6490918</v>
      </c>
      <c r="C205" s="6"/>
      <c r="D205" s="6"/>
      <c r="E205" s="8" t="s">
        <v>345</v>
      </c>
      <c r="F205" s="6" t="s">
        <v>1017</v>
      </c>
      <c r="G205" s="6" t="s">
        <v>365</v>
      </c>
      <c r="H205" s="9" t="s">
        <v>38</v>
      </c>
      <c r="I205" s="6">
        <v>47</v>
      </c>
      <c r="J205" s="6"/>
      <c r="K205" s="6" t="s">
        <v>51</v>
      </c>
      <c r="L205" s="6" t="s">
        <v>169</v>
      </c>
    </row>
    <row r="206" spans="1:12" ht="15.75" customHeight="1" x14ac:dyDescent="0.3">
      <c r="A206" s="4">
        <v>593329</v>
      </c>
      <c r="B206" s="4">
        <v>6487022</v>
      </c>
      <c r="C206" s="6"/>
      <c r="D206" s="6"/>
      <c r="E206" s="8" t="s">
        <v>346</v>
      </c>
      <c r="F206" s="6" t="s">
        <v>1022</v>
      </c>
      <c r="G206" s="6" t="s">
        <v>1023</v>
      </c>
      <c r="H206" s="9" t="s">
        <v>38</v>
      </c>
      <c r="I206" s="6">
        <v>27.85</v>
      </c>
      <c r="J206" s="6"/>
      <c r="K206" s="6" t="s">
        <v>51</v>
      </c>
      <c r="L206" s="6" t="s">
        <v>169</v>
      </c>
    </row>
    <row r="207" spans="1:12" ht="15.75" customHeight="1" x14ac:dyDescent="0.3">
      <c r="A207" s="4">
        <v>595565</v>
      </c>
      <c r="B207" s="4">
        <v>6490959</v>
      </c>
      <c r="C207" s="6"/>
      <c r="D207" s="6"/>
      <c r="E207" s="8" t="s">
        <v>349</v>
      </c>
      <c r="F207" s="6"/>
      <c r="G207" s="6" t="s">
        <v>38</v>
      </c>
      <c r="H207" s="9" t="s">
        <v>38</v>
      </c>
      <c r="I207" s="6">
        <v>33</v>
      </c>
      <c r="J207" s="6"/>
      <c r="K207" s="6" t="s">
        <v>72</v>
      </c>
      <c r="L207" s="6" t="s">
        <v>22</v>
      </c>
    </row>
    <row r="208" spans="1:12" ht="15.75" customHeight="1" x14ac:dyDescent="0.3">
      <c r="A208" s="4">
        <v>589345</v>
      </c>
      <c r="B208" s="4">
        <v>6488416</v>
      </c>
      <c r="C208" s="6"/>
      <c r="D208" s="6"/>
      <c r="E208" s="8" t="s">
        <v>350</v>
      </c>
      <c r="F208" s="6" t="s">
        <v>1029</v>
      </c>
      <c r="G208" s="6" t="s">
        <v>466</v>
      </c>
      <c r="H208" s="9" t="s">
        <v>38</v>
      </c>
      <c r="I208" s="6">
        <v>28</v>
      </c>
      <c r="J208" s="6"/>
      <c r="K208" s="6" t="s">
        <v>51</v>
      </c>
      <c r="L208" s="6" t="s">
        <v>169</v>
      </c>
    </row>
    <row r="209" spans="1:12" ht="15.75" customHeight="1" x14ac:dyDescent="0.3">
      <c r="A209" s="4">
        <v>590197</v>
      </c>
      <c r="B209" s="4">
        <v>6487026</v>
      </c>
      <c r="C209" s="6"/>
      <c r="D209" s="6"/>
      <c r="E209" s="8" t="s">
        <v>351</v>
      </c>
      <c r="F209" s="6"/>
      <c r="G209" s="6" t="s">
        <v>1034</v>
      </c>
      <c r="H209" s="9" t="s">
        <v>38</v>
      </c>
      <c r="I209" s="6">
        <v>47</v>
      </c>
      <c r="J209" s="6"/>
      <c r="K209" s="6" t="s">
        <v>42</v>
      </c>
      <c r="L209" s="6" t="s">
        <v>22</v>
      </c>
    </row>
    <row r="210" spans="1:12" ht="15.75" customHeight="1" x14ac:dyDescent="0.3">
      <c r="A210" s="4">
        <v>590164</v>
      </c>
      <c r="B210" s="4">
        <v>6488297</v>
      </c>
      <c r="C210" s="6"/>
      <c r="D210" s="6"/>
      <c r="E210" s="8" t="s">
        <v>354</v>
      </c>
      <c r="F210" s="6" t="s">
        <v>1038</v>
      </c>
      <c r="G210" s="6" t="s">
        <v>466</v>
      </c>
      <c r="H210" s="9" t="s">
        <v>38</v>
      </c>
      <c r="I210" s="6">
        <v>40</v>
      </c>
      <c r="J210" s="6"/>
      <c r="K210" s="6" t="s">
        <v>51</v>
      </c>
      <c r="L210" s="6" t="s">
        <v>169</v>
      </c>
    </row>
    <row r="211" spans="1:12" ht="15.75" customHeight="1" x14ac:dyDescent="0.3">
      <c r="A211" s="4">
        <v>602706</v>
      </c>
      <c r="B211" s="4">
        <v>6491888</v>
      </c>
      <c r="C211" s="6"/>
      <c r="D211" s="6"/>
      <c r="E211" s="8" t="s">
        <v>355</v>
      </c>
      <c r="F211" s="6" t="s">
        <v>1042</v>
      </c>
      <c r="G211" s="6" t="s">
        <v>365</v>
      </c>
      <c r="H211" s="9" t="s">
        <v>38</v>
      </c>
      <c r="I211" s="6">
        <v>36</v>
      </c>
      <c r="J211" s="6"/>
      <c r="K211" s="6" t="s">
        <v>51</v>
      </c>
      <c r="L211" s="6" t="s">
        <v>169</v>
      </c>
    </row>
    <row r="212" spans="1:12" ht="15.75" customHeight="1" x14ac:dyDescent="0.3">
      <c r="A212" s="4">
        <v>602636</v>
      </c>
      <c r="B212" s="4">
        <v>6491954</v>
      </c>
      <c r="C212" s="6">
        <v>170</v>
      </c>
      <c r="D212" s="6"/>
      <c r="E212" s="8" t="s">
        <v>356</v>
      </c>
      <c r="F212" s="6" t="s">
        <v>1050</v>
      </c>
      <c r="G212" s="6" t="s">
        <v>1051</v>
      </c>
      <c r="H212" s="9" t="s">
        <v>38</v>
      </c>
      <c r="I212" s="6">
        <v>36</v>
      </c>
      <c r="J212" s="6"/>
      <c r="K212" s="6" t="s">
        <v>72</v>
      </c>
      <c r="L212" s="6" t="s">
        <v>50</v>
      </c>
    </row>
    <row r="213" spans="1:12" ht="15.75" customHeight="1" x14ac:dyDescent="0.3">
      <c r="A213" s="4">
        <v>602758</v>
      </c>
      <c r="B213" s="4">
        <v>6492073</v>
      </c>
      <c r="C213" s="6">
        <v>166</v>
      </c>
      <c r="D213" s="6"/>
      <c r="E213" s="8" t="s">
        <v>357</v>
      </c>
      <c r="F213" s="6" t="s">
        <v>1057</v>
      </c>
      <c r="G213" s="6" t="s">
        <v>1051</v>
      </c>
      <c r="H213" s="9" t="s">
        <v>38</v>
      </c>
      <c r="I213" s="6">
        <v>76.5</v>
      </c>
      <c r="J213" s="6"/>
      <c r="K213" s="6" t="s">
        <v>72</v>
      </c>
      <c r="L213" s="6" t="s">
        <v>50</v>
      </c>
    </row>
    <row r="214" spans="1:12" ht="15.75" customHeight="1" x14ac:dyDescent="0.3">
      <c r="A214" s="4">
        <v>593879</v>
      </c>
      <c r="B214" s="4">
        <v>6489088</v>
      </c>
      <c r="C214" s="6"/>
      <c r="D214" s="6"/>
      <c r="E214" s="8" t="s">
        <v>358</v>
      </c>
      <c r="F214" s="6"/>
      <c r="G214" s="6" t="s">
        <v>365</v>
      </c>
      <c r="H214" s="9" t="s">
        <v>38</v>
      </c>
      <c r="I214" s="6">
        <v>40</v>
      </c>
      <c r="J214" s="6"/>
      <c r="K214" s="6" t="s">
        <v>42</v>
      </c>
      <c r="L214" s="6" t="s">
        <v>22</v>
      </c>
    </row>
    <row r="215" spans="1:12" ht="15.75" customHeight="1" x14ac:dyDescent="0.3">
      <c r="A215" s="4">
        <v>541833</v>
      </c>
      <c r="B215" s="4">
        <v>6154853</v>
      </c>
      <c r="C215" s="6"/>
      <c r="D215" s="6"/>
      <c r="E215" s="8" t="s">
        <v>670</v>
      </c>
      <c r="F215" s="6" t="s">
        <v>1065</v>
      </c>
      <c r="G215" s="6"/>
      <c r="H215" s="9" t="s">
        <v>58</v>
      </c>
      <c r="I215" s="6">
        <v>20</v>
      </c>
      <c r="J215" s="6"/>
      <c r="K215" s="6" t="s">
        <v>48</v>
      </c>
      <c r="L215" s="6" t="s">
        <v>48</v>
      </c>
    </row>
    <row r="216" spans="1:12" ht="15.75" customHeight="1" x14ac:dyDescent="0.3">
      <c r="A216" s="4">
        <v>541362</v>
      </c>
      <c r="B216" s="4">
        <v>6154517</v>
      </c>
      <c r="C216" s="6"/>
      <c r="D216" s="6"/>
      <c r="E216" s="8" t="s">
        <v>693</v>
      </c>
      <c r="F216" s="6" t="s">
        <v>1072</v>
      </c>
      <c r="G216" s="6"/>
      <c r="H216" s="9" t="s">
        <v>58</v>
      </c>
      <c r="I216" s="6">
        <v>22</v>
      </c>
      <c r="J216" s="6"/>
      <c r="K216" s="6" t="s">
        <v>48</v>
      </c>
      <c r="L216" s="6" t="s">
        <v>48</v>
      </c>
    </row>
    <row r="217" spans="1:12" ht="15.75" customHeight="1" x14ac:dyDescent="0.3">
      <c r="A217" s="4">
        <v>541767.9</v>
      </c>
      <c r="B217" s="4">
        <v>6154653.6399999997</v>
      </c>
      <c r="C217" s="6"/>
      <c r="D217" s="6"/>
      <c r="E217" s="8" t="s">
        <v>695</v>
      </c>
      <c r="F217" s="6" t="s">
        <v>1076</v>
      </c>
      <c r="G217" s="6"/>
      <c r="H217" s="9" t="s">
        <v>58</v>
      </c>
      <c r="I217" s="6">
        <v>22</v>
      </c>
      <c r="J217" s="6"/>
      <c r="K217" s="6" t="s">
        <v>48</v>
      </c>
      <c r="L217" s="6" t="s">
        <v>48</v>
      </c>
    </row>
    <row r="218" spans="1:12" ht="15.75" customHeight="1" x14ac:dyDescent="0.3">
      <c r="A218" s="4">
        <v>596204</v>
      </c>
      <c r="B218" s="4">
        <v>6494213</v>
      </c>
      <c r="C218" s="6"/>
      <c r="D218" s="6"/>
      <c r="E218" s="8" t="s">
        <v>363</v>
      </c>
      <c r="F218" s="6"/>
      <c r="G218" s="6" t="s">
        <v>1081</v>
      </c>
      <c r="H218" s="9" t="s">
        <v>38</v>
      </c>
      <c r="I218" s="6">
        <v>46</v>
      </c>
      <c r="J218" s="6"/>
      <c r="K218" s="6" t="s">
        <v>42</v>
      </c>
      <c r="L218" s="6" t="s">
        <v>22</v>
      </c>
    </row>
    <row r="219" spans="1:12" ht="15.75" customHeight="1" x14ac:dyDescent="0.3">
      <c r="A219" s="4">
        <v>603609</v>
      </c>
      <c r="B219" s="4">
        <v>6485459</v>
      </c>
      <c r="C219" s="6"/>
      <c r="D219" s="6"/>
      <c r="E219" s="8" t="s">
        <v>366</v>
      </c>
      <c r="F219" s="6" t="s">
        <v>1085</v>
      </c>
      <c r="G219" s="6" t="s">
        <v>426</v>
      </c>
      <c r="H219" s="9" t="s">
        <v>38</v>
      </c>
      <c r="I219" s="6">
        <v>60</v>
      </c>
      <c r="J219" s="6"/>
      <c r="K219" s="6" t="s">
        <v>51</v>
      </c>
      <c r="L219" s="6" t="s">
        <v>169</v>
      </c>
    </row>
    <row r="220" spans="1:12" ht="15.75" customHeight="1" x14ac:dyDescent="0.3">
      <c r="A220" s="4">
        <v>597297</v>
      </c>
      <c r="B220" s="4">
        <v>6494142</v>
      </c>
      <c r="C220" s="6"/>
      <c r="D220" s="6"/>
      <c r="E220" s="8" t="s">
        <v>367</v>
      </c>
      <c r="F220" s="6" t="s">
        <v>1089</v>
      </c>
      <c r="G220" s="6" t="s">
        <v>788</v>
      </c>
      <c r="H220" s="9" t="s">
        <v>38</v>
      </c>
      <c r="I220" s="6">
        <v>36</v>
      </c>
      <c r="J220" s="6"/>
      <c r="K220" s="6" t="s">
        <v>51</v>
      </c>
      <c r="L220" s="6" t="s">
        <v>169</v>
      </c>
    </row>
    <row r="221" spans="1:12" ht="15.75" customHeight="1" x14ac:dyDescent="0.3">
      <c r="A221" s="4">
        <v>588569</v>
      </c>
      <c r="B221" s="4">
        <v>6496030</v>
      </c>
      <c r="C221" s="6">
        <v>140</v>
      </c>
      <c r="D221" s="6"/>
      <c r="E221" s="8" t="s">
        <v>370</v>
      </c>
      <c r="F221" s="6" t="s">
        <v>1096</v>
      </c>
      <c r="G221" s="6" t="s">
        <v>432</v>
      </c>
      <c r="H221" s="9" t="s">
        <v>38</v>
      </c>
      <c r="I221" s="6">
        <v>40</v>
      </c>
      <c r="J221" s="6"/>
      <c r="K221" s="6" t="s">
        <v>72</v>
      </c>
      <c r="L221" s="6" t="s">
        <v>50</v>
      </c>
    </row>
    <row r="222" spans="1:12" ht="15.75" customHeight="1" x14ac:dyDescent="0.3">
      <c r="A222" s="4">
        <v>541615</v>
      </c>
      <c r="B222" s="4">
        <v>6154367</v>
      </c>
      <c r="C222" s="6"/>
      <c r="D222" s="6"/>
      <c r="E222" s="8" t="s">
        <v>713</v>
      </c>
      <c r="F222" s="6" t="s">
        <v>1103</v>
      </c>
      <c r="G222" s="6"/>
      <c r="H222" s="9" t="s">
        <v>58</v>
      </c>
      <c r="I222" s="6">
        <v>19</v>
      </c>
      <c r="J222" s="6"/>
      <c r="K222" s="6" t="s">
        <v>48</v>
      </c>
      <c r="L222" s="6" t="s">
        <v>48</v>
      </c>
    </row>
    <row r="223" spans="1:12" ht="15.75" customHeight="1" x14ac:dyDescent="0.3">
      <c r="A223" s="4">
        <v>537073</v>
      </c>
      <c r="B223" s="4">
        <v>6167531</v>
      </c>
      <c r="C223" s="6"/>
      <c r="D223" s="6"/>
      <c r="E223" s="8" t="s">
        <v>1059</v>
      </c>
      <c r="F223" s="6" t="s">
        <v>1110</v>
      </c>
      <c r="G223" s="6"/>
      <c r="H223" s="9" t="s">
        <v>58</v>
      </c>
      <c r="I223" s="6">
        <v>23.4</v>
      </c>
      <c r="J223" s="6"/>
      <c r="K223" s="6" t="s">
        <v>48</v>
      </c>
      <c r="L223" s="6" t="s">
        <v>48</v>
      </c>
    </row>
    <row r="224" spans="1:12" ht="15.75" customHeight="1" x14ac:dyDescent="0.3">
      <c r="A224" s="4">
        <v>522326</v>
      </c>
      <c r="B224" s="4">
        <v>6164340</v>
      </c>
      <c r="C224" s="6"/>
      <c r="D224" s="6"/>
      <c r="E224" s="8" t="s">
        <v>1061</v>
      </c>
      <c r="F224" s="6" t="s">
        <v>1116</v>
      </c>
      <c r="G224" s="6"/>
      <c r="H224" s="9" t="s">
        <v>58</v>
      </c>
      <c r="I224" s="6">
        <v>42</v>
      </c>
      <c r="J224" s="6"/>
      <c r="K224" s="6" t="s">
        <v>48</v>
      </c>
      <c r="L224" s="6" t="s">
        <v>48</v>
      </c>
    </row>
    <row r="225" spans="1:12" ht="15.75" customHeight="1" x14ac:dyDescent="0.3">
      <c r="A225" s="4">
        <v>596248</v>
      </c>
      <c r="B225" s="4">
        <v>6487807</v>
      </c>
      <c r="C225" s="6"/>
      <c r="D225" s="6"/>
      <c r="E225" s="8" t="s">
        <v>374</v>
      </c>
      <c r="F225" s="6" t="s">
        <v>1117</v>
      </c>
      <c r="G225" s="6" t="s">
        <v>365</v>
      </c>
      <c r="H225" s="9" t="s">
        <v>38</v>
      </c>
      <c r="I225" s="6">
        <v>124</v>
      </c>
      <c r="J225" s="6"/>
      <c r="K225" s="6" t="s">
        <v>51</v>
      </c>
      <c r="L225" s="6" t="s">
        <v>169</v>
      </c>
    </row>
    <row r="226" spans="1:12" ht="15.75" customHeight="1" x14ac:dyDescent="0.3">
      <c r="A226" s="4">
        <v>587104</v>
      </c>
      <c r="B226" s="4">
        <v>6485594</v>
      </c>
      <c r="C226" s="6">
        <v>170</v>
      </c>
      <c r="D226" s="6"/>
      <c r="E226" s="8" t="s">
        <v>376</v>
      </c>
      <c r="F226" s="6" t="s">
        <v>1118</v>
      </c>
      <c r="G226" s="6" t="s">
        <v>43</v>
      </c>
      <c r="H226" s="9" t="s">
        <v>38</v>
      </c>
      <c r="I226" s="6">
        <v>42</v>
      </c>
      <c r="J226" s="6"/>
      <c r="K226" s="6" t="s">
        <v>51</v>
      </c>
      <c r="L226" s="6" t="s">
        <v>209</v>
      </c>
    </row>
    <row r="227" spans="1:12" ht="15.75" customHeight="1" x14ac:dyDescent="0.3">
      <c r="A227" s="4">
        <v>590424</v>
      </c>
      <c r="B227" s="4">
        <v>6491351</v>
      </c>
      <c r="C227" s="6"/>
      <c r="D227" s="6"/>
      <c r="E227" s="8" t="s">
        <v>377</v>
      </c>
      <c r="F227" s="6" t="s">
        <v>1125</v>
      </c>
      <c r="G227" s="6" t="s">
        <v>411</v>
      </c>
      <c r="H227" s="9" t="s">
        <v>38</v>
      </c>
      <c r="I227" s="6">
        <v>62</v>
      </c>
      <c r="J227" s="6"/>
      <c r="K227" s="6" t="s">
        <v>112</v>
      </c>
      <c r="L227" s="6" t="s">
        <v>378</v>
      </c>
    </row>
    <row r="228" spans="1:12" ht="15.75" customHeight="1" x14ac:dyDescent="0.3">
      <c r="A228" s="4">
        <v>595165</v>
      </c>
      <c r="B228" s="4">
        <v>6490039</v>
      </c>
      <c r="C228" s="6"/>
      <c r="D228" s="6"/>
      <c r="E228" s="8" t="s">
        <v>379</v>
      </c>
      <c r="F228" s="6" t="s">
        <v>1133</v>
      </c>
      <c r="G228" s="6" t="s">
        <v>957</v>
      </c>
      <c r="H228" s="9" t="s">
        <v>38</v>
      </c>
      <c r="I228" s="6">
        <v>66.150000000000006</v>
      </c>
      <c r="J228" s="6"/>
      <c r="K228" s="6" t="s">
        <v>51</v>
      </c>
      <c r="L228" s="6" t="s">
        <v>169</v>
      </c>
    </row>
    <row r="229" spans="1:12" ht="15.75" customHeight="1" x14ac:dyDescent="0.3">
      <c r="A229" s="4">
        <v>598916</v>
      </c>
      <c r="B229" s="4">
        <v>6495616</v>
      </c>
      <c r="C229" s="6">
        <v>185</v>
      </c>
      <c r="D229" s="6"/>
      <c r="E229" s="8" t="s">
        <v>382</v>
      </c>
      <c r="F229" s="6" t="s">
        <v>1138</v>
      </c>
      <c r="G229" s="6" t="s">
        <v>711</v>
      </c>
      <c r="H229" s="9" t="s">
        <v>38</v>
      </c>
      <c r="I229" s="6"/>
      <c r="J229" s="6"/>
      <c r="K229" s="6" t="s">
        <v>72</v>
      </c>
      <c r="L229" s="6" t="s">
        <v>50</v>
      </c>
    </row>
    <row r="230" spans="1:12" ht="15.75" customHeight="1" x14ac:dyDescent="0.3">
      <c r="A230" s="4">
        <v>601040</v>
      </c>
      <c r="B230" s="4">
        <v>6487875</v>
      </c>
      <c r="C230" s="6"/>
      <c r="D230" s="6"/>
      <c r="E230" s="8" t="s">
        <v>383</v>
      </c>
      <c r="F230" s="6"/>
      <c r="G230" s="6" t="s">
        <v>426</v>
      </c>
      <c r="H230" s="9" t="s">
        <v>38</v>
      </c>
      <c r="I230" s="6">
        <v>100</v>
      </c>
      <c r="J230" s="6"/>
      <c r="K230" s="6" t="s">
        <v>42</v>
      </c>
      <c r="L230" s="6" t="s">
        <v>22</v>
      </c>
    </row>
    <row r="231" spans="1:12" ht="15.75" customHeight="1" x14ac:dyDescent="0.3">
      <c r="A231" s="4">
        <v>541049</v>
      </c>
      <c r="B231" s="4">
        <v>6172955</v>
      </c>
      <c r="C231" s="6"/>
      <c r="D231" s="6"/>
      <c r="E231" s="8" t="s">
        <v>571</v>
      </c>
      <c r="F231" s="6" t="s">
        <v>1150</v>
      </c>
      <c r="G231" s="6"/>
      <c r="H231" s="9" t="s">
        <v>58</v>
      </c>
      <c r="I231" s="6">
        <v>45</v>
      </c>
      <c r="J231" s="6"/>
      <c r="K231" s="6" t="s">
        <v>48</v>
      </c>
      <c r="L231" s="6" t="s">
        <v>48</v>
      </c>
    </row>
    <row r="232" spans="1:12" ht="15.75" customHeight="1" x14ac:dyDescent="0.3">
      <c r="A232" s="4">
        <v>592646</v>
      </c>
      <c r="B232" s="4">
        <v>6488579</v>
      </c>
      <c r="C232" s="6"/>
      <c r="D232" s="6"/>
      <c r="E232" s="8" t="s">
        <v>385</v>
      </c>
      <c r="F232" s="6" t="s">
        <v>1158</v>
      </c>
      <c r="G232" s="6" t="s">
        <v>466</v>
      </c>
      <c r="H232" s="9" t="s">
        <v>38</v>
      </c>
      <c r="I232" s="6">
        <v>32.5</v>
      </c>
      <c r="J232" s="6"/>
      <c r="K232" s="6" t="s">
        <v>51</v>
      </c>
      <c r="L232" s="6" t="s">
        <v>169</v>
      </c>
    </row>
    <row r="233" spans="1:12" ht="15.75" customHeight="1" x14ac:dyDescent="0.3">
      <c r="A233" s="4">
        <v>592137</v>
      </c>
      <c r="B233" s="4">
        <v>6487785</v>
      </c>
      <c r="C233" s="6"/>
      <c r="D233" s="6"/>
      <c r="E233" s="8" t="s">
        <v>386</v>
      </c>
      <c r="F233" s="6" t="s">
        <v>1165</v>
      </c>
      <c r="G233" s="6" t="s">
        <v>365</v>
      </c>
      <c r="H233" s="9" t="s">
        <v>38</v>
      </c>
      <c r="I233" s="6">
        <v>46.6</v>
      </c>
      <c r="J233" s="6"/>
      <c r="K233" s="6" t="s">
        <v>51</v>
      </c>
      <c r="L233" s="6" t="s">
        <v>169</v>
      </c>
    </row>
    <row r="234" spans="1:12" ht="15.75" customHeight="1" x14ac:dyDescent="0.3">
      <c r="A234" s="4">
        <v>599772</v>
      </c>
      <c r="B234" s="4">
        <v>6493980</v>
      </c>
      <c r="C234" s="6"/>
      <c r="D234" s="6"/>
      <c r="E234" s="8" t="s">
        <v>388</v>
      </c>
      <c r="F234" s="6" t="s">
        <v>1170</v>
      </c>
      <c r="G234" s="6" t="s">
        <v>365</v>
      </c>
      <c r="H234" s="9" t="s">
        <v>38</v>
      </c>
      <c r="I234" s="6">
        <v>42.4</v>
      </c>
      <c r="J234" s="6"/>
      <c r="K234" s="6" t="s">
        <v>51</v>
      </c>
      <c r="L234" s="6" t="s">
        <v>169</v>
      </c>
    </row>
    <row r="235" spans="1:12" ht="15.75" customHeight="1" x14ac:dyDescent="0.3">
      <c r="A235" s="4">
        <v>599360</v>
      </c>
      <c r="B235" s="4">
        <v>6483857</v>
      </c>
      <c r="C235" s="6"/>
      <c r="D235" s="6"/>
      <c r="E235" s="8" t="s">
        <v>389</v>
      </c>
      <c r="F235" s="6" t="s">
        <v>1177</v>
      </c>
      <c r="G235" s="6" t="s">
        <v>365</v>
      </c>
      <c r="H235" s="9" t="s">
        <v>38</v>
      </c>
      <c r="I235" s="6">
        <v>41</v>
      </c>
      <c r="J235" s="6"/>
      <c r="K235" s="6" t="s">
        <v>51</v>
      </c>
      <c r="L235" s="6" t="s">
        <v>169</v>
      </c>
    </row>
    <row r="236" spans="1:12" ht="15.75" customHeight="1" x14ac:dyDescent="0.3">
      <c r="A236" s="4">
        <v>584832.97</v>
      </c>
      <c r="B236" s="4">
        <v>6496690.0999999996</v>
      </c>
      <c r="C236" s="6"/>
      <c r="D236" s="6"/>
      <c r="E236" s="8" t="s">
        <v>390</v>
      </c>
      <c r="F236" s="6"/>
      <c r="G236" s="6" t="s">
        <v>655</v>
      </c>
      <c r="H236" s="9" t="s">
        <v>38</v>
      </c>
      <c r="I236" s="6">
        <v>40</v>
      </c>
      <c r="J236" s="6"/>
      <c r="K236" s="6" t="s">
        <v>40</v>
      </c>
      <c r="L236" s="6" t="s">
        <v>17</v>
      </c>
    </row>
    <row r="237" spans="1:12" ht="15.75" customHeight="1" x14ac:dyDescent="0.3">
      <c r="A237" s="4">
        <v>585226</v>
      </c>
      <c r="B237" s="4">
        <v>6496766</v>
      </c>
      <c r="C237" s="6"/>
      <c r="D237" s="6"/>
      <c r="E237" s="8" t="s">
        <v>243</v>
      </c>
      <c r="F237" s="6"/>
      <c r="G237" s="6" t="s">
        <v>655</v>
      </c>
      <c r="H237" s="9" t="s">
        <v>38</v>
      </c>
      <c r="I237" s="6">
        <v>45</v>
      </c>
      <c r="J237" s="6"/>
      <c r="K237" s="6" t="s">
        <v>40</v>
      </c>
      <c r="L237" s="6" t="s">
        <v>17</v>
      </c>
    </row>
    <row r="238" spans="1:12" ht="15.75" customHeight="1" x14ac:dyDescent="0.3">
      <c r="A238" s="4">
        <v>588181</v>
      </c>
      <c r="B238" s="4">
        <v>6492633</v>
      </c>
      <c r="C238" s="6"/>
      <c r="D238" s="6"/>
      <c r="E238" s="8" t="s">
        <v>392</v>
      </c>
      <c r="F238" s="6"/>
      <c r="G238" s="6" t="s">
        <v>584</v>
      </c>
      <c r="H238" s="9" t="s">
        <v>38</v>
      </c>
      <c r="I238" s="6">
        <v>37</v>
      </c>
      <c r="J238" s="6"/>
      <c r="K238" s="6" t="s">
        <v>40</v>
      </c>
      <c r="L238" s="6" t="s">
        <v>17</v>
      </c>
    </row>
    <row r="239" spans="1:12" ht="15.75" customHeight="1" x14ac:dyDescent="0.3">
      <c r="A239" s="4">
        <v>601098</v>
      </c>
      <c r="B239" s="4">
        <v>6493485</v>
      </c>
      <c r="C239" s="6"/>
      <c r="D239" s="6"/>
      <c r="E239" s="8" t="s">
        <v>396</v>
      </c>
      <c r="F239" s="6" t="s">
        <v>1194</v>
      </c>
      <c r="G239" s="6" t="s">
        <v>1195</v>
      </c>
      <c r="H239" s="9" t="s">
        <v>38</v>
      </c>
      <c r="I239" s="6">
        <v>60</v>
      </c>
      <c r="J239" s="6"/>
      <c r="K239" s="6" t="s">
        <v>51</v>
      </c>
      <c r="L239" s="6" t="s">
        <v>169</v>
      </c>
    </row>
    <row r="240" spans="1:12" ht="15.75" customHeight="1" x14ac:dyDescent="0.3">
      <c r="A240" s="4">
        <v>593758</v>
      </c>
      <c r="B240" s="4">
        <v>6489667</v>
      </c>
      <c r="C240" s="6"/>
      <c r="D240" s="6"/>
      <c r="E240" s="8" t="s">
        <v>397</v>
      </c>
      <c r="F240" s="6" t="s">
        <v>1200</v>
      </c>
      <c r="G240" s="6" t="s">
        <v>1195</v>
      </c>
      <c r="H240" s="9" t="s">
        <v>38</v>
      </c>
      <c r="I240" s="6">
        <v>23</v>
      </c>
      <c r="J240" s="6"/>
      <c r="K240" s="6" t="s">
        <v>51</v>
      </c>
      <c r="L240" s="6" t="s">
        <v>169</v>
      </c>
    </row>
    <row r="241" spans="1:12" ht="15.75" customHeight="1" x14ac:dyDescent="0.3">
      <c r="A241" s="4">
        <v>593970</v>
      </c>
      <c r="B241" s="4">
        <v>6490764</v>
      </c>
      <c r="C241" s="6"/>
      <c r="D241" s="6"/>
      <c r="E241" s="8" t="s">
        <v>398</v>
      </c>
      <c r="F241" s="6" t="s">
        <v>1205</v>
      </c>
      <c r="G241" s="6" t="s">
        <v>1195</v>
      </c>
      <c r="H241" s="9" t="s">
        <v>38</v>
      </c>
      <c r="I241" s="6">
        <v>90</v>
      </c>
      <c r="J241" s="6"/>
      <c r="K241" s="6" t="s">
        <v>51</v>
      </c>
      <c r="L241" s="6" t="s">
        <v>169</v>
      </c>
    </row>
    <row r="242" spans="1:12" ht="15.75" customHeight="1" x14ac:dyDescent="0.3">
      <c r="A242" s="4">
        <v>594159</v>
      </c>
      <c r="B242" s="4">
        <v>6489762</v>
      </c>
      <c r="C242" s="6"/>
      <c r="D242" s="6"/>
      <c r="E242" s="8" t="s">
        <v>399</v>
      </c>
      <c r="F242" s="6" t="s">
        <v>1210</v>
      </c>
      <c r="G242" s="6" t="s">
        <v>957</v>
      </c>
      <c r="H242" s="9" t="s">
        <v>38</v>
      </c>
      <c r="I242" s="6">
        <v>48.1</v>
      </c>
      <c r="J242" s="6"/>
      <c r="K242" s="6" t="s">
        <v>51</v>
      </c>
      <c r="L242" s="6" t="s">
        <v>169</v>
      </c>
    </row>
    <row r="243" spans="1:12" ht="15.75" customHeight="1" x14ac:dyDescent="0.3">
      <c r="A243" s="4">
        <v>594223</v>
      </c>
      <c r="B243" s="4">
        <v>6490015</v>
      </c>
      <c r="C243" s="6"/>
      <c r="D243" s="6"/>
      <c r="E243" s="8" t="s">
        <v>400</v>
      </c>
      <c r="F243" s="6" t="s">
        <v>1217</v>
      </c>
      <c r="G243" s="6" t="s">
        <v>1218</v>
      </c>
      <c r="H243" s="9" t="s">
        <v>38</v>
      </c>
      <c r="I243" s="6">
        <v>70</v>
      </c>
      <c r="J243" s="6"/>
      <c r="K243" s="6" t="s">
        <v>51</v>
      </c>
      <c r="L243" s="6" t="s">
        <v>169</v>
      </c>
    </row>
    <row r="244" spans="1:12" ht="15.75" customHeight="1" x14ac:dyDescent="0.3">
      <c r="A244" s="4">
        <v>596654</v>
      </c>
      <c r="B244" s="4">
        <v>6480337</v>
      </c>
      <c r="C244" s="6"/>
      <c r="D244" s="6"/>
      <c r="E244" s="8" t="s">
        <v>402</v>
      </c>
      <c r="F244" s="6" t="s">
        <v>1225</v>
      </c>
      <c r="G244" s="6" t="s">
        <v>1227</v>
      </c>
      <c r="H244" s="9" t="s">
        <v>38</v>
      </c>
      <c r="I244" s="6">
        <v>65.25</v>
      </c>
      <c r="J244" s="6"/>
      <c r="K244" s="6" t="s">
        <v>51</v>
      </c>
      <c r="L244" s="6" t="s">
        <v>169</v>
      </c>
    </row>
    <row r="245" spans="1:12" ht="15.75" customHeight="1" x14ac:dyDescent="0.3">
      <c r="A245" s="4">
        <v>594584</v>
      </c>
      <c r="B245" s="4">
        <v>6492057</v>
      </c>
      <c r="C245" s="6"/>
      <c r="D245" s="6"/>
      <c r="E245" s="8" t="s">
        <v>403</v>
      </c>
      <c r="F245" s="6" t="s">
        <v>1235</v>
      </c>
      <c r="G245" s="6" t="s">
        <v>643</v>
      </c>
      <c r="H245" s="9" t="s">
        <v>38</v>
      </c>
      <c r="I245" s="6">
        <v>75</v>
      </c>
      <c r="J245" s="6"/>
      <c r="K245" s="6" t="s">
        <v>51</v>
      </c>
      <c r="L245" s="6" t="s">
        <v>169</v>
      </c>
    </row>
    <row r="246" spans="1:12" ht="15.75" customHeight="1" x14ac:dyDescent="0.3">
      <c r="A246" s="4">
        <v>596285</v>
      </c>
      <c r="B246" s="4">
        <v>6483140</v>
      </c>
      <c r="C246" s="6"/>
      <c r="D246" s="6"/>
      <c r="E246" s="8" t="s">
        <v>404</v>
      </c>
      <c r="F246" s="6" t="s">
        <v>1241</v>
      </c>
      <c r="G246" s="6" t="s">
        <v>1243</v>
      </c>
      <c r="H246" s="9" t="s">
        <v>38</v>
      </c>
      <c r="I246" s="6">
        <v>61.6</v>
      </c>
      <c r="J246" s="6"/>
      <c r="K246" s="6" t="s">
        <v>51</v>
      </c>
      <c r="L246" s="6" t="s">
        <v>169</v>
      </c>
    </row>
    <row r="247" spans="1:12" ht="15.75" customHeight="1" x14ac:dyDescent="0.3">
      <c r="A247" s="4">
        <v>589278</v>
      </c>
      <c r="B247" s="4">
        <v>6491416</v>
      </c>
      <c r="C247" s="6"/>
      <c r="D247" s="6"/>
      <c r="E247" s="8" t="s">
        <v>405</v>
      </c>
      <c r="F247" s="6" t="s">
        <v>1248</v>
      </c>
      <c r="G247" s="6" t="s">
        <v>1250</v>
      </c>
      <c r="H247" s="9" t="s">
        <v>38</v>
      </c>
      <c r="I247" s="6">
        <v>51.05</v>
      </c>
      <c r="J247" s="6"/>
      <c r="K247" s="6" t="s">
        <v>51</v>
      </c>
      <c r="L247" s="6" t="s">
        <v>169</v>
      </c>
    </row>
    <row r="248" spans="1:12" ht="15.75" customHeight="1" x14ac:dyDescent="0.3">
      <c r="A248" s="4">
        <v>594336</v>
      </c>
      <c r="B248" s="4">
        <v>6487761</v>
      </c>
      <c r="C248" s="6"/>
      <c r="D248" s="6"/>
      <c r="E248" s="8" t="s">
        <v>406</v>
      </c>
      <c r="F248" s="6" t="s">
        <v>1262</v>
      </c>
      <c r="G248" s="6" t="s">
        <v>1263</v>
      </c>
      <c r="H248" s="9" t="s">
        <v>38</v>
      </c>
      <c r="I248" s="6">
        <v>47</v>
      </c>
      <c r="J248" s="6"/>
      <c r="K248" s="6" t="s">
        <v>51</v>
      </c>
      <c r="L248" s="6" t="s">
        <v>169</v>
      </c>
    </row>
    <row r="249" spans="1:12" ht="15.75" customHeight="1" x14ac:dyDescent="0.3">
      <c r="A249" s="4">
        <v>595162</v>
      </c>
      <c r="B249" s="4">
        <v>6490051</v>
      </c>
      <c r="C249" s="6"/>
      <c r="D249" s="6"/>
      <c r="E249" s="8" t="s">
        <v>407</v>
      </c>
      <c r="F249" s="6" t="s">
        <v>1133</v>
      </c>
      <c r="G249" s="6" t="s">
        <v>1263</v>
      </c>
      <c r="H249" s="9" t="s">
        <v>38</v>
      </c>
      <c r="I249" s="6">
        <v>66.150000000000006</v>
      </c>
      <c r="J249" s="6"/>
      <c r="K249" s="6" t="s">
        <v>51</v>
      </c>
      <c r="L249" s="6" t="s">
        <v>169</v>
      </c>
    </row>
    <row r="250" spans="1:12" ht="15.75" customHeight="1" x14ac:dyDescent="0.3">
      <c r="A250" s="4">
        <v>586923</v>
      </c>
      <c r="B250" s="4">
        <v>6496448</v>
      </c>
      <c r="C250" s="6"/>
      <c r="D250" s="6"/>
      <c r="E250" s="8" t="s">
        <v>408</v>
      </c>
      <c r="F250" s="6"/>
      <c r="G250" s="6" t="s">
        <v>1276</v>
      </c>
      <c r="H250" s="9" t="s">
        <v>38</v>
      </c>
      <c r="I250" s="6">
        <v>20</v>
      </c>
      <c r="J250" s="6"/>
      <c r="K250" s="6" t="s">
        <v>40</v>
      </c>
      <c r="L250" s="6" t="s">
        <v>17</v>
      </c>
    </row>
    <row r="251" spans="1:12" ht="15.75" customHeight="1" x14ac:dyDescent="0.3">
      <c r="A251" s="4">
        <v>558541.19999999995</v>
      </c>
      <c r="B251" s="4">
        <v>6151160</v>
      </c>
      <c r="C251" s="6"/>
      <c r="D251" s="6"/>
      <c r="E251" s="8" t="s">
        <v>855</v>
      </c>
      <c r="F251" s="6" t="s">
        <v>1278</v>
      </c>
      <c r="G251" s="6"/>
      <c r="H251" s="9" t="s">
        <v>58</v>
      </c>
      <c r="I251" s="6">
        <v>29</v>
      </c>
      <c r="J251" s="6"/>
      <c r="K251" s="6" t="s">
        <v>48</v>
      </c>
      <c r="L251" s="6" t="s">
        <v>48</v>
      </c>
    </row>
    <row r="252" spans="1:12" ht="15.75" customHeight="1" x14ac:dyDescent="0.3">
      <c r="A252" s="4">
        <v>558543.19999999995</v>
      </c>
      <c r="B252" s="4">
        <v>6151176.7999999998</v>
      </c>
      <c r="C252" s="6"/>
      <c r="D252" s="6"/>
      <c r="E252" s="8" t="s">
        <v>857</v>
      </c>
      <c r="F252" s="6" t="s">
        <v>1286</v>
      </c>
      <c r="G252" s="6"/>
      <c r="H252" s="9" t="s">
        <v>58</v>
      </c>
      <c r="I252" s="6">
        <v>25</v>
      </c>
      <c r="J252" s="6"/>
      <c r="K252" s="6" t="s">
        <v>48</v>
      </c>
      <c r="L252" s="6" t="s">
        <v>48</v>
      </c>
    </row>
    <row r="253" spans="1:12" ht="15.75" customHeight="1" x14ac:dyDescent="0.3">
      <c r="A253" s="4">
        <v>558537</v>
      </c>
      <c r="B253" s="4">
        <v>6151142.5999999996</v>
      </c>
      <c r="C253" s="6"/>
      <c r="D253" s="6"/>
      <c r="E253" s="8" t="s">
        <v>884</v>
      </c>
      <c r="F253" s="6" t="s">
        <v>1291</v>
      </c>
      <c r="G253" s="6"/>
      <c r="H253" s="9" t="s">
        <v>58</v>
      </c>
      <c r="I253" s="6">
        <v>27</v>
      </c>
      <c r="J253" s="6"/>
      <c r="K253" s="6" t="s">
        <v>48</v>
      </c>
      <c r="L253" s="6" t="s">
        <v>48</v>
      </c>
    </row>
    <row r="254" spans="1:12" ht="15.75" customHeight="1" x14ac:dyDescent="0.3">
      <c r="A254" s="4">
        <v>558523.1</v>
      </c>
      <c r="B254" s="4">
        <v>6151112</v>
      </c>
      <c r="C254" s="6"/>
      <c r="D254" s="6"/>
      <c r="E254" s="8" t="s">
        <v>1163</v>
      </c>
      <c r="F254" s="6" t="s">
        <v>1297</v>
      </c>
      <c r="G254" s="6"/>
      <c r="H254" s="9" t="s">
        <v>58</v>
      </c>
      <c r="I254" s="6">
        <v>30</v>
      </c>
      <c r="J254" s="6"/>
      <c r="K254" s="6" t="s">
        <v>48</v>
      </c>
      <c r="L254" s="6" t="s">
        <v>48</v>
      </c>
    </row>
    <row r="255" spans="1:12" ht="15.75" customHeight="1" x14ac:dyDescent="0.3">
      <c r="A255" s="4">
        <v>593655</v>
      </c>
      <c r="B255" s="4">
        <v>6489621</v>
      </c>
      <c r="C255" s="6"/>
      <c r="D255" s="6"/>
      <c r="E255" s="8" t="s">
        <v>414</v>
      </c>
      <c r="F255" s="6"/>
      <c r="G255" s="6" t="s">
        <v>365</v>
      </c>
      <c r="H255" s="9" t="s">
        <v>38</v>
      </c>
      <c r="I255" s="6">
        <v>47</v>
      </c>
      <c r="J255" s="6"/>
      <c r="K255" s="6" t="s">
        <v>42</v>
      </c>
      <c r="L255" s="6" t="s">
        <v>22</v>
      </c>
    </row>
    <row r="256" spans="1:12" ht="15.75" customHeight="1" x14ac:dyDescent="0.3">
      <c r="A256" s="4">
        <v>546202</v>
      </c>
      <c r="B256" s="4">
        <v>6156550</v>
      </c>
      <c r="C256" s="6"/>
      <c r="D256" s="6"/>
      <c r="E256" s="8" t="s">
        <v>495</v>
      </c>
      <c r="F256" s="6" t="s">
        <v>1300</v>
      </c>
      <c r="G256" s="6"/>
      <c r="H256" s="9" t="s">
        <v>58</v>
      </c>
      <c r="I256" s="6">
        <v>30</v>
      </c>
      <c r="J256" s="6"/>
      <c r="K256" s="6" t="s">
        <v>48</v>
      </c>
      <c r="L256" s="6" t="s">
        <v>48</v>
      </c>
    </row>
    <row r="257" spans="1:12" ht="15.75" customHeight="1" x14ac:dyDescent="0.3">
      <c r="A257" s="4">
        <v>541205</v>
      </c>
      <c r="B257" s="4">
        <v>6169255</v>
      </c>
      <c r="C257" s="6"/>
      <c r="D257" s="6"/>
      <c r="E257" s="8" t="s">
        <v>548</v>
      </c>
      <c r="F257" s="6" t="s">
        <v>1304</v>
      </c>
      <c r="G257" s="6"/>
      <c r="H257" s="9" t="s">
        <v>58</v>
      </c>
      <c r="I257" s="6">
        <v>26.5</v>
      </c>
      <c r="J257" s="6"/>
      <c r="K257" s="6" t="s">
        <v>48</v>
      </c>
      <c r="L257" s="6" t="s">
        <v>48</v>
      </c>
    </row>
    <row r="258" spans="1:12" ht="15.75" customHeight="1" x14ac:dyDescent="0.3">
      <c r="A258" s="4">
        <v>590108</v>
      </c>
      <c r="B258" s="4">
        <v>6485911</v>
      </c>
      <c r="C258" s="6"/>
      <c r="D258" s="6"/>
      <c r="E258" s="8" t="s">
        <v>418</v>
      </c>
      <c r="F258" s="6"/>
      <c r="G258" s="6" t="s">
        <v>1310</v>
      </c>
      <c r="H258" s="9" t="s">
        <v>38</v>
      </c>
      <c r="I258" s="6" t="s">
        <v>712</v>
      </c>
      <c r="J258" s="6"/>
      <c r="K258" s="6" t="s">
        <v>40</v>
      </c>
      <c r="L258" s="6" t="s">
        <v>17</v>
      </c>
    </row>
    <row r="259" spans="1:12" ht="15.75" customHeight="1" x14ac:dyDescent="0.3">
      <c r="A259" s="4">
        <v>594362</v>
      </c>
      <c r="B259" s="4">
        <v>6488628</v>
      </c>
      <c r="C259" s="6"/>
      <c r="D259" s="6"/>
      <c r="E259" s="8" t="s">
        <v>419</v>
      </c>
      <c r="F259" s="6" t="s">
        <v>1316</v>
      </c>
      <c r="G259" s="6" t="s">
        <v>1317</v>
      </c>
      <c r="H259" s="9" t="s">
        <v>38</v>
      </c>
      <c r="I259" s="6">
        <v>30</v>
      </c>
      <c r="J259" s="6"/>
      <c r="K259" s="6" t="s">
        <v>51</v>
      </c>
      <c r="L259" s="6" t="s">
        <v>169</v>
      </c>
    </row>
    <row r="260" spans="1:12" ht="15.75" customHeight="1" x14ac:dyDescent="0.3">
      <c r="A260" s="4">
        <v>590650</v>
      </c>
      <c r="B260" s="4">
        <v>6488490</v>
      </c>
      <c r="C260" s="6"/>
      <c r="D260" s="6"/>
      <c r="E260" s="8" t="s">
        <v>420</v>
      </c>
      <c r="F260" s="6"/>
      <c r="G260" s="6" t="s">
        <v>1322</v>
      </c>
      <c r="H260" s="9" t="s">
        <v>38</v>
      </c>
      <c r="I260" s="6">
        <v>34</v>
      </c>
      <c r="J260" s="6"/>
      <c r="K260" s="6" t="s">
        <v>40</v>
      </c>
      <c r="L260" s="6" t="s">
        <v>17</v>
      </c>
    </row>
    <row r="261" spans="1:12" ht="15.75" customHeight="1" x14ac:dyDescent="0.3">
      <c r="A261" s="4">
        <v>591798</v>
      </c>
      <c r="B261" s="4">
        <v>6490898</v>
      </c>
      <c r="C261" s="6"/>
      <c r="D261" s="6"/>
      <c r="E261" s="8" t="s">
        <v>421</v>
      </c>
      <c r="F261" s="6"/>
      <c r="G261" s="6" t="s">
        <v>1322</v>
      </c>
      <c r="H261" s="9" t="s">
        <v>38</v>
      </c>
      <c r="I261" s="6">
        <v>45</v>
      </c>
      <c r="J261" s="6"/>
      <c r="K261" s="6" t="s">
        <v>42</v>
      </c>
      <c r="L261" s="6" t="s">
        <v>22</v>
      </c>
    </row>
    <row r="262" spans="1:12" ht="15.75" customHeight="1" x14ac:dyDescent="0.3">
      <c r="A262" s="4">
        <v>540821</v>
      </c>
      <c r="B262" s="4">
        <v>6170559</v>
      </c>
      <c r="C262" s="6"/>
      <c r="D262" s="6"/>
      <c r="E262" s="8" t="s">
        <v>549</v>
      </c>
      <c r="F262" s="6" t="s">
        <v>1330</v>
      </c>
      <c r="G262" s="6"/>
      <c r="H262" s="9" t="s">
        <v>58</v>
      </c>
      <c r="I262" s="6">
        <v>40</v>
      </c>
      <c r="J262" s="6"/>
      <c r="K262" s="6" t="s">
        <v>48</v>
      </c>
      <c r="L262" s="6" t="s">
        <v>48</v>
      </c>
    </row>
    <row r="263" spans="1:12" ht="15.75" customHeight="1" x14ac:dyDescent="0.3">
      <c r="A263" s="4">
        <v>597183</v>
      </c>
      <c r="B263" s="4">
        <v>6495073</v>
      </c>
      <c r="C263" s="6"/>
      <c r="D263" s="6"/>
      <c r="E263" s="8" t="s">
        <v>425</v>
      </c>
      <c r="F263" s="6"/>
      <c r="G263" s="6" t="s">
        <v>496</v>
      </c>
      <c r="H263" s="9" t="s">
        <v>38</v>
      </c>
      <c r="I263" s="6">
        <v>60</v>
      </c>
      <c r="J263" s="6"/>
      <c r="K263" s="6" t="s">
        <v>72</v>
      </c>
      <c r="L263" s="6" t="s">
        <v>22</v>
      </c>
    </row>
    <row r="264" spans="1:12" ht="15.75" customHeight="1" x14ac:dyDescent="0.3">
      <c r="A264" s="4">
        <v>590941</v>
      </c>
      <c r="B264" s="4">
        <v>6484912</v>
      </c>
      <c r="C264" s="6"/>
      <c r="D264" s="6"/>
      <c r="E264" s="8" t="s">
        <v>427</v>
      </c>
      <c r="F264" s="6"/>
      <c r="G264" s="6" t="s">
        <v>411</v>
      </c>
      <c r="H264" s="9" t="s">
        <v>38</v>
      </c>
      <c r="I264" s="6">
        <v>78</v>
      </c>
      <c r="J264" s="6"/>
      <c r="K264" s="6" t="s">
        <v>72</v>
      </c>
      <c r="L264" s="6" t="s">
        <v>22</v>
      </c>
    </row>
    <row r="265" spans="1:12" ht="15.75" customHeight="1" x14ac:dyDescent="0.3">
      <c r="A265" s="4">
        <v>588646</v>
      </c>
      <c r="B265" s="4">
        <v>6488523</v>
      </c>
      <c r="C265" s="6"/>
      <c r="D265" s="6"/>
      <c r="E265" s="8" t="s">
        <v>428</v>
      </c>
      <c r="F265" s="6" t="s">
        <v>1338</v>
      </c>
      <c r="G265" s="6" t="s">
        <v>1034</v>
      </c>
      <c r="H265" s="9" t="s">
        <v>38</v>
      </c>
      <c r="I265" s="6">
        <v>40</v>
      </c>
      <c r="J265" s="6"/>
      <c r="K265" s="6" t="s">
        <v>51</v>
      </c>
      <c r="L265" s="6" t="s">
        <v>169</v>
      </c>
    </row>
    <row r="266" spans="1:12" ht="15.75" customHeight="1" x14ac:dyDescent="0.3">
      <c r="A266" s="4">
        <v>590819</v>
      </c>
      <c r="B266" s="4">
        <v>6491504</v>
      </c>
      <c r="C266" s="6">
        <v>150</v>
      </c>
      <c r="D266" s="6"/>
      <c r="E266" s="8" t="s">
        <v>429</v>
      </c>
      <c r="F266" s="6" t="s">
        <v>1343</v>
      </c>
      <c r="G266" s="6" t="s">
        <v>432</v>
      </c>
      <c r="H266" s="9" t="s">
        <v>38</v>
      </c>
      <c r="I266" s="6">
        <v>34</v>
      </c>
      <c r="J266" s="6"/>
      <c r="K266" s="6" t="s">
        <v>72</v>
      </c>
      <c r="L266" s="6" t="s">
        <v>50</v>
      </c>
    </row>
    <row r="267" spans="1:12" ht="15.75" customHeight="1" x14ac:dyDescent="0.3">
      <c r="A267" s="4">
        <v>596584</v>
      </c>
      <c r="B267" s="4">
        <v>6492934</v>
      </c>
      <c r="C267" s="6"/>
      <c r="D267" s="6"/>
      <c r="E267" s="8" t="s">
        <v>431</v>
      </c>
      <c r="F267" s="6"/>
      <c r="G267" s="6" t="s">
        <v>668</v>
      </c>
      <c r="H267" s="9" t="s">
        <v>38</v>
      </c>
      <c r="I267" s="6">
        <v>55</v>
      </c>
      <c r="J267" s="6"/>
      <c r="K267" s="6" t="s">
        <v>42</v>
      </c>
      <c r="L267" s="6" t="s">
        <v>22</v>
      </c>
    </row>
    <row r="268" spans="1:12" ht="15.75" customHeight="1" x14ac:dyDescent="0.3">
      <c r="A268" s="4">
        <v>602221</v>
      </c>
      <c r="B268" s="4">
        <v>6495572</v>
      </c>
      <c r="C268" s="6"/>
      <c r="D268" s="6"/>
      <c r="E268" s="8" t="s">
        <v>433</v>
      </c>
      <c r="F268" s="6" t="s">
        <v>1349</v>
      </c>
      <c r="G268" s="6" t="s">
        <v>643</v>
      </c>
      <c r="H268" s="9" t="s">
        <v>38</v>
      </c>
      <c r="I268" s="6">
        <v>81</v>
      </c>
      <c r="J268" s="6"/>
      <c r="K268" s="6" t="s">
        <v>51</v>
      </c>
      <c r="L268" s="6" t="s">
        <v>169</v>
      </c>
    </row>
    <row r="269" spans="1:12" ht="15.75" customHeight="1" x14ac:dyDescent="0.3">
      <c r="A269" s="4">
        <v>598982</v>
      </c>
      <c r="B269" s="4">
        <v>6495574</v>
      </c>
      <c r="C269" s="6"/>
      <c r="D269" s="6"/>
      <c r="E269" s="8" t="s">
        <v>434</v>
      </c>
      <c r="F269" s="6"/>
      <c r="G269" s="6" t="s">
        <v>496</v>
      </c>
      <c r="H269" s="9" t="s">
        <v>38</v>
      </c>
      <c r="I269" s="6">
        <v>50</v>
      </c>
      <c r="J269" s="6"/>
      <c r="K269" s="6" t="s">
        <v>42</v>
      </c>
      <c r="L269" s="6" t="s">
        <v>22</v>
      </c>
    </row>
    <row r="270" spans="1:12" ht="15.75" customHeight="1" x14ac:dyDescent="0.3">
      <c r="A270" s="4">
        <v>593596</v>
      </c>
      <c r="B270" s="4">
        <v>6484541</v>
      </c>
      <c r="C270" s="6"/>
      <c r="D270" s="6"/>
      <c r="E270" s="8" t="s">
        <v>436</v>
      </c>
      <c r="F270" s="6"/>
      <c r="G270" s="6" t="s">
        <v>387</v>
      </c>
      <c r="H270" s="9" t="s">
        <v>58</v>
      </c>
      <c r="I270" s="6">
        <v>42</v>
      </c>
      <c r="J270" s="6"/>
      <c r="K270" s="6" t="s">
        <v>42</v>
      </c>
      <c r="L270" s="6" t="s">
        <v>22</v>
      </c>
    </row>
    <row r="271" spans="1:12" ht="15.75" customHeight="1" x14ac:dyDescent="0.3">
      <c r="A271" s="4">
        <v>589431</v>
      </c>
      <c r="B271" s="4">
        <v>6487115</v>
      </c>
      <c r="C271" s="6"/>
      <c r="D271" s="6"/>
      <c r="E271" s="8" t="s">
        <v>437</v>
      </c>
      <c r="F271" s="6" t="s">
        <v>1356</v>
      </c>
      <c r="G271" s="6" t="s">
        <v>957</v>
      </c>
      <c r="H271" s="9" t="s">
        <v>38</v>
      </c>
      <c r="I271" s="6">
        <v>102</v>
      </c>
      <c r="J271" s="6"/>
      <c r="K271" s="6" t="s">
        <v>51</v>
      </c>
      <c r="L271" s="6" t="s">
        <v>169</v>
      </c>
    </row>
    <row r="272" spans="1:12" ht="15.75" customHeight="1" x14ac:dyDescent="0.3">
      <c r="A272" s="4">
        <v>594422</v>
      </c>
      <c r="B272" s="4">
        <v>6486556</v>
      </c>
      <c r="C272" s="6"/>
      <c r="D272" s="6"/>
      <c r="E272" s="8" t="s">
        <v>438</v>
      </c>
      <c r="F272" s="6"/>
      <c r="G272" s="6" t="s">
        <v>691</v>
      </c>
      <c r="H272" s="9" t="s">
        <v>38</v>
      </c>
      <c r="I272" s="6">
        <v>40</v>
      </c>
      <c r="J272" s="6"/>
      <c r="K272" s="6" t="s">
        <v>42</v>
      </c>
      <c r="L272" s="6" t="s">
        <v>22</v>
      </c>
    </row>
    <row r="273" spans="1:12" ht="15.75" customHeight="1" x14ac:dyDescent="0.3">
      <c r="A273" s="4">
        <v>594250</v>
      </c>
      <c r="B273" s="4">
        <v>6484100</v>
      </c>
      <c r="C273" s="6"/>
      <c r="D273" s="6"/>
      <c r="E273" s="8" t="s">
        <v>440</v>
      </c>
      <c r="F273" s="6"/>
      <c r="G273" s="6" t="s">
        <v>387</v>
      </c>
      <c r="H273" s="9" t="s">
        <v>58</v>
      </c>
      <c r="I273" s="6">
        <v>45</v>
      </c>
      <c r="J273" s="6"/>
      <c r="K273" s="6" t="s">
        <v>42</v>
      </c>
      <c r="L273" s="6" t="s">
        <v>22</v>
      </c>
    </row>
    <row r="274" spans="1:12" ht="15.75" customHeight="1" x14ac:dyDescent="0.3">
      <c r="A274" s="4">
        <v>593279</v>
      </c>
      <c r="B274" s="4">
        <v>6488845</v>
      </c>
      <c r="C274" s="6"/>
      <c r="D274" s="6"/>
      <c r="E274" s="8" t="s">
        <v>441</v>
      </c>
      <c r="F274" s="6"/>
      <c r="G274" s="6" t="s">
        <v>38</v>
      </c>
      <c r="H274" s="9" t="s">
        <v>38</v>
      </c>
      <c r="I274" s="6">
        <v>41.4</v>
      </c>
      <c r="J274" s="6"/>
      <c r="K274" s="6" t="s">
        <v>42</v>
      </c>
      <c r="L274" s="6" t="s">
        <v>22</v>
      </c>
    </row>
    <row r="275" spans="1:12" ht="15.75" customHeight="1" x14ac:dyDescent="0.3">
      <c r="A275" s="4">
        <v>590496</v>
      </c>
      <c r="B275" s="4">
        <v>6489055</v>
      </c>
      <c r="C275" s="6"/>
      <c r="D275" s="6"/>
      <c r="E275" s="8" t="s">
        <v>442</v>
      </c>
      <c r="F275" s="6"/>
      <c r="G275" s="6" t="s">
        <v>411</v>
      </c>
      <c r="H275" s="9" t="s">
        <v>38</v>
      </c>
      <c r="I275" s="6">
        <v>50</v>
      </c>
      <c r="J275" s="6"/>
      <c r="K275" s="6" t="s">
        <v>42</v>
      </c>
      <c r="L275" s="6" t="s">
        <v>22</v>
      </c>
    </row>
    <row r="276" spans="1:12" ht="15.75" customHeight="1" x14ac:dyDescent="0.3">
      <c r="A276" s="4">
        <v>587450</v>
      </c>
      <c r="B276" s="4">
        <v>6491533</v>
      </c>
      <c r="C276" s="6"/>
      <c r="D276" s="6"/>
      <c r="E276" s="8" t="s">
        <v>443</v>
      </c>
      <c r="F276" s="6"/>
      <c r="G276" s="6" t="s">
        <v>1373</v>
      </c>
      <c r="H276" s="9" t="s">
        <v>38</v>
      </c>
      <c r="I276" s="6">
        <v>47</v>
      </c>
      <c r="J276" s="6"/>
      <c r="K276" s="6" t="s">
        <v>42</v>
      </c>
      <c r="L276" s="6" t="s">
        <v>22</v>
      </c>
    </row>
    <row r="277" spans="1:12" ht="15.75" customHeight="1" x14ac:dyDescent="0.3">
      <c r="A277" s="4">
        <v>598610</v>
      </c>
      <c r="B277" s="4">
        <v>6489355</v>
      </c>
      <c r="C277" s="6"/>
      <c r="D277" s="6"/>
      <c r="E277" s="8" t="s">
        <v>445</v>
      </c>
      <c r="F277" s="6"/>
      <c r="G277" s="6" t="s">
        <v>365</v>
      </c>
      <c r="H277" s="9" t="s">
        <v>38</v>
      </c>
      <c r="I277" s="6">
        <v>30</v>
      </c>
      <c r="J277" s="6"/>
      <c r="K277" s="6" t="s">
        <v>42</v>
      </c>
      <c r="L277" s="6" t="s">
        <v>22</v>
      </c>
    </row>
    <row r="278" spans="1:12" ht="15.75" customHeight="1" x14ac:dyDescent="0.3">
      <c r="A278" s="4">
        <v>594375</v>
      </c>
      <c r="B278" s="4">
        <v>6491260</v>
      </c>
      <c r="C278" s="6"/>
      <c r="D278" s="6"/>
      <c r="E278" s="8" t="s">
        <v>446</v>
      </c>
      <c r="F278" s="6" t="s">
        <v>1381</v>
      </c>
      <c r="G278" s="6" t="s">
        <v>643</v>
      </c>
      <c r="H278" s="9" t="s">
        <v>38</v>
      </c>
      <c r="I278" s="6">
        <v>31</v>
      </c>
      <c r="J278" s="6"/>
      <c r="K278" s="6" t="s">
        <v>51</v>
      </c>
      <c r="L278" s="6" t="s">
        <v>169</v>
      </c>
    </row>
    <row r="279" spans="1:12" ht="15.75" customHeight="1" x14ac:dyDescent="0.3">
      <c r="A279" s="4">
        <v>596023</v>
      </c>
      <c r="B279" s="4">
        <v>6487196</v>
      </c>
      <c r="C279" s="6">
        <v>140</v>
      </c>
      <c r="D279" s="6"/>
      <c r="E279" s="8" t="s">
        <v>447</v>
      </c>
      <c r="F279" s="6" t="s">
        <v>1383</v>
      </c>
      <c r="G279" s="6" t="s">
        <v>691</v>
      </c>
      <c r="H279" s="9" t="s">
        <v>38</v>
      </c>
      <c r="I279" s="6">
        <v>32</v>
      </c>
      <c r="J279" s="6"/>
      <c r="K279" s="6" t="s">
        <v>72</v>
      </c>
      <c r="L279" s="6" t="s">
        <v>50</v>
      </c>
    </row>
    <row r="280" spans="1:12" ht="15.75" customHeight="1" x14ac:dyDescent="0.3">
      <c r="A280" s="4">
        <v>590933</v>
      </c>
      <c r="B280" s="4">
        <v>6487036</v>
      </c>
      <c r="C280" s="6"/>
      <c r="D280" s="6"/>
      <c r="E280" s="8" t="s">
        <v>448</v>
      </c>
      <c r="F280" s="6"/>
      <c r="G280" s="6" t="s">
        <v>691</v>
      </c>
      <c r="H280" s="9" t="s">
        <v>38</v>
      </c>
      <c r="I280" s="6">
        <v>75</v>
      </c>
      <c r="J280" s="6"/>
      <c r="K280" s="6" t="s">
        <v>42</v>
      </c>
      <c r="L280" s="6" t="s">
        <v>22</v>
      </c>
    </row>
    <row r="281" spans="1:12" ht="15.75" customHeight="1" x14ac:dyDescent="0.3">
      <c r="A281" s="4">
        <v>591156</v>
      </c>
      <c r="B281" s="4">
        <v>6486944</v>
      </c>
      <c r="C281" s="6"/>
      <c r="D281" s="6"/>
      <c r="E281" s="8" t="s">
        <v>449</v>
      </c>
      <c r="F281" s="6"/>
      <c r="G281" s="6" t="s">
        <v>1034</v>
      </c>
      <c r="H281" s="9" t="s">
        <v>38</v>
      </c>
      <c r="I281" s="6">
        <v>88</v>
      </c>
      <c r="J281" s="6"/>
      <c r="K281" s="6" t="s">
        <v>42</v>
      </c>
      <c r="L281" s="6" t="s">
        <v>22</v>
      </c>
    </row>
    <row r="282" spans="1:12" ht="15.75" customHeight="1" x14ac:dyDescent="0.3">
      <c r="A282" s="4">
        <v>591532</v>
      </c>
      <c r="B282" s="4">
        <v>6486930</v>
      </c>
      <c r="C282" s="6"/>
      <c r="D282" s="6"/>
      <c r="E282" s="8" t="s">
        <v>450</v>
      </c>
      <c r="F282" s="6"/>
      <c r="G282" s="6" t="s">
        <v>1034</v>
      </c>
      <c r="H282" s="9" t="s">
        <v>38</v>
      </c>
      <c r="I282" s="6">
        <v>85</v>
      </c>
      <c r="J282" s="6"/>
      <c r="K282" s="6" t="s">
        <v>42</v>
      </c>
      <c r="L282" s="6" t="s">
        <v>22</v>
      </c>
    </row>
    <row r="283" spans="1:12" ht="15.75" customHeight="1" x14ac:dyDescent="0.3">
      <c r="A283" s="4">
        <v>591174</v>
      </c>
      <c r="B283" s="4">
        <v>6487291</v>
      </c>
      <c r="C283" s="6"/>
      <c r="D283" s="6"/>
      <c r="E283" s="8" t="s">
        <v>451</v>
      </c>
      <c r="F283" s="6"/>
      <c r="G283" s="6" t="s">
        <v>1034</v>
      </c>
      <c r="H283" s="9" t="s">
        <v>38</v>
      </c>
      <c r="I283" s="6">
        <v>86</v>
      </c>
      <c r="J283" s="6"/>
      <c r="K283" s="6" t="s">
        <v>42</v>
      </c>
      <c r="L283" s="6" t="s">
        <v>22</v>
      </c>
    </row>
    <row r="284" spans="1:12" ht="15.75" customHeight="1" x14ac:dyDescent="0.3">
      <c r="A284" s="4">
        <v>516787</v>
      </c>
      <c r="B284" s="4">
        <v>6162440</v>
      </c>
      <c r="C284" s="6"/>
      <c r="D284" s="6"/>
      <c r="E284" s="8" t="s">
        <v>907</v>
      </c>
      <c r="F284" s="6" t="s">
        <v>1400</v>
      </c>
      <c r="G284" s="6"/>
      <c r="H284" s="9" t="s">
        <v>58</v>
      </c>
      <c r="I284" s="6">
        <v>48</v>
      </c>
      <c r="J284" s="6"/>
      <c r="K284" s="6" t="s">
        <v>48</v>
      </c>
      <c r="L284" s="6" t="s">
        <v>48</v>
      </c>
    </row>
    <row r="285" spans="1:12" ht="15.75" customHeight="1" x14ac:dyDescent="0.3">
      <c r="A285" s="4">
        <v>591421</v>
      </c>
      <c r="B285" s="4">
        <v>6487117</v>
      </c>
      <c r="C285" s="6">
        <v>150</v>
      </c>
      <c r="D285" s="6"/>
      <c r="E285" s="8" t="s">
        <v>453</v>
      </c>
      <c r="F285" s="6" t="s">
        <v>1408</v>
      </c>
      <c r="G285" s="6" t="s">
        <v>411</v>
      </c>
      <c r="H285" s="9" t="s">
        <v>38</v>
      </c>
      <c r="I285" s="6">
        <v>76</v>
      </c>
      <c r="J285" s="6"/>
      <c r="K285" s="6" t="s">
        <v>72</v>
      </c>
      <c r="L285" s="6" t="s">
        <v>50</v>
      </c>
    </row>
    <row r="286" spans="1:12" ht="15.75" customHeight="1" x14ac:dyDescent="0.3">
      <c r="A286" s="4">
        <v>594432</v>
      </c>
      <c r="B286" s="4">
        <v>6491259</v>
      </c>
      <c r="C286" s="6"/>
      <c r="D286" s="6"/>
      <c r="E286" s="8" t="s">
        <v>454</v>
      </c>
      <c r="F286" s="6" t="s">
        <v>1412</v>
      </c>
      <c r="G286" s="6" t="s">
        <v>1414</v>
      </c>
      <c r="H286" s="9" t="s">
        <v>38</v>
      </c>
      <c r="I286" s="6">
        <v>139.5</v>
      </c>
      <c r="J286" s="6"/>
      <c r="K286" s="6" t="s">
        <v>51</v>
      </c>
      <c r="L286" s="6" t="s">
        <v>169</v>
      </c>
    </row>
    <row r="287" spans="1:12" ht="15.75" customHeight="1" x14ac:dyDescent="0.3">
      <c r="A287" s="4">
        <v>600754</v>
      </c>
      <c r="B287" s="4">
        <v>6487951</v>
      </c>
      <c r="C287" s="6"/>
      <c r="D287" s="6"/>
      <c r="E287" s="8" t="s">
        <v>455</v>
      </c>
      <c r="F287" s="6" t="s">
        <v>1418</v>
      </c>
      <c r="G287" s="6" t="s">
        <v>411</v>
      </c>
      <c r="H287" s="9" t="s">
        <v>38</v>
      </c>
      <c r="I287" s="6">
        <v>92.5</v>
      </c>
      <c r="J287" s="6"/>
      <c r="K287" s="6" t="s">
        <v>51</v>
      </c>
      <c r="L287" s="6" t="s">
        <v>169</v>
      </c>
    </row>
    <row r="288" spans="1:12" ht="15.75" customHeight="1" x14ac:dyDescent="0.3">
      <c r="A288" s="4">
        <v>517855</v>
      </c>
      <c r="B288" s="4">
        <v>6164235</v>
      </c>
      <c r="C288" s="6"/>
      <c r="D288" s="6"/>
      <c r="E288" s="8" t="s">
        <v>511</v>
      </c>
      <c r="F288" s="6" t="s">
        <v>1422</v>
      </c>
      <c r="G288" s="6"/>
      <c r="H288" s="9" t="s">
        <v>58</v>
      </c>
      <c r="I288" s="6">
        <v>48</v>
      </c>
      <c r="J288" s="6"/>
      <c r="K288" s="6" t="s">
        <v>48</v>
      </c>
      <c r="L288" s="6" t="s">
        <v>48</v>
      </c>
    </row>
    <row r="289" spans="1:12" ht="15.75" customHeight="1" x14ac:dyDescent="0.3">
      <c r="A289" s="4">
        <v>588205</v>
      </c>
      <c r="B289" s="4">
        <v>6494733</v>
      </c>
      <c r="C289" s="6"/>
      <c r="D289" s="6"/>
      <c r="E289" s="8" t="s">
        <v>458</v>
      </c>
      <c r="F289" s="6" t="s">
        <v>1426</v>
      </c>
      <c r="G289" s="6" t="s">
        <v>1428</v>
      </c>
      <c r="H289" s="9" t="s">
        <v>38</v>
      </c>
      <c r="I289" s="6">
        <v>50</v>
      </c>
      <c r="J289" s="6"/>
      <c r="K289" s="6" t="s">
        <v>40</v>
      </c>
      <c r="L289" s="6" t="s">
        <v>459</v>
      </c>
    </row>
    <row r="290" spans="1:12" ht="15.75" customHeight="1" x14ac:dyDescent="0.3">
      <c r="A290" s="4">
        <v>597413</v>
      </c>
      <c r="B290" s="4">
        <v>6492628</v>
      </c>
      <c r="C290" s="6"/>
      <c r="D290" s="6"/>
      <c r="E290" s="8" t="s">
        <v>460</v>
      </c>
      <c r="F290" s="6" t="s">
        <v>1432</v>
      </c>
      <c r="G290" s="6" t="s">
        <v>1433</v>
      </c>
      <c r="H290" s="9" t="s">
        <v>38</v>
      </c>
      <c r="I290" s="6">
        <v>50</v>
      </c>
      <c r="J290" s="6"/>
      <c r="K290" s="6" t="s">
        <v>51</v>
      </c>
      <c r="L290" s="6" t="s">
        <v>169</v>
      </c>
    </row>
    <row r="291" spans="1:12" ht="15.75" customHeight="1" x14ac:dyDescent="0.3">
      <c r="A291" s="4">
        <v>604235</v>
      </c>
      <c r="B291" s="4">
        <v>6499276</v>
      </c>
      <c r="C291" s="6"/>
      <c r="D291" s="6"/>
      <c r="E291" s="8" t="s">
        <v>461</v>
      </c>
      <c r="F291" s="6"/>
      <c r="G291" s="6" t="s">
        <v>422</v>
      </c>
      <c r="H291" s="9" t="s">
        <v>38</v>
      </c>
      <c r="I291" s="6">
        <v>80</v>
      </c>
      <c r="J291" s="6"/>
      <c r="K291" s="6" t="s">
        <v>42</v>
      </c>
      <c r="L291" s="6" t="s">
        <v>22</v>
      </c>
    </row>
    <row r="292" spans="1:12" ht="15.75" customHeight="1" x14ac:dyDescent="0.3">
      <c r="A292" s="4">
        <v>594191</v>
      </c>
      <c r="B292" s="4">
        <v>6488917</v>
      </c>
      <c r="C292" s="6"/>
      <c r="D292" s="6"/>
      <c r="E292" s="8" t="s">
        <v>462</v>
      </c>
      <c r="F292" s="6" t="s">
        <v>1442</v>
      </c>
      <c r="G292" s="6" t="s">
        <v>1443</v>
      </c>
      <c r="H292" s="9" t="s">
        <v>38</v>
      </c>
      <c r="I292" s="6">
        <v>30</v>
      </c>
      <c r="J292" s="6"/>
      <c r="K292" s="6" t="s">
        <v>72</v>
      </c>
      <c r="L292" s="6" t="s">
        <v>463</v>
      </c>
    </row>
    <row r="293" spans="1:12" ht="15.75" customHeight="1" x14ac:dyDescent="0.3">
      <c r="A293" s="4">
        <v>590494</v>
      </c>
      <c r="B293" s="4">
        <v>6493758</v>
      </c>
      <c r="C293" s="6"/>
      <c r="D293" s="6"/>
      <c r="E293" s="8" t="s">
        <v>464</v>
      </c>
      <c r="F293" s="6" t="s">
        <v>1447</v>
      </c>
      <c r="G293" s="6" t="s">
        <v>1449</v>
      </c>
      <c r="H293" s="9" t="s">
        <v>38</v>
      </c>
      <c r="I293" s="6">
        <v>30</v>
      </c>
      <c r="J293" s="6"/>
      <c r="K293" s="6" t="s">
        <v>72</v>
      </c>
      <c r="L293" s="6" t="s">
        <v>463</v>
      </c>
    </row>
    <row r="294" spans="1:12" ht="15.75" customHeight="1" x14ac:dyDescent="0.3">
      <c r="A294" s="4">
        <v>587017</v>
      </c>
      <c r="B294" s="4">
        <v>6485430</v>
      </c>
      <c r="C294" s="6"/>
      <c r="D294" s="6"/>
      <c r="E294" s="8" t="s">
        <v>467</v>
      </c>
      <c r="F294" s="6" t="s">
        <v>1454</v>
      </c>
      <c r="G294" s="6" t="s">
        <v>1449</v>
      </c>
      <c r="H294" s="9" t="s">
        <v>38</v>
      </c>
      <c r="I294" s="6">
        <v>42</v>
      </c>
      <c r="J294" s="6"/>
      <c r="K294" s="6" t="s">
        <v>72</v>
      </c>
      <c r="L294" s="6" t="s">
        <v>463</v>
      </c>
    </row>
    <row r="295" spans="1:12" ht="15.75" customHeight="1" x14ac:dyDescent="0.3">
      <c r="A295" s="4">
        <v>587003</v>
      </c>
      <c r="B295" s="4">
        <v>6485545</v>
      </c>
      <c r="C295" s="6"/>
      <c r="D295" s="6"/>
      <c r="E295" s="8" t="s">
        <v>468</v>
      </c>
      <c r="F295" s="6" t="s">
        <v>1460</v>
      </c>
      <c r="G295" s="6" t="s">
        <v>1461</v>
      </c>
      <c r="H295" s="9" t="s">
        <v>38</v>
      </c>
      <c r="I295" s="6">
        <v>46</v>
      </c>
      <c r="J295" s="6"/>
      <c r="K295" s="6" t="s">
        <v>72</v>
      </c>
      <c r="L295" s="6" t="s">
        <v>463</v>
      </c>
    </row>
    <row r="296" spans="1:12" ht="15.75" customHeight="1" x14ac:dyDescent="0.3">
      <c r="A296" s="4">
        <v>587805</v>
      </c>
      <c r="B296" s="4">
        <v>6494738</v>
      </c>
      <c r="C296" s="6"/>
      <c r="D296" s="6"/>
      <c r="E296" s="8" t="s">
        <v>469</v>
      </c>
      <c r="F296" s="6" t="s">
        <v>1466</v>
      </c>
      <c r="G296" s="6" t="s">
        <v>1461</v>
      </c>
      <c r="H296" s="9" t="s">
        <v>38</v>
      </c>
      <c r="I296" s="6">
        <v>43</v>
      </c>
      <c r="J296" s="6"/>
      <c r="K296" s="6" t="s">
        <v>72</v>
      </c>
      <c r="L296" s="6" t="s">
        <v>463</v>
      </c>
    </row>
    <row r="297" spans="1:12" ht="15.75" customHeight="1" x14ac:dyDescent="0.3">
      <c r="A297" s="4">
        <v>587886</v>
      </c>
      <c r="B297" s="4">
        <v>6493037</v>
      </c>
      <c r="C297" s="6"/>
      <c r="D297" s="6"/>
      <c r="E297" s="8" t="s">
        <v>470</v>
      </c>
      <c r="F297" s="6" t="s">
        <v>1471</v>
      </c>
      <c r="G297" s="6" t="s">
        <v>691</v>
      </c>
      <c r="H297" s="9" t="s">
        <v>38</v>
      </c>
      <c r="I297" s="6">
        <v>44</v>
      </c>
      <c r="J297" s="6"/>
      <c r="K297" s="6" t="s">
        <v>72</v>
      </c>
      <c r="L297" s="6" t="s">
        <v>463</v>
      </c>
    </row>
    <row r="298" spans="1:12" ht="15.75" customHeight="1" x14ac:dyDescent="0.3">
      <c r="A298" s="4">
        <v>517294</v>
      </c>
      <c r="B298" s="4">
        <v>6164961</v>
      </c>
      <c r="C298" s="6"/>
      <c r="D298" s="6"/>
      <c r="E298" s="8" t="s">
        <v>785</v>
      </c>
      <c r="F298" s="6" t="s">
        <v>1473</v>
      </c>
      <c r="G298" s="6"/>
      <c r="H298" s="9" t="s">
        <v>58</v>
      </c>
      <c r="I298" s="6">
        <v>26</v>
      </c>
      <c r="J298" s="6"/>
      <c r="K298" s="6" t="s">
        <v>48</v>
      </c>
      <c r="L298" s="6" t="s">
        <v>48</v>
      </c>
    </row>
    <row r="299" spans="1:12" ht="15.75" customHeight="1" x14ac:dyDescent="0.3">
      <c r="A299" s="4">
        <v>544146</v>
      </c>
      <c r="B299" s="4">
        <v>6158388</v>
      </c>
      <c r="C299" s="6"/>
      <c r="D299" s="6"/>
      <c r="E299" s="8" t="s">
        <v>852</v>
      </c>
      <c r="F299" s="6" t="s">
        <v>1479</v>
      </c>
      <c r="G299" s="6"/>
      <c r="H299" s="9" t="s">
        <v>58</v>
      </c>
      <c r="I299" s="6">
        <v>28</v>
      </c>
      <c r="J299" s="6"/>
      <c r="K299" s="6" t="s">
        <v>48</v>
      </c>
      <c r="L299" s="6" t="s">
        <v>48</v>
      </c>
    </row>
    <row r="300" spans="1:12" ht="15.75" customHeight="1" x14ac:dyDescent="0.3">
      <c r="A300" s="4">
        <v>527846</v>
      </c>
      <c r="B300" s="4">
        <v>6175537</v>
      </c>
      <c r="C300" s="6"/>
      <c r="D300" s="6"/>
      <c r="E300" s="8" t="s">
        <v>1079</v>
      </c>
      <c r="F300" s="6" t="s">
        <v>1484</v>
      </c>
      <c r="G300" s="6"/>
      <c r="H300" s="9" t="s">
        <v>58</v>
      </c>
      <c r="I300" s="6">
        <v>24</v>
      </c>
      <c r="J300" s="6"/>
      <c r="K300" s="6" t="s">
        <v>48</v>
      </c>
      <c r="L300" s="6" t="s">
        <v>48</v>
      </c>
    </row>
    <row r="301" spans="1:12" ht="15.75" customHeight="1" x14ac:dyDescent="0.3">
      <c r="A301" s="4">
        <v>548069</v>
      </c>
      <c r="B301" s="4">
        <v>6156248</v>
      </c>
      <c r="C301" s="6"/>
      <c r="D301" s="6"/>
      <c r="E301" s="8" t="s">
        <v>953</v>
      </c>
      <c r="F301" s="6" t="s">
        <v>1490</v>
      </c>
      <c r="G301" s="6"/>
      <c r="H301" s="9" t="s">
        <v>58</v>
      </c>
      <c r="I301" s="6">
        <v>45</v>
      </c>
      <c r="J301" s="6"/>
      <c r="K301" s="6" t="s">
        <v>48</v>
      </c>
      <c r="L301" s="6" t="s">
        <v>48</v>
      </c>
    </row>
    <row r="302" spans="1:12" ht="15.75" customHeight="1" x14ac:dyDescent="0.3">
      <c r="A302" s="4">
        <v>577923</v>
      </c>
      <c r="B302" s="4">
        <v>6478840</v>
      </c>
      <c r="C302" s="6">
        <v>140</v>
      </c>
      <c r="D302" s="6"/>
      <c r="E302" s="8" t="s">
        <v>477</v>
      </c>
      <c r="F302" s="6"/>
      <c r="G302" s="6" t="s">
        <v>43</v>
      </c>
      <c r="H302" s="9" t="s">
        <v>38</v>
      </c>
      <c r="I302" s="6" t="s">
        <v>712</v>
      </c>
      <c r="J302" s="6"/>
      <c r="K302" s="6" t="s">
        <v>42</v>
      </c>
      <c r="L302" s="6" t="s">
        <v>473</v>
      </c>
    </row>
    <row r="303" spans="1:12" ht="15.75" customHeight="1" x14ac:dyDescent="0.3">
      <c r="A303" s="4">
        <v>524630</v>
      </c>
      <c r="B303" s="4">
        <v>6162405</v>
      </c>
      <c r="C303" s="6"/>
      <c r="D303" s="6"/>
      <c r="E303" s="8" t="s">
        <v>478</v>
      </c>
      <c r="F303" s="6" t="s">
        <v>1501</v>
      </c>
      <c r="G303" s="6" t="s">
        <v>1502</v>
      </c>
      <c r="H303" s="9" t="s">
        <v>58</v>
      </c>
      <c r="I303" s="6">
        <v>55</v>
      </c>
      <c r="J303" s="6"/>
      <c r="K303" s="6" t="s">
        <v>48</v>
      </c>
      <c r="L303" s="6" t="s">
        <v>48</v>
      </c>
    </row>
    <row r="304" spans="1:12" ht="15.75" customHeight="1" x14ac:dyDescent="0.3">
      <c r="A304" s="4">
        <v>547870</v>
      </c>
      <c r="B304" s="4">
        <v>6158129</v>
      </c>
      <c r="C304" s="6"/>
      <c r="D304" s="6"/>
      <c r="E304" s="8" t="s">
        <v>479</v>
      </c>
      <c r="F304" s="6" t="s">
        <v>1506</v>
      </c>
      <c r="G304" s="6" t="s">
        <v>1508</v>
      </c>
      <c r="H304" s="9" t="s">
        <v>58</v>
      </c>
      <c r="I304" s="6">
        <v>44</v>
      </c>
      <c r="J304" s="6"/>
      <c r="K304" s="6" t="s">
        <v>48</v>
      </c>
      <c r="L304" s="6" t="s">
        <v>48</v>
      </c>
    </row>
    <row r="305" spans="1:12" ht="15.75" customHeight="1" x14ac:dyDescent="0.3">
      <c r="A305" s="4">
        <v>546544</v>
      </c>
      <c r="B305" s="4">
        <v>6155896</v>
      </c>
      <c r="C305" s="6"/>
      <c r="D305" s="6"/>
      <c r="E305" s="8" t="s">
        <v>480</v>
      </c>
      <c r="F305" s="6" t="s">
        <v>1515</v>
      </c>
      <c r="G305" s="6" t="s">
        <v>1517</v>
      </c>
      <c r="H305" s="9" t="s">
        <v>58</v>
      </c>
      <c r="I305" s="6">
        <v>18</v>
      </c>
      <c r="J305" s="6"/>
      <c r="K305" s="6" t="s">
        <v>48</v>
      </c>
      <c r="L305" s="6" t="s">
        <v>48</v>
      </c>
    </row>
    <row r="306" spans="1:12" ht="15.75" customHeight="1" x14ac:dyDescent="0.3">
      <c r="A306" s="4">
        <v>547054</v>
      </c>
      <c r="B306" s="4">
        <v>6155903.2000000002</v>
      </c>
      <c r="C306" s="6"/>
      <c r="D306" s="6"/>
      <c r="E306" s="8" t="s">
        <v>481</v>
      </c>
      <c r="F306" s="6" t="s">
        <v>1521</v>
      </c>
      <c r="G306" s="6" t="s">
        <v>1517</v>
      </c>
      <c r="H306" s="9" t="s">
        <v>58</v>
      </c>
      <c r="I306" s="6">
        <v>20</v>
      </c>
      <c r="J306" s="6"/>
      <c r="K306" s="6" t="s">
        <v>48</v>
      </c>
      <c r="L306" s="6" t="s">
        <v>48</v>
      </c>
    </row>
    <row r="307" spans="1:12" ht="15.75" customHeight="1" x14ac:dyDescent="0.3">
      <c r="A307" s="4">
        <v>546481</v>
      </c>
      <c r="B307" s="4">
        <v>6155888</v>
      </c>
      <c r="C307" s="6"/>
      <c r="D307" s="6"/>
      <c r="E307" s="8" t="s">
        <v>482</v>
      </c>
      <c r="F307" s="6" t="s">
        <v>1529</v>
      </c>
      <c r="G307" s="6" t="s">
        <v>1530</v>
      </c>
      <c r="H307" s="9" t="s">
        <v>58</v>
      </c>
      <c r="I307" s="6">
        <v>31</v>
      </c>
      <c r="J307" s="6"/>
      <c r="K307" s="6" t="s">
        <v>48</v>
      </c>
      <c r="L307" s="6" t="s">
        <v>48</v>
      </c>
    </row>
    <row r="308" spans="1:12" ht="15.75" customHeight="1" x14ac:dyDescent="0.3">
      <c r="A308" s="4">
        <v>547487</v>
      </c>
      <c r="B308" s="4">
        <v>6157937</v>
      </c>
      <c r="C308" s="6"/>
      <c r="D308" s="6"/>
      <c r="E308" s="8" t="s">
        <v>483</v>
      </c>
      <c r="F308" s="6" t="s">
        <v>1534</v>
      </c>
      <c r="G308" s="6" t="s">
        <v>1536</v>
      </c>
      <c r="H308" s="9" t="s">
        <v>58</v>
      </c>
      <c r="I308" s="6">
        <v>44.5</v>
      </c>
      <c r="J308" s="6"/>
      <c r="K308" s="6" t="s">
        <v>48</v>
      </c>
      <c r="L308" s="6" t="s">
        <v>48</v>
      </c>
    </row>
    <row r="309" spans="1:12" ht="15.75" customHeight="1" x14ac:dyDescent="0.3">
      <c r="A309" s="4">
        <v>543383</v>
      </c>
      <c r="B309" s="4">
        <v>6159033</v>
      </c>
      <c r="C309" s="6"/>
      <c r="D309" s="6"/>
      <c r="E309" s="8" t="s">
        <v>484</v>
      </c>
      <c r="F309" s="6" t="s">
        <v>1540</v>
      </c>
      <c r="G309" s="6" t="s">
        <v>1542</v>
      </c>
      <c r="H309" s="9" t="s">
        <v>58</v>
      </c>
      <c r="I309" s="6">
        <v>43</v>
      </c>
      <c r="J309" s="6"/>
      <c r="K309" s="6" t="s">
        <v>48</v>
      </c>
      <c r="L309" s="6" t="s">
        <v>48</v>
      </c>
    </row>
    <row r="310" spans="1:12" ht="15.75" customHeight="1" x14ac:dyDescent="0.3">
      <c r="A310" s="4">
        <v>539009</v>
      </c>
      <c r="B310" s="4">
        <v>6169481</v>
      </c>
      <c r="C310" s="6"/>
      <c r="D310" s="6"/>
      <c r="E310" s="8" t="s">
        <v>485</v>
      </c>
      <c r="F310" s="6" t="s">
        <v>1548</v>
      </c>
      <c r="G310" s="6" t="s">
        <v>1549</v>
      </c>
      <c r="H310" s="9" t="s">
        <v>58</v>
      </c>
      <c r="I310" s="6">
        <v>48</v>
      </c>
      <c r="J310" s="6"/>
      <c r="K310" s="6" t="s">
        <v>48</v>
      </c>
      <c r="L310" s="6" t="s">
        <v>48</v>
      </c>
    </row>
    <row r="311" spans="1:12" ht="15.75" customHeight="1" x14ac:dyDescent="0.3">
      <c r="A311" s="4">
        <v>537083</v>
      </c>
      <c r="B311" s="4">
        <v>6158908</v>
      </c>
      <c r="C311" s="6"/>
      <c r="D311" s="6"/>
      <c r="E311" s="8" t="s">
        <v>486</v>
      </c>
      <c r="F311" s="6" t="s">
        <v>1554</v>
      </c>
      <c r="G311" s="6" t="s">
        <v>1555</v>
      </c>
      <c r="H311" s="9" t="s">
        <v>58</v>
      </c>
      <c r="I311" s="6">
        <v>54</v>
      </c>
      <c r="J311" s="6"/>
      <c r="K311" s="6" t="s">
        <v>48</v>
      </c>
      <c r="L311" s="6" t="s">
        <v>48</v>
      </c>
    </row>
    <row r="312" spans="1:12" ht="15.75" customHeight="1" x14ac:dyDescent="0.3">
      <c r="A312" s="4">
        <v>537865</v>
      </c>
      <c r="B312" s="4">
        <v>6157399</v>
      </c>
      <c r="C312" s="6"/>
      <c r="D312" s="6"/>
      <c r="E312" s="8" t="s">
        <v>487</v>
      </c>
      <c r="F312" s="6" t="s">
        <v>1560</v>
      </c>
      <c r="G312" s="6" t="s">
        <v>1561</v>
      </c>
      <c r="H312" s="9" t="s">
        <v>58</v>
      </c>
      <c r="I312" s="6">
        <v>34</v>
      </c>
      <c r="J312" s="6"/>
      <c r="K312" s="6" t="s">
        <v>48</v>
      </c>
      <c r="L312" s="6" t="s">
        <v>48</v>
      </c>
    </row>
    <row r="313" spans="1:12" ht="15.75" customHeight="1" x14ac:dyDescent="0.3">
      <c r="A313" s="4">
        <v>535610</v>
      </c>
      <c r="B313" s="4">
        <v>6156876</v>
      </c>
      <c r="C313" s="6"/>
      <c r="D313" s="6"/>
      <c r="E313" s="8" t="s">
        <v>488</v>
      </c>
      <c r="F313" s="6" t="s">
        <v>1566</v>
      </c>
      <c r="G313" s="6" t="s">
        <v>1561</v>
      </c>
      <c r="H313" s="9" t="s">
        <v>58</v>
      </c>
      <c r="I313" s="6">
        <v>54</v>
      </c>
      <c r="J313" s="6"/>
      <c r="K313" s="6" t="s">
        <v>48</v>
      </c>
      <c r="L313" s="6" t="s">
        <v>48</v>
      </c>
    </row>
    <row r="314" spans="1:12" ht="15.75" customHeight="1" x14ac:dyDescent="0.3">
      <c r="A314" s="4">
        <v>539517</v>
      </c>
      <c r="B314" s="4">
        <v>6161778</v>
      </c>
      <c r="C314" s="6"/>
      <c r="D314" s="6"/>
      <c r="E314" s="8" t="s">
        <v>489</v>
      </c>
      <c r="F314" s="6" t="s">
        <v>1576</v>
      </c>
      <c r="G314" s="6" t="s">
        <v>1561</v>
      </c>
      <c r="H314" s="9" t="s">
        <v>58</v>
      </c>
      <c r="I314" s="6">
        <v>48</v>
      </c>
      <c r="J314" s="6"/>
      <c r="K314" s="6" t="s">
        <v>48</v>
      </c>
      <c r="L314" s="6" t="s">
        <v>48</v>
      </c>
    </row>
    <row r="315" spans="1:12" ht="15.75" customHeight="1" x14ac:dyDescent="0.3">
      <c r="A315" s="4">
        <v>545850</v>
      </c>
      <c r="B315" s="4">
        <v>6156404</v>
      </c>
      <c r="C315" s="6"/>
      <c r="D315" s="6"/>
      <c r="E315" s="8" t="s">
        <v>490</v>
      </c>
      <c r="F315" s="6" t="s">
        <v>1583</v>
      </c>
      <c r="G315" s="6" t="s">
        <v>1584</v>
      </c>
      <c r="H315" s="9" t="s">
        <v>58</v>
      </c>
      <c r="I315" s="6">
        <v>27</v>
      </c>
      <c r="J315" s="6"/>
      <c r="K315" s="6" t="s">
        <v>48</v>
      </c>
      <c r="L315" s="6" t="s">
        <v>48</v>
      </c>
    </row>
    <row r="316" spans="1:12" ht="15.75" customHeight="1" x14ac:dyDescent="0.3">
      <c r="A316" s="4">
        <v>545000.4</v>
      </c>
      <c r="B316" s="4">
        <v>6156565.9000000004</v>
      </c>
      <c r="C316" s="6"/>
      <c r="D316" s="6"/>
      <c r="E316" s="8" t="s">
        <v>491</v>
      </c>
      <c r="F316" s="6" t="s">
        <v>1589</v>
      </c>
      <c r="G316" s="6" t="s">
        <v>1591</v>
      </c>
      <c r="H316" s="9" t="s">
        <v>58</v>
      </c>
      <c r="I316" s="6">
        <v>30</v>
      </c>
      <c r="J316" s="6"/>
      <c r="K316" s="6" t="s">
        <v>48</v>
      </c>
      <c r="L316" s="6" t="s">
        <v>48</v>
      </c>
    </row>
    <row r="317" spans="1:12" ht="15.75" customHeight="1" x14ac:dyDescent="0.3">
      <c r="A317" s="4">
        <v>516432</v>
      </c>
      <c r="B317" s="4">
        <v>6162253</v>
      </c>
      <c r="C317" s="6"/>
      <c r="D317" s="6"/>
      <c r="E317" s="8" t="s">
        <v>492</v>
      </c>
      <c r="F317" s="6" t="s">
        <v>1597</v>
      </c>
      <c r="G317" s="6"/>
      <c r="H317" s="9" t="s">
        <v>58</v>
      </c>
      <c r="I317" s="6">
        <v>48</v>
      </c>
      <c r="J317" s="6"/>
      <c r="K317" s="6" t="s">
        <v>48</v>
      </c>
      <c r="L317" s="6" t="s">
        <v>48</v>
      </c>
    </row>
    <row r="318" spans="1:12" ht="15.75" customHeight="1" x14ac:dyDescent="0.3">
      <c r="A318" s="4">
        <v>548078</v>
      </c>
      <c r="B318" s="4">
        <v>6156181</v>
      </c>
      <c r="C318" s="6"/>
      <c r="D318" s="6"/>
      <c r="E318" s="8" t="s">
        <v>989</v>
      </c>
      <c r="F318" s="6" t="s">
        <v>1602</v>
      </c>
      <c r="G318" s="6"/>
      <c r="H318" s="9" t="s">
        <v>58</v>
      </c>
      <c r="I318" s="6">
        <v>39</v>
      </c>
      <c r="J318" s="6"/>
      <c r="K318" s="6" t="s">
        <v>48</v>
      </c>
      <c r="L318" s="6" t="s">
        <v>48</v>
      </c>
    </row>
    <row r="319" spans="1:12" ht="15.75" customHeight="1" x14ac:dyDescent="0.3">
      <c r="A319" s="4">
        <v>544348.4</v>
      </c>
      <c r="B319" s="4">
        <v>6155947</v>
      </c>
      <c r="C319" s="6"/>
      <c r="D319" s="6"/>
      <c r="E319" s="8" t="s">
        <v>991</v>
      </c>
      <c r="F319" s="6" t="s">
        <v>1609</v>
      </c>
      <c r="G319" s="6"/>
      <c r="H319" s="9" t="s">
        <v>58</v>
      </c>
      <c r="I319" s="6">
        <v>49</v>
      </c>
      <c r="J319" s="6"/>
      <c r="K319" s="6" t="s">
        <v>48</v>
      </c>
      <c r="L319" s="6" t="s">
        <v>48</v>
      </c>
    </row>
    <row r="320" spans="1:12" ht="15.75" customHeight="1" x14ac:dyDescent="0.3">
      <c r="A320" s="4">
        <v>546855</v>
      </c>
      <c r="B320" s="4">
        <v>6156792</v>
      </c>
      <c r="C320" s="6"/>
      <c r="D320" s="6"/>
      <c r="E320" s="8" t="s">
        <v>567</v>
      </c>
      <c r="F320" s="6" t="s">
        <v>1617</v>
      </c>
      <c r="G320" s="6"/>
      <c r="H320" s="9" t="s">
        <v>58</v>
      </c>
      <c r="I320" s="6">
        <v>48</v>
      </c>
      <c r="J320" s="6"/>
      <c r="K320" s="6" t="s">
        <v>48</v>
      </c>
      <c r="L320" s="6" t="s">
        <v>48</v>
      </c>
    </row>
    <row r="321" spans="1:12" ht="15.75" customHeight="1" x14ac:dyDescent="0.3">
      <c r="A321" s="4">
        <v>552866.9</v>
      </c>
      <c r="B321" s="4">
        <v>5155209.8</v>
      </c>
      <c r="C321" s="6"/>
      <c r="D321" s="6"/>
      <c r="E321" s="8" t="s">
        <v>692</v>
      </c>
      <c r="F321" s="6" t="s">
        <v>1622</v>
      </c>
      <c r="G321" s="6"/>
      <c r="H321" s="9" t="s">
        <v>58</v>
      </c>
      <c r="I321" s="6">
        <v>33.299999999999997</v>
      </c>
      <c r="J321" s="6"/>
      <c r="K321" s="6" t="s">
        <v>48</v>
      </c>
      <c r="L321" s="6" t="s">
        <v>48</v>
      </c>
    </row>
    <row r="322" spans="1:12" ht="15.75" customHeight="1" x14ac:dyDescent="0.3">
      <c r="A322" s="4">
        <v>516914</v>
      </c>
      <c r="B322" s="4">
        <v>6162679</v>
      </c>
      <c r="C322" s="6"/>
      <c r="D322" s="6"/>
      <c r="E322" s="8" t="s">
        <v>1154</v>
      </c>
      <c r="F322" s="6" t="s">
        <v>1626</v>
      </c>
      <c r="G322" s="6"/>
      <c r="H322" s="9" t="s">
        <v>38</v>
      </c>
      <c r="I322" s="6">
        <v>41</v>
      </c>
      <c r="J322" s="6"/>
      <c r="K322" s="6" t="s">
        <v>48</v>
      </c>
      <c r="L322" s="6" t="s">
        <v>48</v>
      </c>
    </row>
    <row r="323" spans="1:12" ht="15.75" customHeight="1" x14ac:dyDescent="0.3">
      <c r="A323" s="4">
        <v>546991</v>
      </c>
      <c r="B323" s="4">
        <v>6157878</v>
      </c>
      <c r="C323" s="6"/>
      <c r="D323" s="6"/>
      <c r="E323" s="8" t="s">
        <v>1035</v>
      </c>
      <c r="F323" s="6" t="s">
        <v>1630</v>
      </c>
      <c r="G323" s="6"/>
      <c r="H323" s="9" t="s">
        <v>58</v>
      </c>
      <c r="I323" s="6">
        <v>18</v>
      </c>
      <c r="J323" s="6"/>
      <c r="K323" s="6" t="s">
        <v>48</v>
      </c>
      <c r="L323" s="6" t="s">
        <v>48</v>
      </c>
    </row>
    <row r="324" spans="1:12" ht="15.75" customHeight="1" x14ac:dyDescent="0.3">
      <c r="A324" s="4">
        <v>528591</v>
      </c>
      <c r="B324" s="4">
        <v>6167656</v>
      </c>
      <c r="C324" s="6"/>
      <c r="D324" s="6"/>
      <c r="E324" s="8" t="s">
        <v>576</v>
      </c>
      <c r="F324" s="6" t="s">
        <v>1635</v>
      </c>
      <c r="G324" s="6"/>
      <c r="H324" s="9" t="s">
        <v>58</v>
      </c>
      <c r="I324" s="6">
        <v>42</v>
      </c>
      <c r="J324" s="6"/>
      <c r="K324" s="6" t="s">
        <v>48</v>
      </c>
      <c r="L324" s="6" t="s">
        <v>48</v>
      </c>
    </row>
    <row r="325" spans="1:12" ht="15.75" customHeight="1" x14ac:dyDescent="0.3">
      <c r="A325" s="4">
        <v>588803</v>
      </c>
      <c r="B325" s="4">
        <v>6491194</v>
      </c>
      <c r="C325" s="6"/>
      <c r="D325" s="6"/>
      <c r="E325" s="8" t="s">
        <v>1228</v>
      </c>
      <c r="F325" s="6" t="s">
        <v>1640</v>
      </c>
      <c r="G325" s="6"/>
      <c r="H325" s="9" t="s">
        <v>38</v>
      </c>
      <c r="I325" s="6">
        <v>40</v>
      </c>
      <c r="J325" s="6"/>
      <c r="K325" s="6" t="s">
        <v>48</v>
      </c>
      <c r="L325" s="6" t="s">
        <v>48</v>
      </c>
    </row>
    <row r="326" spans="1:12" ht="15.75" customHeight="1" x14ac:dyDescent="0.3">
      <c r="A326" s="4">
        <v>607998</v>
      </c>
      <c r="B326" s="4">
        <v>6505352</v>
      </c>
      <c r="C326" s="6">
        <v>177</v>
      </c>
      <c r="D326" s="6"/>
      <c r="E326" s="8" t="s">
        <v>1645</v>
      </c>
      <c r="F326" s="6" t="s">
        <v>97</v>
      </c>
      <c r="G326" s="6"/>
      <c r="H326" s="9" t="s">
        <v>38</v>
      </c>
      <c r="I326" s="6">
        <v>702</v>
      </c>
      <c r="J326" s="6"/>
      <c r="K326" s="6" t="s">
        <v>1649</v>
      </c>
      <c r="L326" s="6"/>
    </row>
    <row r="327" spans="1:12" ht="15.75" customHeight="1" x14ac:dyDescent="0.3">
      <c r="A327" s="4">
        <v>637685</v>
      </c>
      <c r="B327" s="4">
        <v>6578604</v>
      </c>
      <c r="C327" s="6">
        <v>200</v>
      </c>
      <c r="D327" s="6"/>
      <c r="E327" s="8" t="s">
        <v>1651</v>
      </c>
      <c r="F327" s="6" t="s">
        <v>1653</v>
      </c>
      <c r="G327" s="6"/>
      <c r="H327" s="9" t="s">
        <v>1655</v>
      </c>
      <c r="I327" s="6"/>
      <c r="J327" s="6"/>
      <c r="K327" s="6" t="s">
        <v>1649</v>
      </c>
      <c r="L327" s="6"/>
    </row>
    <row r="328" spans="1:12" ht="15.75" customHeight="1" x14ac:dyDescent="0.3">
      <c r="A328" s="4">
        <v>592655</v>
      </c>
      <c r="B328" s="4">
        <v>6413054</v>
      </c>
      <c r="C328" s="6">
        <v>150</v>
      </c>
      <c r="D328" s="6"/>
      <c r="E328" s="8" t="s">
        <v>1658</v>
      </c>
      <c r="F328" s="6" t="s">
        <v>1659</v>
      </c>
      <c r="G328" s="6"/>
      <c r="H328" s="9" t="s">
        <v>38</v>
      </c>
      <c r="I328" s="6">
        <v>434</v>
      </c>
      <c r="J328" s="6"/>
      <c r="K328" s="6" t="s">
        <v>1649</v>
      </c>
      <c r="L328" s="6"/>
    </row>
    <row r="329" spans="1:12" ht="15.75" customHeight="1" x14ac:dyDescent="0.3">
      <c r="A329" s="4">
        <v>597459</v>
      </c>
      <c r="B329" s="4">
        <v>6441128</v>
      </c>
      <c r="C329" s="6">
        <v>135</v>
      </c>
      <c r="D329" s="6"/>
      <c r="E329" s="8" t="s">
        <v>1663</v>
      </c>
      <c r="F329" s="6" t="s">
        <v>1664</v>
      </c>
      <c r="G329" s="6"/>
      <c r="H329" s="9" t="s">
        <v>38</v>
      </c>
      <c r="I329" s="6">
        <v>349.8</v>
      </c>
      <c r="J329" s="6"/>
      <c r="K329" s="6" t="s">
        <v>1649</v>
      </c>
      <c r="L329" s="6"/>
    </row>
    <row r="330" spans="1:12" ht="15.75" customHeight="1" x14ac:dyDescent="0.3">
      <c r="A330" s="4">
        <v>574329.26</v>
      </c>
      <c r="B330" s="4">
        <v>6511212.6200000001</v>
      </c>
      <c r="C330" s="6">
        <v>284</v>
      </c>
      <c r="D330" s="6"/>
      <c r="E330" s="8" t="s">
        <v>1667</v>
      </c>
      <c r="F330" s="6" t="s">
        <v>1669</v>
      </c>
      <c r="G330" s="6"/>
      <c r="H330" s="9" t="s">
        <v>38</v>
      </c>
      <c r="I330" s="6">
        <v>501.75</v>
      </c>
      <c r="J330" s="6"/>
      <c r="K330" s="6" t="s">
        <v>1649</v>
      </c>
      <c r="L330" s="6"/>
    </row>
    <row r="331" spans="1:12" ht="15.75" customHeight="1" x14ac:dyDescent="0.3">
      <c r="A331" s="4">
        <v>563343</v>
      </c>
      <c r="B331" s="4">
        <v>6514840</v>
      </c>
      <c r="C331" s="6">
        <v>250</v>
      </c>
      <c r="D331" s="6"/>
      <c r="E331" s="8" t="s">
        <v>1675</v>
      </c>
      <c r="F331" s="6" t="s">
        <v>1677</v>
      </c>
      <c r="G331" s="6"/>
      <c r="H331" s="9" t="s">
        <v>38</v>
      </c>
      <c r="I331" s="6">
        <v>467.45</v>
      </c>
      <c r="J331" s="6"/>
      <c r="K331" s="6" t="s">
        <v>1649</v>
      </c>
      <c r="L331" s="6"/>
    </row>
    <row r="332" spans="1:12" ht="15.75" customHeight="1" x14ac:dyDescent="0.3">
      <c r="A332" s="4">
        <v>562258</v>
      </c>
      <c r="B332" s="4">
        <v>6514104</v>
      </c>
      <c r="C332" s="6">
        <v>296</v>
      </c>
      <c r="D332" s="6"/>
      <c r="E332" s="8" t="s">
        <v>1680</v>
      </c>
      <c r="F332" s="6" t="s">
        <v>1681</v>
      </c>
      <c r="G332" s="6"/>
      <c r="H332" s="9" t="s">
        <v>38</v>
      </c>
      <c r="I332" s="6">
        <v>515.4</v>
      </c>
      <c r="J332" s="6"/>
      <c r="K332" s="6" t="s">
        <v>1649</v>
      </c>
      <c r="L332" s="6"/>
    </row>
    <row r="333" spans="1:12" ht="15.75" customHeight="1" x14ac:dyDescent="0.3">
      <c r="A333" s="4">
        <v>632586</v>
      </c>
      <c r="B333" s="4">
        <v>6427044</v>
      </c>
      <c r="C333" s="6">
        <v>138</v>
      </c>
      <c r="D333" s="6"/>
      <c r="E333" s="8" t="s">
        <v>1685</v>
      </c>
      <c r="F333" s="6" t="s">
        <v>1687</v>
      </c>
      <c r="G333" s="6"/>
      <c r="H333" s="9" t="s">
        <v>38</v>
      </c>
      <c r="I333" s="6">
        <v>244</v>
      </c>
      <c r="J333" s="6"/>
      <c r="K333" s="6" t="s">
        <v>1649</v>
      </c>
      <c r="L333" s="6"/>
    </row>
    <row r="334" spans="1:12" ht="15.75" customHeight="1" x14ac:dyDescent="0.3">
      <c r="A334" s="4">
        <v>538762</v>
      </c>
      <c r="B334" s="4">
        <v>6511419</v>
      </c>
      <c r="C334" s="6">
        <v>230</v>
      </c>
      <c r="D334" s="6"/>
      <c r="E334" s="8" t="s">
        <v>1691</v>
      </c>
      <c r="F334" s="6" t="s">
        <v>1692</v>
      </c>
      <c r="G334" s="6"/>
      <c r="H334" s="9" t="s">
        <v>1694</v>
      </c>
      <c r="I334" s="6">
        <v>595</v>
      </c>
      <c r="J334" s="6"/>
      <c r="K334" s="6" t="s">
        <v>1649</v>
      </c>
      <c r="L334" s="6"/>
    </row>
    <row r="335" spans="1:12" ht="15.75" customHeight="1" x14ac:dyDescent="0.3">
      <c r="A335" s="4">
        <v>632586</v>
      </c>
      <c r="B335" s="4">
        <v>6427044</v>
      </c>
      <c r="C335" s="6">
        <v>138</v>
      </c>
      <c r="D335" s="6"/>
      <c r="E335" s="8" t="s">
        <v>1697</v>
      </c>
      <c r="F335" s="6" t="s">
        <v>1687</v>
      </c>
      <c r="G335" s="6"/>
      <c r="H335" s="9" t="s">
        <v>38</v>
      </c>
      <c r="I335" s="6">
        <v>244</v>
      </c>
      <c r="J335" s="6"/>
      <c r="K335" s="6" t="s">
        <v>1649</v>
      </c>
      <c r="L335" s="6"/>
    </row>
    <row r="336" spans="1:12" ht="15.75" customHeight="1" x14ac:dyDescent="0.3">
      <c r="A336" s="4">
        <v>538762</v>
      </c>
      <c r="B336" s="4">
        <v>6511419</v>
      </c>
      <c r="C336" s="6">
        <v>230</v>
      </c>
      <c r="D336" s="6"/>
      <c r="E336" s="8" t="s">
        <v>1703</v>
      </c>
      <c r="F336" s="6" t="s">
        <v>1692</v>
      </c>
      <c r="G336" s="6"/>
      <c r="H336" s="9" t="s">
        <v>1694</v>
      </c>
      <c r="I336" s="6">
        <v>595</v>
      </c>
      <c r="J336" s="6"/>
      <c r="K336" s="6" t="s">
        <v>1649</v>
      </c>
      <c r="L336" s="6"/>
    </row>
    <row r="337" spans="1:12" ht="15.75" customHeight="1" x14ac:dyDescent="0.3">
      <c r="A337" s="4">
        <v>553384</v>
      </c>
      <c r="B337" s="4">
        <v>6513205</v>
      </c>
      <c r="C337" s="6">
        <v>217</v>
      </c>
      <c r="D337" s="6"/>
      <c r="E337" s="8" t="s">
        <v>1709</v>
      </c>
      <c r="F337" s="6" t="s">
        <v>1710</v>
      </c>
      <c r="G337" s="6"/>
      <c r="H337" s="9" t="s">
        <v>1694</v>
      </c>
      <c r="I337" s="6">
        <v>467.3</v>
      </c>
      <c r="J337" s="6"/>
      <c r="K337" s="6" t="s">
        <v>1649</v>
      </c>
      <c r="L337" s="6"/>
    </row>
    <row r="338" spans="1:12" ht="15.75" customHeight="1" x14ac:dyDescent="0.3">
      <c r="A338" s="4">
        <v>557990</v>
      </c>
      <c r="B338" s="4">
        <v>6519776</v>
      </c>
      <c r="C338" s="6">
        <v>219</v>
      </c>
      <c r="D338" s="6"/>
      <c r="E338" s="8" t="s">
        <v>1716</v>
      </c>
      <c r="F338" s="6" t="s">
        <v>1717</v>
      </c>
      <c r="G338" s="6"/>
      <c r="H338" s="9" t="s">
        <v>1694</v>
      </c>
      <c r="I338" s="6">
        <v>464.75</v>
      </c>
      <c r="J338" s="6"/>
      <c r="K338" s="6" t="s">
        <v>1649</v>
      </c>
      <c r="L338" s="6"/>
    </row>
    <row r="339" spans="1:12" ht="15.75" customHeight="1" x14ac:dyDescent="0.3">
      <c r="A339" s="4">
        <v>556027</v>
      </c>
      <c r="B339" s="4">
        <v>6529736</v>
      </c>
      <c r="C339" s="6">
        <v>200</v>
      </c>
      <c r="D339" s="6"/>
      <c r="E339" s="8" t="s">
        <v>1722</v>
      </c>
      <c r="F339" s="6" t="s">
        <v>1724</v>
      </c>
      <c r="G339" s="6"/>
      <c r="H339" s="9" t="s">
        <v>1694</v>
      </c>
      <c r="I339" s="6">
        <v>297.57</v>
      </c>
      <c r="J339" s="6"/>
      <c r="K339" s="6" t="s">
        <v>1649</v>
      </c>
      <c r="L339" s="6"/>
    </row>
    <row r="340" spans="1:12" ht="15.75" customHeight="1" x14ac:dyDescent="0.3">
      <c r="A340" s="4">
        <v>555825</v>
      </c>
      <c r="B340" s="4">
        <v>6531309</v>
      </c>
      <c r="C340" s="6">
        <v>184</v>
      </c>
      <c r="D340" s="6"/>
      <c r="E340" s="8" t="s">
        <v>1728</v>
      </c>
      <c r="F340" s="6" t="s">
        <v>1730</v>
      </c>
      <c r="G340" s="6"/>
      <c r="H340" s="9" t="s">
        <v>1694</v>
      </c>
      <c r="I340" s="6">
        <v>353.1</v>
      </c>
      <c r="J340" s="6"/>
      <c r="K340" s="6" t="s">
        <v>1649</v>
      </c>
      <c r="L340" s="6"/>
    </row>
    <row r="341" spans="1:12" ht="15.75" customHeight="1" x14ac:dyDescent="0.3">
      <c r="A341" s="4">
        <v>543152</v>
      </c>
      <c r="B341" s="4">
        <v>6156436</v>
      </c>
      <c r="C341" s="6"/>
      <c r="D341" s="6"/>
      <c r="E341" s="8" t="s">
        <v>508</v>
      </c>
      <c r="F341" s="6" t="s">
        <v>1738</v>
      </c>
      <c r="G341" s="6"/>
      <c r="H341" s="9" t="s">
        <v>58</v>
      </c>
      <c r="I341" s="6">
        <v>24</v>
      </c>
      <c r="J341" s="6"/>
      <c r="K341" s="6" t="s">
        <v>48</v>
      </c>
      <c r="L341" s="6" t="s">
        <v>48</v>
      </c>
    </row>
    <row r="342" spans="1:12" ht="15.75" customHeight="1" x14ac:dyDescent="0.3">
      <c r="A342" s="4">
        <v>543845</v>
      </c>
      <c r="B342" s="4">
        <v>6155928</v>
      </c>
      <c r="C342" s="6"/>
      <c r="D342" s="6"/>
      <c r="E342" s="8" t="s">
        <v>565</v>
      </c>
      <c r="F342" s="6" t="s">
        <v>1742</v>
      </c>
      <c r="G342" s="6"/>
      <c r="H342" s="9" t="s">
        <v>58</v>
      </c>
      <c r="I342" s="6">
        <v>32</v>
      </c>
      <c r="J342" s="6"/>
      <c r="K342" s="6" t="s">
        <v>48</v>
      </c>
      <c r="L342" s="6" t="s">
        <v>48</v>
      </c>
    </row>
    <row r="343" spans="1:12" ht="15.75" customHeight="1" x14ac:dyDescent="0.3">
      <c r="A343" s="4">
        <v>531470</v>
      </c>
      <c r="B343" s="4">
        <v>6171753</v>
      </c>
      <c r="C343" s="6"/>
      <c r="D343" s="6"/>
      <c r="E343" s="8" t="s">
        <v>1048</v>
      </c>
      <c r="F343" s="6" t="s">
        <v>1746</v>
      </c>
      <c r="G343" s="6"/>
      <c r="H343" s="9" t="s">
        <v>58</v>
      </c>
      <c r="I343" s="6">
        <v>39.5</v>
      </c>
      <c r="J343" s="6"/>
      <c r="K343" s="6" t="s">
        <v>48</v>
      </c>
      <c r="L343" s="6" t="s">
        <v>48</v>
      </c>
    </row>
    <row r="344" spans="1:12" ht="15.75" customHeight="1" x14ac:dyDescent="0.3">
      <c r="A344" s="4">
        <v>533411</v>
      </c>
      <c r="B344" s="4">
        <v>6165299</v>
      </c>
      <c r="C344" s="6"/>
      <c r="D344" s="6"/>
      <c r="E344" s="8" t="s">
        <v>532</v>
      </c>
      <c r="F344" s="6" t="s">
        <v>1751</v>
      </c>
      <c r="G344" s="6"/>
      <c r="H344" s="9" t="s">
        <v>58</v>
      </c>
      <c r="I344" s="6">
        <v>48</v>
      </c>
      <c r="J344" s="6"/>
      <c r="K344" s="6" t="s">
        <v>48</v>
      </c>
      <c r="L344" s="6" t="s">
        <v>48</v>
      </c>
    </row>
    <row r="345" spans="1:12" ht="15.75" customHeight="1" x14ac:dyDescent="0.3">
      <c r="A345" s="4">
        <v>533363</v>
      </c>
      <c r="B345" s="4">
        <v>6165502</v>
      </c>
      <c r="C345" s="6"/>
      <c r="D345" s="6"/>
      <c r="E345" s="8" t="s">
        <v>533</v>
      </c>
      <c r="F345" s="6" t="s">
        <v>1756</v>
      </c>
      <c r="G345" s="6"/>
      <c r="H345" s="9" t="s">
        <v>58</v>
      </c>
      <c r="I345" s="6">
        <v>42</v>
      </c>
      <c r="J345" s="6"/>
      <c r="K345" s="6" t="s">
        <v>48</v>
      </c>
      <c r="L345" s="6" t="s">
        <v>48</v>
      </c>
    </row>
    <row r="346" spans="1:12" ht="15.75" customHeight="1" x14ac:dyDescent="0.3">
      <c r="A346" s="4">
        <v>542965</v>
      </c>
      <c r="B346" s="4">
        <v>6165945</v>
      </c>
      <c r="C346" s="6"/>
      <c r="D346" s="6"/>
      <c r="E346" s="8" t="s">
        <v>620</v>
      </c>
      <c r="F346" s="6" t="s">
        <v>1765</v>
      </c>
      <c r="G346" s="6"/>
      <c r="H346" s="9" t="s">
        <v>58</v>
      </c>
      <c r="I346" s="6">
        <v>33</v>
      </c>
      <c r="J346" s="6"/>
      <c r="K346" s="6" t="s">
        <v>48</v>
      </c>
      <c r="L346" s="6" t="s">
        <v>48</v>
      </c>
    </row>
    <row r="347" spans="1:12" ht="15.75" customHeight="1" x14ac:dyDescent="0.3">
      <c r="A347" s="4">
        <v>542965</v>
      </c>
      <c r="B347" s="4">
        <v>6165935</v>
      </c>
      <c r="C347" s="6"/>
      <c r="D347" s="6"/>
      <c r="E347" s="8" t="s">
        <v>617</v>
      </c>
      <c r="F347" s="6" t="s">
        <v>1771</v>
      </c>
      <c r="G347" s="6"/>
      <c r="H347" s="9" t="s">
        <v>58</v>
      </c>
      <c r="I347" s="6">
        <v>33</v>
      </c>
      <c r="J347" s="6"/>
      <c r="K347" s="6" t="s">
        <v>48</v>
      </c>
      <c r="L347" s="6" t="s">
        <v>48</v>
      </c>
    </row>
    <row r="348" spans="1:12" ht="15.75" customHeight="1" x14ac:dyDescent="0.3">
      <c r="A348" s="4">
        <v>587997</v>
      </c>
      <c r="B348" s="4">
        <v>6494685</v>
      </c>
      <c r="C348" s="6">
        <v>151</v>
      </c>
      <c r="D348" s="6"/>
      <c r="E348" s="8" t="s">
        <v>1201</v>
      </c>
      <c r="F348" s="6" t="s">
        <v>1775</v>
      </c>
      <c r="G348" s="6"/>
      <c r="H348" s="9" t="s">
        <v>38</v>
      </c>
      <c r="I348" s="6">
        <v>47</v>
      </c>
      <c r="J348" s="6"/>
      <c r="K348" s="6" t="s">
        <v>48</v>
      </c>
      <c r="L348" s="6" t="s">
        <v>48</v>
      </c>
    </row>
    <row r="349" spans="1:12" ht="15.75" customHeight="1" x14ac:dyDescent="0.3">
      <c r="A349" s="4">
        <v>548770</v>
      </c>
      <c r="B349" s="4">
        <v>6158169</v>
      </c>
      <c r="C349" s="6"/>
      <c r="D349" s="6"/>
      <c r="E349" s="8" t="s">
        <v>995</v>
      </c>
      <c r="F349" s="6" t="s">
        <v>1780</v>
      </c>
      <c r="G349" s="6"/>
      <c r="H349" s="9" t="s">
        <v>58</v>
      </c>
      <c r="I349" s="6">
        <v>37</v>
      </c>
      <c r="J349" s="6"/>
      <c r="K349" s="6" t="s">
        <v>48</v>
      </c>
      <c r="L349" s="6" t="s">
        <v>48</v>
      </c>
    </row>
    <row r="350" spans="1:12" ht="15.75" customHeight="1" x14ac:dyDescent="0.3">
      <c r="A350" s="4">
        <v>551763</v>
      </c>
      <c r="B350" s="4">
        <v>6155104</v>
      </c>
      <c r="C350" s="6"/>
      <c r="D350" s="6"/>
      <c r="E350" s="8" t="s">
        <v>622</v>
      </c>
      <c r="F350" s="6" t="s">
        <v>1783</v>
      </c>
      <c r="G350" s="6"/>
      <c r="H350" s="9" t="s">
        <v>58</v>
      </c>
      <c r="I350" s="6">
        <v>35</v>
      </c>
      <c r="J350" s="6"/>
      <c r="K350" s="6" t="s">
        <v>48</v>
      </c>
      <c r="L350" s="6" t="s">
        <v>48</v>
      </c>
    </row>
    <row r="351" spans="1:12" ht="15.75" customHeight="1" x14ac:dyDescent="0.3">
      <c r="A351" s="4">
        <v>551773</v>
      </c>
      <c r="B351" s="4">
        <v>6155104</v>
      </c>
      <c r="C351" s="6"/>
      <c r="D351" s="6"/>
      <c r="E351" s="8" t="s">
        <v>627</v>
      </c>
      <c r="F351" s="6" t="s">
        <v>1788</v>
      </c>
      <c r="G351" s="6"/>
      <c r="H351" s="9" t="s">
        <v>58</v>
      </c>
      <c r="I351" s="6">
        <v>50</v>
      </c>
      <c r="J351" s="6"/>
      <c r="K351" s="6" t="s">
        <v>48</v>
      </c>
      <c r="L351" s="6" t="s">
        <v>48</v>
      </c>
    </row>
    <row r="352" spans="1:12" ht="15.75" customHeight="1" x14ac:dyDescent="0.3">
      <c r="A352" s="4">
        <v>551784</v>
      </c>
      <c r="B352" s="4">
        <v>6155184</v>
      </c>
      <c r="C352" s="6"/>
      <c r="D352" s="6"/>
      <c r="E352" s="8" t="s">
        <v>630</v>
      </c>
      <c r="F352" s="6" t="s">
        <v>1792</v>
      </c>
      <c r="G352" s="6"/>
      <c r="H352" s="9" t="s">
        <v>58</v>
      </c>
      <c r="I352" s="6">
        <v>35</v>
      </c>
      <c r="J352" s="6"/>
      <c r="K352" s="6" t="s">
        <v>48</v>
      </c>
      <c r="L352" s="6" t="s">
        <v>48</v>
      </c>
    </row>
    <row r="353" spans="1:12" ht="15.75" customHeight="1" x14ac:dyDescent="0.3">
      <c r="A353" s="4">
        <v>551733</v>
      </c>
      <c r="B353" s="4">
        <v>6155134</v>
      </c>
      <c r="C353" s="6"/>
      <c r="D353" s="6"/>
      <c r="E353" s="8" t="s">
        <v>634</v>
      </c>
      <c r="F353" s="6" t="s">
        <v>1796</v>
      </c>
      <c r="G353" s="6"/>
      <c r="H353" s="9" t="s">
        <v>58</v>
      </c>
      <c r="I353" s="6" t="s">
        <v>1798</v>
      </c>
      <c r="J353" s="6"/>
      <c r="K353" s="6" t="s">
        <v>48</v>
      </c>
      <c r="L353" s="6" t="s">
        <v>48</v>
      </c>
    </row>
    <row r="354" spans="1:12" ht="15.75" customHeight="1" x14ac:dyDescent="0.3">
      <c r="A354" s="4">
        <v>551569.80000000005</v>
      </c>
      <c r="B354" s="4">
        <v>6154970.7000000002</v>
      </c>
      <c r="C354" s="6"/>
      <c r="D354" s="6"/>
      <c r="E354" s="8" t="s">
        <v>699</v>
      </c>
      <c r="F354" s="6" t="s">
        <v>1803</v>
      </c>
      <c r="G354" s="6"/>
      <c r="H354" s="9" t="s">
        <v>58</v>
      </c>
      <c r="I354" s="6">
        <v>29</v>
      </c>
      <c r="J354" s="6"/>
      <c r="K354" s="6" t="s">
        <v>48</v>
      </c>
      <c r="L354" s="6" t="s">
        <v>48</v>
      </c>
    </row>
    <row r="355" spans="1:12" ht="15.75" customHeight="1" x14ac:dyDescent="0.3">
      <c r="A355" s="4">
        <v>551783</v>
      </c>
      <c r="B355" s="4">
        <v>6155144</v>
      </c>
      <c r="C355" s="6"/>
      <c r="D355" s="6"/>
      <c r="E355" s="8" t="s">
        <v>660</v>
      </c>
      <c r="F355" s="6" t="s">
        <v>1807</v>
      </c>
      <c r="G355" s="6"/>
      <c r="H355" s="9" t="s">
        <v>58</v>
      </c>
      <c r="I355" s="6">
        <v>30</v>
      </c>
      <c r="J355" s="6"/>
      <c r="K355" s="6" t="s">
        <v>48</v>
      </c>
      <c r="L355" s="6" t="s">
        <v>48</v>
      </c>
    </row>
    <row r="356" spans="1:12" ht="15.75" customHeight="1" x14ac:dyDescent="0.3">
      <c r="A356" s="4">
        <v>551657</v>
      </c>
      <c r="B356" s="4">
        <v>6155204</v>
      </c>
      <c r="C356" s="6"/>
      <c r="D356" s="6"/>
      <c r="E356" s="8" t="s">
        <v>1039</v>
      </c>
      <c r="F356" s="6" t="s">
        <v>1814</v>
      </c>
      <c r="G356" s="6"/>
      <c r="H356" s="9" t="s">
        <v>58</v>
      </c>
      <c r="I356" s="6">
        <v>29</v>
      </c>
      <c r="J356" s="6"/>
      <c r="K356" s="6" t="s">
        <v>48</v>
      </c>
      <c r="L356" s="6" t="s">
        <v>48</v>
      </c>
    </row>
    <row r="357" spans="1:12" ht="15.75" customHeight="1" x14ac:dyDescent="0.3">
      <c r="A357" s="4">
        <v>553739.66</v>
      </c>
      <c r="B357" s="4">
        <v>6155819.8200000003</v>
      </c>
      <c r="C357" s="6"/>
      <c r="D357" s="6"/>
      <c r="E357" s="8" t="s">
        <v>1060</v>
      </c>
      <c r="F357" s="6" t="s">
        <v>1821</v>
      </c>
      <c r="G357" s="6"/>
      <c r="H357" s="9" t="s">
        <v>58</v>
      </c>
      <c r="I357" s="6">
        <v>40</v>
      </c>
      <c r="J357" s="6"/>
      <c r="K357" s="6" t="s">
        <v>48</v>
      </c>
      <c r="L357" s="6" t="s">
        <v>1823</v>
      </c>
    </row>
    <row r="358" spans="1:12" ht="15.75" customHeight="1" x14ac:dyDescent="0.3">
      <c r="A358" s="4">
        <v>551773</v>
      </c>
      <c r="B358" s="4">
        <v>6155187</v>
      </c>
      <c r="C358" s="6"/>
      <c r="D358" s="6"/>
      <c r="E358" s="8" t="s">
        <v>1094</v>
      </c>
      <c r="F358" s="6" t="s">
        <v>1821</v>
      </c>
      <c r="G358" s="6"/>
      <c r="H358" s="9" t="s">
        <v>58</v>
      </c>
      <c r="I358" s="6">
        <v>40</v>
      </c>
      <c r="J358" s="6"/>
      <c r="K358" s="6" t="s">
        <v>48</v>
      </c>
      <c r="L358" s="6" t="s">
        <v>48</v>
      </c>
    </row>
    <row r="359" spans="1:12" ht="15.75" customHeight="1" x14ac:dyDescent="0.3">
      <c r="A359" s="4">
        <v>551637</v>
      </c>
      <c r="B359" s="4">
        <v>6155214</v>
      </c>
      <c r="C359" s="6"/>
      <c r="D359" s="6"/>
      <c r="E359" s="8" t="s">
        <v>1156</v>
      </c>
      <c r="F359" s="6" t="s">
        <v>1829</v>
      </c>
      <c r="G359" s="6"/>
      <c r="H359" s="9" t="s">
        <v>58</v>
      </c>
      <c r="I359" s="6">
        <v>27.5</v>
      </c>
      <c r="J359" s="6"/>
      <c r="K359" s="6" t="s">
        <v>48</v>
      </c>
      <c r="L359" s="6" t="s">
        <v>48</v>
      </c>
    </row>
    <row r="360" spans="1:12" ht="15.75" customHeight="1" x14ac:dyDescent="0.3">
      <c r="A360" s="4">
        <v>541873</v>
      </c>
      <c r="B360" s="4">
        <v>6154159</v>
      </c>
      <c r="C360" s="6"/>
      <c r="D360" s="6"/>
      <c r="E360" s="8" t="s">
        <v>814</v>
      </c>
      <c r="F360" s="6" t="s">
        <v>1833</v>
      </c>
      <c r="G360" s="6"/>
      <c r="H360" s="9" t="s">
        <v>58</v>
      </c>
      <c r="I360" s="6">
        <v>21</v>
      </c>
      <c r="J360" s="6"/>
      <c r="K360" s="6" t="s">
        <v>48</v>
      </c>
      <c r="L360" s="6" t="s">
        <v>48</v>
      </c>
    </row>
    <row r="361" spans="1:12" ht="15.75" customHeight="1" x14ac:dyDescent="0.3">
      <c r="A361" s="4">
        <v>592408</v>
      </c>
      <c r="B361" s="4">
        <v>6484502</v>
      </c>
      <c r="C361" s="6"/>
      <c r="D361" s="6"/>
      <c r="E361" s="8" t="s">
        <v>1212</v>
      </c>
      <c r="F361" s="6" t="s">
        <v>1837</v>
      </c>
      <c r="G361" s="6"/>
      <c r="H361" s="9" t="s">
        <v>38</v>
      </c>
      <c r="I361" s="6">
        <v>150</v>
      </c>
      <c r="J361" s="6"/>
      <c r="K361" s="6" t="s">
        <v>48</v>
      </c>
      <c r="L361" s="6" t="s">
        <v>48</v>
      </c>
    </row>
    <row r="362" spans="1:12" ht="15.75" customHeight="1" x14ac:dyDescent="0.3">
      <c r="A362" s="4">
        <v>592051</v>
      </c>
      <c r="B362" s="4">
        <v>6484839</v>
      </c>
      <c r="C362" s="6"/>
      <c r="D362" s="6"/>
      <c r="E362" s="8" t="s">
        <v>1213</v>
      </c>
      <c r="F362" s="6" t="s">
        <v>1838</v>
      </c>
      <c r="G362" s="6"/>
      <c r="H362" s="9" t="s">
        <v>38</v>
      </c>
      <c r="I362" s="6">
        <v>150</v>
      </c>
      <c r="J362" s="6"/>
      <c r="K362" s="6" t="s">
        <v>48</v>
      </c>
      <c r="L362" s="6" t="s">
        <v>48</v>
      </c>
    </row>
    <row r="363" spans="1:12" ht="15.75" customHeight="1" x14ac:dyDescent="0.3">
      <c r="A363" s="4">
        <v>522993</v>
      </c>
      <c r="B363" s="4">
        <v>6167205</v>
      </c>
      <c r="C363" s="6"/>
      <c r="D363" s="6"/>
      <c r="E363" s="8" t="s">
        <v>906</v>
      </c>
      <c r="F363" s="6" t="s">
        <v>1844</v>
      </c>
      <c r="G363" s="6"/>
      <c r="H363" s="9" t="s">
        <v>58</v>
      </c>
      <c r="I363" s="6">
        <v>40</v>
      </c>
      <c r="J363" s="6"/>
      <c r="K363" s="6" t="s">
        <v>48</v>
      </c>
      <c r="L363" s="6" t="s">
        <v>48</v>
      </c>
    </row>
    <row r="364" spans="1:12" ht="15.75" customHeight="1" x14ac:dyDescent="0.3">
      <c r="A364" s="4">
        <v>536665</v>
      </c>
      <c r="B364" s="4">
        <v>6166156</v>
      </c>
      <c r="C364" s="6"/>
      <c r="D364" s="6"/>
      <c r="E364" s="8" t="s">
        <v>1040</v>
      </c>
      <c r="F364" s="6" t="s">
        <v>1847</v>
      </c>
      <c r="G364" s="6"/>
      <c r="H364" s="9" t="s">
        <v>58</v>
      </c>
      <c r="I364" s="6">
        <v>54</v>
      </c>
      <c r="J364" s="6"/>
      <c r="K364" s="6" t="s">
        <v>48</v>
      </c>
      <c r="L364" s="6" t="s">
        <v>48</v>
      </c>
    </row>
    <row r="365" spans="1:12" ht="15.75" customHeight="1" x14ac:dyDescent="0.3">
      <c r="A365" s="4">
        <v>536379</v>
      </c>
      <c r="B365" s="4">
        <v>6165884</v>
      </c>
      <c r="C365" s="6"/>
      <c r="D365" s="6"/>
      <c r="E365" s="8" t="s">
        <v>1045</v>
      </c>
      <c r="F365" s="6" t="s">
        <v>1851</v>
      </c>
      <c r="G365" s="6"/>
      <c r="H365" s="9" t="s">
        <v>58</v>
      </c>
      <c r="I365" s="6">
        <v>46</v>
      </c>
      <c r="J365" s="6"/>
      <c r="K365" s="6" t="s">
        <v>48</v>
      </c>
      <c r="L365" s="6" t="s">
        <v>48</v>
      </c>
    </row>
    <row r="366" spans="1:12" ht="15.75" customHeight="1" x14ac:dyDescent="0.3">
      <c r="A366" s="4">
        <v>527256</v>
      </c>
      <c r="B366" s="4">
        <v>6174769</v>
      </c>
      <c r="C366" s="6"/>
      <c r="D366" s="6"/>
      <c r="E366" s="8" t="s">
        <v>1124</v>
      </c>
      <c r="F366" s="6" t="s">
        <v>1854</v>
      </c>
      <c r="G366" s="6"/>
      <c r="H366" s="9" t="s">
        <v>58</v>
      </c>
      <c r="I366" s="6">
        <v>35</v>
      </c>
      <c r="J366" s="6"/>
      <c r="K366" s="6" t="s">
        <v>48</v>
      </c>
      <c r="L366" s="6" t="s">
        <v>48</v>
      </c>
    </row>
    <row r="367" spans="1:12" ht="15.75" customHeight="1" x14ac:dyDescent="0.3">
      <c r="A367" s="4">
        <v>588660</v>
      </c>
      <c r="B367" s="4">
        <v>6491254</v>
      </c>
      <c r="C367" s="6"/>
      <c r="D367" s="6"/>
      <c r="E367" s="8" t="s">
        <v>476</v>
      </c>
      <c r="F367" s="6"/>
      <c r="G367" s="6"/>
      <c r="H367" s="9" t="s">
        <v>38</v>
      </c>
      <c r="I367" s="6">
        <v>26</v>
      </c>
      <c r="J367" s="6"/>
      <c r="K367" s="6" t="s">
        <v>42</v>
      </c>
      <c r="L367" s="6" t="s">
        <v>473</v>
      </c>
    </row>
    <row r="368" spans="1:12" ht="15.75" customHeight="1" x14ac:dyDescent="0.3">
      <c r="A368" s="4">
        <v>578005</v>
      </c>
      <c r="B368" s="4">
        <v>6475444</v>
      </c>
      <c r="C368" s="6"/>
      <c r="D368" s="6"/>
      <c r="E368" s="8" t="s">
        <v>28</v>
      </c>
      <c r="F368" s="6" t="s">
        <v>1861</v>
      </c>
      <c r="G368" s="6"/>
      <c r="H368" s="9" t="s">
        <v>38</v>
      </c>
      <c r="I368" s="6">
        <v>65.900000000000006</v>
      </c>
      <c r="J368" s="6"/>
      <c r="K368" s="6" t="s">
        <v>51</v>
      </c>
      <c r="L368" s="6" t="s">
        <v>26</v>
      </c>
    </row>
    <row r="369" spans="1:12" ht="15.75" customHeight="1" x14ac:dyDescent="0.3">
      <c r="A369" s="4">
        <v>537054</v>
      </c>
      <c r="B369" s="4">
        <v>6167866</v>
      </c>
      <c r="C369" s="6"/>
      <c r="D369" s="6"/>
      <c r="E369" s="8" t="s">
        <v>1075</v>
      </c>
      <c r="F369" s="6" t="s">
        <v>1863</v>
      </c>
      <c r="G369" s="6"/>
      <c r="H369" s="9" t="s">
        <v>58</v>
      </c>
      <c r="I369" s="6">
        <v>37</v>
      </c>
      <c r="J369" s="6"/>
      <c r="K369" s="6" t="s">
        <v>48</v>
      </c>
      <c r="L369" s="6" t="s">
        <v>48</v>
      </c>
    </row>
    <row r="370" spans="1:12" ht="15.75" customHeight="1" x14ac:dyDescent="0.3">
      <c r="A370" s="4">
        <v>600033</v>
      </c>
      <c r="B370" s="4">
        <v>6487222</v>
      </c>
      <c r="C370" s="6"/>
      <c r="D370" s="6"/>
      <c r="E370" s="8" t="s">
        <v>1182</v>
      </c>
      <c r="F370" s="6" t="s">
        <v>1866</v>
      </c>
      <c r="G370" s="6"/>
      <c r="H370" s="9" t="s">
        <v>38</v>
      </c>
      <c r="I370" s="6">
        <v>56</v>
      </c>
      <c r="J370" s="6"/>
      <c r="K370" s="6" t="s">
        <v>48</v>
      </c>
      <c r="L370" s="6" t="s">
        <v>48</v>
      </c>
    </row>
    <row r="371" spans="1:12" ht="15.75" customHeight="1" x14ac:dyDescent="0.3">
      <c r="A371" s="4">
        <v>525866</v>
      </c>
      <c r="B371" s="4">
        <v>6163947</v>
      </c>
      <c r="C371" s="6"/>
      <c r="D371" s="6"/>
      <c r="E371" s="8" t="s">
        <v>583</v>
      </c>
      <c r="F371" s="6" t="s">
        <v>1870</v>
      </c>
      <c r="G371" s="6"/>
      <c r="H371" s="9" t="s">
        <v>58</v>
      </c>
      <c r="I371" s="6">
        <v>49</v>
      </c>
      <c r="J371" s="6"/>
      <c r="K371" s="6" t="s">
        <v>48</v>
      </c>
      <c r="L371" s="6" t="s">
        <v>48</v>
      </c>
    </row>
    <row r="372" spans="1:12" ht="15.75" customHeight="1" x14ac:dyDescent="0.3">
      <c r="A372" s="4">
        <v>540227</v>
      </c>
      <c r="B372" s="4">
        <v>6162669</v>
      </c>
      <c r="C372" s="6"/>
      <c r="D372" s="6"/>
      <c r="E372" s="8" t="s">
        <v>585</v>
      </c>
      <c r="F372" s="6" t="s">
        <v>1872</v>
      </c>
      <c r="G372" s="6"/>
      <c r="H372" s="9" t="s">
        <v>58</v>
      </c>
      <c r="I372" s="6">
        <v>44</v>
      </c>
      <c r="J372" s="6"/>
      <c r="K372" s="6" t="s">
        <v>48</v>
      </c>
      <c r="L372" s="6" t="s">
        <v>48</v>
      </c>
    </row>
    <row r="373" spans="1:12" ht="15.75" customHeight="1" x14ac:dyDescent="0.3">
      <c r="A373" s="4">
        <v>541304</v>
      </c>
      <c r="B373" s="4">
        <v>6161953</v>
      </c>
      <c r="C373" s="6"/>
      <c r="D373" s="6"/>
      <c r="E373" s="8" t="s">
        <v>915</v>
      </c>
      <c r="F373" s="6" t="s">
        <v>1873</v>
      </c>
      <c r="G373" s="6"/>
      <c r="H373" s="9" t="s">
        <v>58</v>
      </c>
      <c r="I373" s="6">
        <v>44</v>
      </c>
      <c r="J373" s="6"/>
      <c r="K373" s="6" t="s">
        <v>48</v>
      </c>
      <c r="L373" s="6" t="s">
        <v>48</v>
      </c>
    </row>
    <row r="374" spans="1:12" ht="15.75" customHeight="1" x14ac:dyDescent="0.3">
      <c r="A374" s="4">
        <v>525481</v>
      </c>
      <c r="B374" s="4">
        <v>6164278</v>
      </c>
      <c r="C374" s="6"/>
      <c r="D374" s="6"/>
      <c r="E374" s="8" t="s">
        <v>1083</v>
      </c>
      <c r="F374" s="6" t="s">
        <v>1876</v>
      </c>
      <c r="G374" s="6"/>
      <c r="H374" s="9" t="s">
        <v>58</v>
      </c>
      <c r="I374" s="6">
        <v>42</v>
      </c>
      <c r="J374" s="6"/>
      <c r="K374" s="6" t="s">
        <v>48</v>
      </c>
      <c r="L374" s="6" t="s">
        <v>48</v>
      </c>
    </row>
    <row r="375" spans="1:12" ht="15.75" customHeight="1" x14ac:dyDescent="0.3">
      <c r="A375" s="4">
        <v>525767</v>
      </c>
      <c r="B375" s="4">
        <v>6164176</v>
      </c>
      <c r="C375" s="6"/>
      <c r="D375" s="6"/>
      <c r="E375" s="8" t="s">
        <v>1092</v>
      </c>
      <c r="F375" s="6" t="s">
        <v>1877</v>
      </c>
      <c r="G375" s="6"/>
      <c r="H375" s="9" t="s">
        <v>58</v>
      </c>
      <c r="I375" s="6">
        <v>49</v>
      </c>
      <c r="J375" s="6"/>
      <c r="K375" s="6" t="s">
        <v>48</v>
      </c>
      <c r="L375" s="6" t="s">
        <v>48</v>
      </c>
    </row>
    <row r="376" spans="1:12" ht="15.75" customHeight="1" x14ac:dyDescent="0.3">
      <c r="A376" s="4">
        <v>520019</v>
      </c>
      <c r="B376" s="4">
        <v>6161311</v>
      </c>
      <c r="C376" s="6"/>
      <c r="D376" s="6"/>
      <c r="E376" s="8" t="s">
        <v>573</v>
      </c>
      <c r="F376" s="6" t="s">
        <v>1879</v>
      </c>
      <c r="G376" s="6"/>
      <c r="H376" s="9" t="s">
        <v>58</v>
      </c>
      <c r="I376" s="6">
        <v>36</v>
      </c>
      <c r="J376" s="6"/>
      <c r="K376" s="6" t="s">
        <v>48</v>
      </c>
      <c r="L376" s="6" t="s">
        <v>48</v>
      </c>
    </row>
    <row r="377" spans="1:12" ht="15.75" customHeight="1" x14ac:dyDescent="0.3">
      <c r="A377" s="4">
        <v>519900</v>
      </c>
      <c r="B377" s="4">
        <v>6161412</v>
      </c>
      <c r="C377" s="6"/>
      <c r="D377" s="6"/>
      <c r="E377" s="8" t="s">
        <v>574</v>
      </c>
      <c r="F377" s="6" t="s">
        <v>1881</v>
      </c>
      <c r="G377" s="6"/>
      <c r="H377" s="9" t="s">
        <v>58</v>
      </c>
      <c r="I377" s="6">
        <v>25</v>
      </c>
      <c r="J377" s="6"/>
      <c r="K377" s="6" t="s">
        <v>48</v>
      </c>
      <c r="L377" s="6" t="s">
        <v>48</v>
      </c>
    </row>
    <row r="378" spans="1:12" ht="15.75" customHeight="1" x14ac:dyDescent="0.3">
      <c r="A378" s="4">
        <v>590124</v>
      </c>
      <c r="B378" s="4">
        <v>6488305</v>
      </c>
      <c r="C378" s="6"/>
      <c r="D378" s="6"/>
      <c r="E378" s="8" t="s">
        <v>1192</v>
      </c>
      <c r="F378" s="6" t="s">
        <v>1884</v>
      </c>
      <c r="G378" s="6"/>
      <c r="H378" s="9" t="s">
        <v>38</v>
      </c>
      <c r="I378" s="6">
        <v>45</v>
      </c>
      <c r="J378" s="6"/>
      <c r="K378" s="6" t="s">
        <v>48</v>
      </c>
      <c r="L378" s="6" t="s">
        <v>48</v>
      </c>
    </row>
    <row r="379" spans="1:12" ht="15.75" customHeight="1" x14ac:dyDescent="0.3">
      <c r="A379" s="4">
        <v>524474</v>
      </c>
      <c r="B379" s="4">
        <v>6161171</v>
      </c>
      <c r="C379" s="6"/>
      <c r="D379" s="6"/>
      <c r="E379" s="8" t="s">
        <v>613</v>
      </c>
      <c r="F379" s="6" t="s">
        <v>1889</v>
      </c>
      <c r="G379" s="6"/>
      <c r="H379" s="9" t="s">
        <v>58</v>
      </c>
      <c r="I379" s="6">
        <v>42</v>
      </c>
      <c r="J379" s="6"/>
      <c r="K379" s="6" t="s">
        <v>48</v>
      </c>
      <c r="L379" s="6" t="s">
        <v>48</v>
      </c>
    </row>
    <row r="380" spans="1:12" ht="15.75" customHeight="1" x14ac:dyDescent="0.3">
      <c r="A380" s="4">
        <v>536691</v>
      </c>
      <c r="B380" s="4">
        <v>6163711</v>
      </c>
      <c r="C380" s="6"/>
      <c r="D380" s="6"/>
      <c r="E380" s="8" t="s">
        <v>594</v>
      </c>
      <c r="F380" s="6" t="s">
        <v>1895</v>
      </c>
      <c r="G380" s="6"/>
      <c r="H380" s="9" t="s">
        <v>58</v>
      </c>
      <c r="I380" s="6">
        <v>45</v>
      </c>
      <c r="J380" s="6"/>
      <c r="K380" s="6" t="s">
        <v>48</v>
      </c>
      <c r="L380" s="6" t="s">
        <v>48</v>
      </c>
    </row>
    <row r="381" spans="1:12" ht="15.75" customHeight="1" x14ac:dyDescent="0.3">
      <c r="A381" s="4">
        <v>534997</v>
      </c>
      <c r="B381" s="4">
        <v>6171777</v>
      </c>
      <c r="C381" s="6"/>
      <c r="D381" s="6"/>
      <c r="E381" s="8" t="s">
        <v>729</v>
      </c>
      <c r="F381" s="6" t="s">
        <v>1904</v>
      </c>
      <c r="G381" s="6"/>
      <c r="H381" s="9" t="s">
        <v>58</v>
      </c>
      <c r="I381" s="6">
        <v>31</v>
      </c>
      <c r="J381" s="6"/>
      <c r="K381" s="6" t="s">
        <v>48</v>
      </c>
      <c r="L381" s="6" t="s">
        <v>48</v>
      </c>
    </row>
    <row r="382" spans="1:12" ht="15.75" customHeight="1" x14ac:dyDescent="0.3">
      <c r="A382" s="4">
        <v>524642.05000000005</v>
      </c>
      <c r="B382" s="42">
        <v>6168893</v>
      </c>
      <c r="C382" s="6"/>
      <c r="D382" s="6"/>
      <c r="E382" s="8" t="s">
        <v>765</v>
      </c>
      <c r="F382" s="6" t="s">
        <v>1908</v>
      </c>
      <c r="G382" s="6"/>
      <c r="H382" s="9" t="s">
        <v>58</v>
      </c>
      <c r="I382" s="6">
        <v>42</v>
      </c>
      <c r="J382" s="6"/>
      <c r="K382" s="6" t="s">
        <v>48</v>
      </c>
      <c r="L382" s="6" t="s">
        <v>48</v>
      </c>
    </row>
    <row r="383" spans="1:12" ht="15.75" customHeight="1" x14ac:dyDescent="0.3">
      <c r="A383" s="4">
        <v>543422</v>
      </c>
      <c r="B383" s="4">
        <v>6161143</v>
      </c>
      <c r="C383" s="6"/>
      <c r="D383" s="6"/>
      <c r="E383" s="8" t="s">
        <v>861</v>
      </c>
      <c r="F383" s="6" t="s">
        <v>1913</v>
      </c>
      <c r="G383" s="6"/>
      <c r="H383" s="9" t="s">
        <v>58</v>
      </c>
      <c r="I383" s="6">
        <v>35.5</v>
      </c>
      <c r="J383" s="6"/>
      <c r="K383" s="6" t="s">
        <v>48</v>
      </c>
      <c r="L383" s="6" t="s">
        <v>48</v>
      </c>
    </row>
    <row r="384" spans="1:12" ht="15.75" customHeight="1" x14ac:dyDescent="0.3">
      <c r="A384" s="4">
        <v>543359</v>
      </c>
      <c r="B384" s="4">
        <v>6160900</v>
      </c>
      <c r="C384" s="6"/>
      <c r="D384" s="6"/>
      <c r="E384" s="8" t="s">
        <v>862</v>
      </c>
      <c r="F384" s="6" t="s">
        <v>1918</v>
      </c>
      <c r="G384" s="6"/>
      <c r="H384" s="9" t="s">
        <v>58</v>
      </c>
      <c r="I384" s="6">
        <v>35.700000000000003</v>
      </c>
      <c r="J384" s="6"/>
      <c r="K384" s="6" t="s">
        <v>48</v>
      </c>
      <c r="L384" s="6" t="s">
        <v>48</v>
      </c>
    </row>
    <row r="385" spans="1:12" ht="15.75" customHeight="1" x14ac:dyDescent="0.3">
      <c r="A385" s="4">
        <v>532469</v>
      </c>
      <c r="B385" s="4">
        <v>6168109</v>
      </c>
      <c r="C385" s="6"/>
      <c r="D385" s="6"/>
      <c r="E385" s="8" t="s">
        <v>1162</v>
      </c>
      <c r="F385" s="6" t="s">
        <v>1924</v>
      </c>
      <c r="G385" s="6"/>
      <c r="H385" s="9" t="s">
        <v>58</v>
      </c>
      <c r="I385" s="6">
        <v>50</v>
      </c>
      <c r="J385" s="6"/>
      <c r="K385" s="6" t="s">
        <v>48</v>
      </c>
      <c r="L385" s="6" t="s">
        <v>48</v>
      </c>
    </row>
    <row r="386" spans="1:12" ht="15.75" customHeight="1" x14ac:dyDescent="0.3">
      <c r="A386" s="4">
        <v>605148</v>
      </c>
      <c r="B386" s="4">
        <v>6499662</v>
      </c>
      <c r="C386" s="6"/>
      <c r="D386" s="6"/>
      <c r="E386" s="8" t="s">
        <v>472</v>
      </c>
      <c r="F386" s="6"/>
      <c r="G386" s="6"/>
      <c r="H386" s="9" t="s">
        <v>38</v>
      </c>
      <c r="I386" s="6"/>
      <c r="J386" s="6"/>
      <c r="K386" s="6" t="s">
        <v>42</v>
      </c>
      <c r="L386" s="6" t="s">
        <v>473</v>
      </c>
    </row>
    <row r="387" spans="1:12" ht="15.75" customHeight="1" x14ac:dyDescent="0.3">
      <c r="A387" s="4">
        <v>551176</v>
      </c>
      <c r="B387" s="4">
        <v>6157541</v>
      </c>
      <c r="C387" s="6"/>
      <c r="D387" s="6"/>
      <c r="E387" s="8" t="s">
        <v>1161</v>
      </c>
      <c r="F387" s="6" t="s">
        <v>1938</v>
      </c>
      <c r="G387" s="6"/>
      <c r="H387" s="9" t="s">
        <v>58</v>
      </c>
      <c r="I387" s="6">
        <v>30</v>
      </c>
      <c r="J387" s="6"/>
      <c r="K387" s="6" t="s">
        <v>48</v>
      </c>
      <c r="L387" s="6" t="s">
        <v>48</v>
      </c>
    </row>
    <row r="388" spans="1:12" ht="15.75" customHeight="1" x14ac:dyDescent="0.3">
      <c r="A388" s="4">
        <v>538519</v>
      </c>
      <c r="B388" s="4">
        <v>6164242</v>
      </c>
      <c r="C388" s="6"/>
      <c r="D388" s="6"/>
      <c r="E388" s="8" t="s">
        <v>1099</v>
      </c>
      <c r="F388" s="6" t="s">
        <v>1945</v>
      </c>
      <c r="G388" s="6"/>
      <c r="H388" s="9" t="s">
        <v>58</v>
      </c>
      <c r="I388" s="6">
        <v>28.5</v>
      </c>
      <c r="J388" s="6"/>
      <c r="K388" s="6" t="s">
        <v>48</v>
      </c>
      <c r="L388" s="6" t="s">
        <v>48</v>
      </c>
    </row>
    <row r="389" spans="1:12" ht="15.75" customHeight="1" x14ac:dyDescent="0.3">
      <c r="A389" s="4">
        <v>532205</v>
      </c>
      <c r="B389" s="4">
        <v>6168962</v>
      </c>
      <c r="C389" s="6"/>
      <c r="D389" s="6"/>
      <c r="E389" s="8" t="s">
        <v>614</v>
      </c>
      <c r="F389" s="6" t="s">
        <v>1950</v>
      </c>
      <c r="G389" s="6"/>
      <c r="H389" s="9" t="s">
        <v>58</v>
      </c>
      <c r="I389" s="6">
        <v>42</v>
      </c>
      <c r="J389" s="6"/>
      <c r="K389" s="6" t="s">
        <v>48</v>
      </c>
      <c r="L389" s="6" t="s">
        <v>48</v>
      </c>
    </row>
    <row r="390" spans="1:12" ht="15.75" customHeight="1" x14ac:dyDescent="0.3">
      <c r="A390" s="4">
        <v>539805</v>
      </c>
      <c r="B390" s="4">
        <v>6163466</v>
      </c>
      <c r="C390" s="6"/>
      <c r="D390" s="6"/>
      <c r="E390" s="8" t="s">
        <v>1082</v>
      </c>
      <c r="F390" s="6" t="s">
        <v>1955</v>
      </c>
      <c r="G390" s="6"/>
      <c r="H390" s="9" t="s">
        <v>58</v>
      </c>
      <c r="I390" s="6">
        <v>30</v>
      </c>
      <c r="J390" s="6"/>
      <c r="K390" s="6" t="s">
        <v>48</v>
      </c>
      <c r="L390" s="6" t="s">
        <v>48</v>
      </c>
    </row>
    <row r="391" spans="1:12" ht="15.75" customHeight="1" x14ac:dyDescent="0.3">
      <c r="A391" s="4">
        <v>549838</v>
      </c>
      <c r="B391" s="4">
        <v>6158016</v>
      </c>
      <c r="C391" s="6">
        <v>14</v>
      </c>
      <c r="D391" s="6">
        <v>16.329999999999998</v>
      </c>
      <c r="E391" s="8" t="s">
        <v>1362</v>
      </c>
      <c r="F391" s="6">
        <v>1</v>
      </c>
      <c r="G391" s="6"/>
      <c r="H391" s="9" t="s">
        <v>58</v>
      </c>
      <c r="I391" s="6">
        <v>38.5</v>
      </c>
      <c r="J391" s="6">
        <v>34.5</v>
      </c>
      <c r="K391" s="6" t="s">
        <v>51</v>
      </c>
      <c r="L391" s="6" t="s">
        <v>51</v>
      </c>
    </row>
    <row r="392" spans="1:12" ht="15.75" customHeight="1" x14ac:dyDescent="0.3">
      <c r="A392" s="4">
        <v>550835.69999999995</v>
      </c>
      <c r="B392" s="4">
        <v>6157575</v>
      </c>
      <c r="C392" s="6">
        <v>12</v>
      </c>
      <c r="D392" s="6">
        <v>14.88</v>
      </c>
      <c r="E392" s="8" t="s">
        <v>1363</v>
      </c>
      <c r="F392" s="6">
        <v>3</v>
      </c>
      <c r="G392" s="6"/>
      <c r="H392" s="9" t="s">
        <v>58</v>
      </c>
      <c r="I392" s="6">
        <v>33</v>
      </c>
      <c r="J392" s="6">
        <v>30.5</v>
      </c>
      <c r="K392" s="6" t="s">
        <v>51</v>
      </c>
      <c r="L392" s="6" t="s">
        <v>51</v>
      </c>
    </row>
    <row r="393" spans="1:12" ht="15.75" customHeight="1" x14ac:dyDescent="0.3">
      <c r="A393" s="4">
        <v>550464</v>
      </c>
      <c r="B393" s="4">
        <v>6157748</v>
      </c>
      <c r="C393" s="6">
        <v>12</v>
      </c>
      <c r="D393" s="6">
        <v>14.35</v>
      </c>
      <c r="E393" s="8" t="s">
        <v>1364</v>
      </c>
      <c r="F393" s="6">
        <v>4</v>
      </c>
      <c r="G393" s="6"/>
      <c r="H393" s="9" t="s">
        <v>58</v>
      </c>
      <c r="I393" s="6">
        <v>32</v>
      </c>
      <c r="J393" s="6">
        <v>32</v>
      </c>
      <c r="K393" s="6" t="s">
        <v>51</v>
      </c>
      <c r="L393" s="6" t="s">
        <v>51</v>
      </c>
    </row>
    <row r="394" spans="1:12" ht="15.75" customHeight="1" x14ac:dyDescent="0.3">
      <c r="A394" s="4">
        <v>592389</v>
      </c>
      <c r="B394" s="4">
        <v>6472681</v>
      </c>
      <c r="C394" s="6"/>
      <c r="D394" s="6"/>
      <c r="E394" s="8" t="s">
        <v>1231</v>
      </c>
      <c r="F394" s="6" t="s">
        <v>1973</v>
      </c>
      <c r="G394" s="6"/>
      <c r="H394" s="9" t="s">
        <v>38</v>
      </c>
      <c r="I394" s="6">
        <v>62</v>
      </c>
      <c r="J394" s="6"/>
      <c r="K394" s="6" t="s">
        <v>48</v>
      </c>
      <c r="L394" s="6" t="s">
        <v>48</v>
      </c>
    </row>
    <row r="395" spans="1:12" ht="15.75" customHeight="1" x14ac:dyDescent="0.3">
      <c r="A395" s="4">
        <v>604169</v>
      </c>
      <c r="B395" s="4">
        <v>6499638</v>
      </c>
      <c r="C395" s="6"/>
      <c r="D395" s="6"/>
      <c r="E395" s="8" t="s">
        <v>184</v>
      </c>
      <c r="F395" s="6"/>
      <c r="G395" s="6"/>
      <c r="H395" s="9" t="s">
        <v>58</v>
      </c>
      <c r="I395" s="6">
        <v>88</v>
      </c>
      <c r="J395" s="6"/>
      <c r="K395" s="6" t="s">
        <v>42</v>
      </c>
      <c r="L395" s="6" t="s">
        <v>22</v>
      </c>
    </row>
    <row r="396" spans="1:12" ht="15.75" customHeight="1" x14ac:dyDescent="0.3">
      <c r="A396" s="4">
        <v>543254.4</v>
      </c>
      <c r="B396" s="4">
        <v>6158493.0999999996</v>
      </c>
      <c r="C396" s="6"/>
      <c r="D396" s="6"/>
      <c r="E396" s="8" t="s">
        <v>564</v>
      </c>
      <c r="F396" s="6" t="s">
        <v>1983</v>
      </c>
      <c r="G396" s="6"/>
      <c r="H396" s="9" t="s">
        <v>58</v>
      </c>
      <c r="I396" s="6">
        <v>38</v>
      </c>
      <c r="J396" s="6"/>
      <c r="K396" s="6" t="s">
        <v>48</v>
      </c>
      <c r="L396" s="6" t="s">
        <v>48</v>
      </c>
    </row>
    <row r="397" spans="1:12" ht="15.75" customHeight="1" x14ac:dyDescent="0.3">
      <c r="A397" s="4">
        <v>543203</v>
      </c>
      <c r="B397" s="4">
        <v>6157821</v>
      </c>
      <c r="C397" s="6"/>
      <c r="D397" s="6"/>
      <c r="E397" s="8" t="s">
        <v>832</v>
      </c>
      <c r="F397" s="6" t="s">
        <v>1987</v>
      </c>
      <c r="G397" s="6"/>
      <c r="H397" s="9" t="s">
        <v>58</v>
      </c>
      <c r="I397" s="6">
        <v>25</v>
      </c>
      <c r="J397" s="6"/>
      <c r="K397" s="6" t="s">
        <v>48</v>
      </c>
      <c r="L397" s="6" t="s">
        <v>48</v>
      </c>
    </row>
    <row r="398" spans="1:12" ht="15.75" customHeight="1" x14ac:dyDescent="0.3">
      <c r="A398" s="4">
        <v>548004</v>
      </c>
      <c r="B398" s="4">
        <v>6158071</v>
      </c>
      <c r="C398" s="6"/>
      <c r="D398" s="6"/>
      <c r="E398" s="8" t="s">
        <v>908</v>
      </c>
      <c r="F398" s="6" t="s">
        <v>1992</v>
      </c>
      <c r="G398" s="6"/>
      <c r="H398" s="9" t="s">
        <v>58</v>
      </c>
      <c r="I398" s="6">
        <v>40</v>
      </c>
      <c r="J398" s="6"/>
      <c r="K398" s="6" t="s">
        <v>48</v>
      </c>
      <c r="L398" s="6" t="s">
        <v>48</v>
      </c>
    </row>
    <row r="399" spans="1:12" ht="15.75" customHeight="1" x14ac:dyDescent="0.3">
      <c r="A399" s="4">
        <v>541387</v>
      </c>
      <c r="B399" s="4">
        <v>6159356</v>
      </c>
      <c r="C399" s="6"/>
      <c r="D399" s="6"/>
      <c r="E399" s="8" t="s">
        <v>619</v>
      </c>
      <c r="F399" s="6" t="s">
        <v>1997</v>
      </c>
      <c r="G399" s="6"/>
      <c r="H399" s="9" t="s">
        <v>58</v>
      </c>
      <c r="I399" s="6">
        <v>46</v>
      </c>
      <c r="J399" s="6"/>
      <c r="K399" s="6" t="s">
        <v>48</v>
      </c>
      <c r="L399" s="6" t="s">
        <v>48</v>
      </c>
    </row>
    <row r="400" spans="1:12" ht="15.75" customHeight="1" x14ac:dyDescent="0.3">
      <c r="A400" s="4">
        <v>540163</v>
      </c>
      <c r="B400" s="4">
        <v>6166255</v>
      </c>
      <c r="C400" s="6"/>
      <c r="D400" s="6"/>
      <c r="E400" s="8" t="s">
        <v>849</v>
      </c>
      <c r="F400" s="6" t="s">
        <v>2000</v>
      </c>
      <c r="G400" s="6"/>
      <c r="H400" s="9" t="s">
        <v>58</v>
      </c>
      <c r="I400" s="6">
        <v>35</v>
      </c>
      <c r="J400" s="6"/>
      <c r="K400" s="6" t="s">
        <v>48</v>
      </c>
      <c r="L400" s="6" t="s">
        <v>48</v>
      </c>
    </row>
    <row r="401" spans="1:12" ht="15.75" customHeight="1" x14ac:dyDescent="0.3">
      <c r="A401" s="4">
        <v>590469</v>
      </c>
      <c r="B401" s="4">
        <v>6491508</v>
      </c>
      <c r="C401" s="6"/>
      <c r="D401" s="6"/>
      <c r="E401" s="8" t="s">
        <v>193</v>
      </c>
      <c r="F401" s="6"/>
      <c r="G401" s="6"/>
      <c r="H401" s="9" t="s">
        <v>38</v>
      </c>
      <c r="I401" s="6">
        <v>34</v>
      </c>
      <c r="J401" s="6"/>
      <c r="K401" s="6" t="s">
        <v>40</v>
      </c>
      <c r="L401" s="6" t="s">
        <v>17</v>
      </c>
    </row>
    <row r="402" spans="1:12" ht="15.75" customHeight="1" x14ac:dyDescent="0.3">
      <c r="A402" s="4">
        <v>530329</v>
      </c>
      <c r="B402" s="4">
        <v>6170935</v>
      </c>
      <c r="C402" s="6"/>
      <c r="D402" s="6"/>
      <c r="E402" s="8" t="s">
        <v>708</v>
      </c>
      <c r="F402" s="6" t="s">
        <v>2006</v>
      </c>
      <c r="G402" s="6"/>
      <c r="H402" s="9" t="s">
        <v>58</v>
      </c>
      <c r="I402" s="6">
        <v>30</v>
      </c>
      <c r="J402" s="6"/>
      <c r="K402" s="6" t="s">
        <v>48</v>
      </c>
      <c r="L402" s="6" t="s">
        <v>48</v>
      </c>
    </row>
    <row r="403" spans="1:12" ht="15.75" customHeight="1" x14ac:dyDescent="0.3">
      <c r="A403" s="4">
        <v>546272</v>
      </c>
      <c r="B403" s="4">
        <v>6159122</v>
      </c>
      <c r="C403" s="6"/>
      <c r="D403" s="6"/>
      <c r="E403" s="8" t="s">
        <v>1113</v>
      </c>
      <c r="F403" s="6" t="s">
        <v>2011</v>
      </c>
      <c r="G403" s="6"/>
      <c r="H403" s="9" t="s">
        <v>58</v>
      </c>
      <c r="I403" s="6">
        <v>21</v>
      </c>
      <c r="J403" s="6"/>
      <c r="K403" s="6" t="s">
        <v>48</v>
      </c>
      <c r="L403" s="6" t="s">
        <v>48</v>
      </c>
    </row>
    <row r="404" spans="1:12" ht="15.75" customHeight="1" x14ac:dyDescent="0.3">
      <c r="A404" s="4">
        <v>545788</v>
      </c>
      <c r="B404" s="4">
        <v>6156369</v>
      </c>
      <c r="C404" s="6"/>
      <c r="D404" s="6"/>
      <c r="E404" s="8" t="s">
        <v>898</v>
      </c>
      <c r="F404" s="6" t="s">
        <v>2015</v>
      </c>
      <c r="G404" s="6"/>
      <c r="H404" s="9" t="s">
        <v>58</v>
      </c>
      <c r="I404" s="6">
        <v>15</v>
      </c>
      <c r="J404" s="6"/>
      <c r="K404" s="6" t="s">
        <v>48</v>
      </c>
      <c r="L404" s="6" t="s">
        <v>48</v>
      </c>
    </row>
    <row r="405" spans="1:12" ht="15.75" customHeight="1" x14ac:dyDescent="0.3">
      <c r="A405" s="4">
        <v>548229</v>
      </c>
      <c r="B405" s="4">
        <v>6157582</v>
      </c>
      <c r="C405" s="6"/>
      <c r="D405" s="6"/>
      <c r="E405" s="8" t="s">
        <v>887</v>
      </c>
      <c r="F405" s="6" t="s">
        <v>2019</v>
      </c>
      <c r="G405" s="6"/>
      <c r="H405" s="9" t="s">
        <v>58</v>
      </c>
      <c r="I405" s="6">
        <v>24</v>
      </c>
      <c r="J405" s="6"/>
      <c r="K405" s="6" t="s">
        <v>48</v>
      </c>
      <c r="L405" s="6" t="s">
        <v>48</v>
      </c>
    </row>
    <row r="406" spans="1:12" ht="15.75" customHeight="1" x14ac:dyDescent="0.3">
      <c r="A406" s="4">
        <v>524857</v>
      </c>
      <c r="B406" s="4">
        <v>6169228</v>
      </c>
      <c r="C406" s="6"/>
      <c r="D406" s="6"/>
      <c r="E406" s="8" t="s">
        <v>1127</v>
      </c>
      <c r="F406" s="6" t="s">
        <v>2024</v>
      </c>
      <c r="G406" s="6"/>
      <c r="H406" s="9" t="s">
        <v>58</v>
      </c>
      <c r="I406" s="6">
        <v>38</v>
      </c>
      <c r="J406" s="6"/>
      <c r="K406" s="6" t="s">
        <v>48</v>
      </c>
      <c r="L406" s="6" t="s">
        <v>48</v>
      </c>
    </row>
    <row r="407" spans="1:12" ht="15.75" customHeight="1" x14ac:dyDescent="0.3">
      <c r="A407" s="4">
        <v>531699</v>
      </c>
      <c r="B407" s="4">
        <v>6164221</v>
      </c>
      <c r="C407" s="6"/>
      <c r="D407" s="6"/>
      <c r="E407" s="8" t="s">
        <v>807</v>
      </c>
      <c r="F407" s="6" t="s">
        <v>2027</v>
      </c>
      <c r="G407" s="6"/>
      <c r="H407" s="9" t="s">
        <v>58</v>
      </c>
      <c r="I407" s="6">
        <v>18.5</v>
      </c>
      <c r="J407" s="6"/>
      <c r="K407" s="6" t="s">
        <v>48</v>
      </c>
      <c r="L407" s="6" t="s">
        <v>48</v>
      </c>
    </row>
    <row r="408" spans="1:12" ht="15.75" customHeight="1" x14ac:dyDescent="0.3">
      <c r="A408" s="4">
        <v>531445</v>
      </c>
      <c r="B408" s="4">
        <v>6164394</v>
      </c>
      <c r="C408" s="6"/>
      <c r="D408" s="6"/>
      <c r="E408" s="8" t="s">
        <v>808</v>
      </c>
      <c r="F408" s="6" t="s">
        <v>2030</v>
      </c>
      <c r="G408" s="6"/>
      <c r="H408" s="9" t="s">
        <v>58</v>
      </c>
      <c r="I408" s="6">
        <v>38.1</v>
      </c>
      <c r="J408" s="6"/>
      <c r="K408" s="6" t="s">
        <v>48</v>
      </c>
      <c r="L408" s="6" t="s">
        <v>48</v>
      </c>
    </row>
    <row r="409" spans="1:12" ht="15.75" customHeight="1" x14ac:dyDescent="0.3">
      <c r="A409" s="4">
        <v>531520</v>
      </c>
      <c r="B409" s="4">
        <v>6164271</v>
      </c>
      <c r="C409" s="6"/>
      <c r="D409" s="6"/>
      <c r="E409" s="8" t="s">
        <v>811</v>
      </c>
      <c r="F409" s="6" t="s">
        <v>2033</v>
      </c>
      <c r="G409" s="6"/>
      <c r="H409" s="9" t="s">
        <v>58</v>
      </c>
      <c r="I409" s="6">
        <v>42</v>
      </c>
      <c r="J409" s="6"/>
      <c r="K409" s="6" t="s">
        <v>48</v>
      </c>
      <c r="L409" s="6" t="s">
        <v>48</v>
      </c>
    </row>
    <row r="410" spans="1:12" ht="15.75" customHeight="1" x14ac:dyDescent="0.3">
      <c r="A410" s="4">
        <v>534050</v>
      </c>
      <c r="B410" s="4">
        <v>6166906</v>
      </c>
      <c r="C410" s="6"/>
      <c r="D410" s="6"/>
      <c r="E410" s="8" t="s">
        <v>1120</v>
      </c>
      <c r="F410" s="6" t="s">
        <v>2038</v>
      </c>
      <c r="G410" s="6"/>
      <c r="H410" s="9" t="s">
        <v>58</v>
      </c>
      <c r="I410" s="6">
        <v>40</v>
      </c>
      <c r="J410" s="6"/>
      <c r="K410" s="6" t="s">
        <v>48</v>
      </c>
      <c r="L410" s="6" t="s">
        <v>48</v>
      </c>
    </row>
    <row r="411" spans="1:12" ht="15.75" customHeight="1" x14ac:dyDescent="0.3">
      <c r="A411" s="4">
        <v>534042</v>
      </c>
      <c r="B411" s="4">
        <v>6166887</v>
      </c>
      <c r="C411" s="6"/>
      <c r="D411" s="6"/>
      <c r="E411" s="8" t="s">
        <v>1142</v>
      </c>
      <c r="F411" s="6" t="s">
        <v>2041</v>
      </c>
      <c r="G411" s="6"/>
      <c r="H411" s="9" t="s">
        <v>58</v>
      </c>
      <c r="I411" s="6">
        <v>47</v>
      </c>
      <c r="J411" s="6"/>
      <c r="K411" s="6" t="s">
        <v>48</v>
      </c>
      <c r="L411" s="6" t="s">
        <v>48</v>
      </c>
    </row>
    <row r="412" spans="1:12" ht="15.75" customHeight="1" x14ac:dyDescent="0.3">
      <c r="A412" s="4">
        <v>529013</v>
      </c>
      <c r="B412" s="4">
        <v>6169500</v>
      </c>
      <c r="C412" s="6"/>
      <c r="D412" s="6"/>
      <c r="E412" s="8" t="s">
        <v>493</v>
      </c>
      <c r="F412" s="6" t="s">
        <v>2044</v>
      </c>
      <c r="G412" s="6"/>
      <c r="H412" s="9" t="s">
        <v>58</v>
      </c>
      <c r="I412" s="6">
        <v>43</v>
      </c>
      <c r="J412" s="6"/>
      <c r="K412" s="6" t="s">
        <v>48</v>
      </c>
      <c r="L412" s="6" t="s">
        <v>48</v>
      </c>
    </row>
    <row r="413" spans="1:12" ht="15.75" customHeight="1" x14ac:dyDescent="0.3">
      <c r="A413" s="4">
        <v>528799</v>
      </c>
      <c r="B413" s="4">
        <v>6168303</v>
      </c>
      <c r="C413" s="6"/>
      <c r="D413" s="6"/>
      <c r="E413" s="8" t="s">
        <v>523</v>
      </c>
      <c r="F413" s="6" t="s">
        <v>2048</v>
      </c>
      <c r="G413" s="6"/>
      <c r="H413" s="9" t="s">
        <v>58</v>
      </c>
      <c r="I413" s="6">
        <v>35</v>
      </c>
      <c r="J413" s="6"/>
      <c r="K413" s="6" t="s">
        <v>48</v>
      </c>
      <c r="L413" s="6" t="s">
        <v>48</v>
      </c>
    </row>
    <row r="414" spans="1:12" ht="15.75" customHeight="1" x14ac:dyDescent="0.3">
      <c r="A414" s="4">
        <v>537545</v>
      </c>
      <c r="B414" s="4">
        <v>6161235</v>
      </c>
      <c r="C414" s="6"/>
      <c r="D414" s="6"/>
      <c r="E414" s="8" t="s">
        <v>1095</v>
      </c>
      <c r="F414" s="6" t="s">
        <v>2052</v>
      </c>
      <c r="G414" s="6"/>
      <c r="H414" s="9" t="s">
        <v>58</v>
      </c>
      <c r="I414" s="6">
        <v>30</v>
      </c>
      <c r="J414" s="6"/>
      <c r="K414" s="6" t="s">
        <v>48</v>
      </c>
      <c r="L414" s="6" t="s">
        <v>48</v>
      </c>
    </row>
    <row r="415" spans="1:12" ht="15.75" customHeight="1" x14ac:dyDescent="0.3">
      <c r="A415" s="4">
        <v>521200</v>
      </c>
      <c r="B415" s="4">
        <v>6172391</v>
      </c>
      <c r="C415" s="6"/>
      <c r="D415" s="6"/>
      <c r="E415" s="8" t="s">
        <v>1573</v>
      </c>
      <c r="F415" s="6">
        <v>94</v>
      </c>
      <c r="G415" s="6"/>
      <c r="H415" s="9" t="s">
        <v>58</v>
      </c>
      <c r="I415" s="6"/>
      <c r="J415" s="6"/>
      <c r="K415" s="6" t="s">
        <v>51</v>
      </c>
      <c r="L415" s="6" t="s">
        <v>51</v>
      </c>
    </row>
    <row r="416" spans="1:12" ht="15.75" customHeight="1" x14ac:dyDescent="0.3">
      <c r="A416" s="4">
        <v>542939</v>
      </c>
      <c r="B416" s="4">
        <v>6157554</v>
      </c>
      <c r="C416" s="6"/>
      <c r="D416" s="6"/>
      <c r="E416" s="8" t="s">
        <v>726</v>
      </c>
      <c r="F416" s="6" t="s">
        <v>2056</v>
      </c>
      <c r="G416" s="6"/>
      <c r="H416" s="9" t="s">
        <v>58</v>
      </c>
      <c r="I416" s="6">
        <v>37.5</v>
      </c>
      <c r="J416" s="6"/>
      <c r="K416" s="6" t="s">
        <v>48</v>
      </c>
      <c r="L416" s="6" t="s">
        <v>48</v>
      </c>
    </row>
    <row r="417" spans="1:12" ht="15.75" customHeight="1" x14ac:dyDescent="0.3">
      <c r="A417" s="4">
        <v>543355</v>
      </c>
      <c r="B417" s="4">
        <v>6157382</v>
      </c>
      <c r="C417" s="6"/>
      <c r="D417" s="6"/>
      <c r="E417" s="8" t="s">
        <v>812</v>
      </c>
      <c r="F417" s="6" t="s">
        <v>2059</v>
      </c>
      <c r="G417" s="6"/>
      <c r="H417" s="9" t="s">
        <v>58</v>
      </c>
      <c r="I417" s="6">
        <v>20</v>
      </c>
      <c r="J417" s="6"/>
      <c r="K417" s="6" t="s">
        <v>48</v>
      </c>
      <c r="L417" s="6" t="s">
        <v>48</v>
      </c>
    </row>
    <row r="418" spans="1:12" ht="15.75" customHeight="1" x14ac:dyDescent="0.3">
      <c r="A418" s="4">
        <v>542941</v>
      </c>
      <c r="B418" s="4">
        <v>6157553</v>
      </c>
      <c r="C418" s="6"/>
      <c r="D418" s="6"/>
      <c r="E418" s="8" t="s">
        <v>1069</v>
      </c>
      <c r="F418" s="6" t="s">
        <v>2062</v>
      </c>
      <c r="G418" s="6"/>
      <c r="H418" s="9" t="s">
        <v>58</v>
      </c>
      <c r="I418" s="6">
        <v>37.5</v>
      </c>
      <c r="J418" s="6"/>
      <c r="K418" s="6" t="s">
        <v>48</v>
      </c>
      <c r="L418" s="6" t="s">
        <v>48</v>
      </c>
    </row>
    <row r="419" spans="1:12" ht="15.75" customHeight="1" x14ac:dyDescent="0.3">
      <c r="A419" s="4">
        <v>544262.5</v>
      </c>
      <c r="B419" s="4">
        <v>6157503.4000000004</v>
      </c>
      <c r="C419" s="6"/>
      <c r="D419" s="6"/>
      <c r="E419" s="8" t="s">
        <v>1137</v>
      </c>
      <c r="F419" s="6" t="s">
        <v>2064</v>
      </c>
      <c r="G419" s="6"/>
      <c r="H419" s="9" t="s">
        <v>58</v>
      </c>
      <c r="I419" s="6">
        <v>38</v>
      </c>
      <c r="J419" s="6"/>
      <c r="K419" s="6" t="s">
        <v>48</v>
      </c>
      <c r="L419" s="6" t="s">
        <v>48</v>
      </c>
    </row>
    <row r="420" spans="1:12" ht="15.75" customHeight="1" x14ac:dyDescent="0.3">
      <c r="A420" s="4">
        <v>544362.9</v>
      </c>
      <c r="B420" s="4">
        <v>6157682.9000000004</v>
      </c>
      <c r="C420" s="6"/>
      <c r="D420" s="6"/>
      <c r="E420" s="8" t="s">
        <v>813</v>
      </c>
      <c r="F420" s="6" t="s">
        <v>2067</v>
      </c>
      <c r="G420" s="6"/>
      <c r="H420" s="9" t="s">
        <v>58</v>
      </c>
      <c r="I420" s="6">
        <v>50</v>
      </c>
      <c r="J420" s="6"/>
      <c r="K420" s="6" t="s">
        <v>48</v>
      </c>
      <c r="L420" s="6" t="s">
        <v>48</v>
      </c>
    </row>
    <row r="421" spans="1:12" ht="15.75" customHeight="1" x14ac:dyDescent="0.3">
      <c r="A421" s="4">
        <v>546863</v>
      </c>
      <c r="B421" s="4">
        <v>6156482</v>
      </c>
      <c r="C421" s="6"/>
      <c r="D421" s="6"/>
      <c r="E421" s="8" t="s">
        <v>1159</v>
      </c>
      <c r="F421" s="6" t="s">
        <v>2070</v>
      </c>
      <c r="G421" s="6"/>
      <c r="H421" s="9" t="s">
        <v>58</v>
      </c>
      <c r="I421" s="6">
        <v>23</v>
      </c>
      <c r="J421" s="6"/>
      <c r="K421" s="6" t="s">
        <v>48</v>
      </c>
      <c r="L421" s="6" t="s">
        <v>48</v>
      </c>
    </row>
    <row r="422" spans="1:12" ht="15.75" customHeight="1" x14ac:dyDescent="0.3">
      <c r="A422" s="4">
        <v>521318</v>
      </c>
      <c r="B422" s="4">
        <v>6164433</v>
      </c>
      <c r="C422" s="6"/>
      <c r="D422" s="6"/>
      <c r="E422" s="8" t="s">
        <v>1093</v>
      </c>
      <c r="F422" s="6" t="s">
        <v>2073</v>
      </c>
      <c r="G422" s="6"/>
      <c r="H422" s="9" t="s">
        <v>58</v>
      </c>
      <c r="I422" s="6">
        <v>19</v>
      </c>
      <c r="J422" s="6"/>
      <c r="K422" s="6" t="s">
        <v>48</v>
      </c>
      <c r="L422" s="6" t="s">
        <v>48</v>
      </c>
    </row>
    <row r="423" spans="1:12" ht="15.75" customHeight="1" x14ac:dyDescent="0.3">
      <c r="A423" s="4">
        <v>524832</v>
      </c>
      <c r="B423" s="4">
        <v>6162553</v>
      </c>
      <c r="C423" s="6"/>
      <c r="D423" s="6"/>
      <c r="E423" s="8" t="s">
        <v>506</v>
      </c>
      <c r="F423" s="6" t="s">
        <v>2075</v>
      </c>
      <c r="G423" s="6"/>
      <c r="H423" s="9" t="s">
        <v>58</v>
      </c>
      <c r="I423" s="6">
        <v>54</v>
      </c>
      <c r="J423" s="6"/>
      <c r="K423" s="6" t="s">
        <v>48</v>
      </c>
      <c r="L423" s="6" t="s">
        <v>48</v>
      </c>
    </row>
    <row r="424" spans="1:12" ht="15.75" customHeight="1" x14ac:dyDescent="0.3">
      <c r="A424" s="4">
        <v>537828</v>
      </c>
      <c r="B424" s="4">
        <v>6165011</v>
      </c>
      <c r="C424" s="6"/>
      <c r="D424" s="6"/>
      <c r="E424" s="8" t="s">
        <v>669</v>
      </c>
      <c r="F424" s="6" t="s">
        <v>2078</v>
      </c>
      <c r="G424" s="6"/>
      <c r="H424" s="9" t="s">
        <v>58</v>
      </c>
      <c r="I424" s="6">
        <v>44</v>
      </c>
      <c r="J424" s="6"/>
      <c r="K424" s="6" t="s">
        <v>48</v>
      </c>
      <c r="L424" s="6" t="s">
        <v>48</v>
      </c>
    </row>
    <row r="425" spans="1:12" ht="15.75" customHeight="1" x14ac:dyDescent="0.3">
      <c r="A425" s="4">
        <v>548891</v>
      </c>
      <c r="B425" s="4">
        <v>6158359</v>
      </c>
      <c r="C425" s="6"/>
      <c r="D425" s="6"/>
      <c r="E425" s="8" t="s">
        <v>618</v>
      </c>
      <c r="F425" s="6" t="s">
        <v>2081</v>
      </c>
      <c r="G425" s="6" t="s">
        <v>2082</v>
      </c>
      <c r="H425" s="9" t="s">
        <v>58</v>
      </c>
      <c r="I425" s="6">
        <v>38</v>
      </c>
      <c r="J425" s="6"/>
      <c r="K425" s="6" t="s">
        <v>48</v>
      </c>
      <c r="L425" s="6" t="s">
        <v>48</v>
      </c>
    </row>
    <row r="426" spans="1:12" ht="15.75" customHeight="1" x14ac:dyDescent="0.3">
      <c r="A426" s="4">
        <v>537618</v>
      </c>
      <c r="B426" s="4">
        <v>6164871</v>
      </c>
      <c r="C426" s="6"/>
      <c r="D426" s="6"/>
      <c r="E426" s="8" t="s">
        <v>909</v>
      </c>
      <c r="F426" s="6" t="s">
        <v>2086</v>
      </c>
      <c r="G426" s="6"/>
      <c r="H426" s="9" t="s">
        <v>58</v>
      </c>
      <c r="I426" s="6">
        <v>44</v>
      </c>
      <c r="J426" s="6"/>
      <c r="K426" s="6" t="s">
        <v>48</v>
      </c>
      <c r="L426" s="6" t="s">
        <v>48</v>
      </c>
    </row>
    <row r="427" spans="1:12" ht="15.75" customHeight="1" x14ac:dyDescent="0.3">
      <c r="A427" s="4">
        <v>537814</v>
      </c>
      <c r="B427" s="4">
        <v>6164560</v>
      </c>
      <c r="C427" s="6"/>
      <c r="D427" s="6"/>
      <c r="E427" s="8" t="s">
        <v>999</v>
      </c>
      <c r="F427" s="6" t="s">
        <v>2089</v>
      </c>
      <c r="G427" s="6"/>
      <c r="H427" s="9" t="s">
        <v>58</v>
      </c>
      <c r="I427" s="6">
        <v>51</v>
      </c>
      <c r="J427" s="6"/>
      <c r="K427" s="6" t="s">
        <v>48</v>
      </c>
      <c r="L427" s="6" t="s">
        <v>48</v>
      </c>
    </row>
    <row r="428" spans="1:12" ht="15.75" customHeight="1" x14ac:dyDescent="0.3">
      <c r="A428" s="4">
        <v>537718.79200000002</v>
      </c>
      <c r="B428" s="4">
        <v>6164636.7680000002</v>
      </c>
      <c r="C428" s="6"/>
      <c r="D428" s="6"/>
      <c r="E428" s="8" t="s">
        <v>1062</v>
      </c>
      <c r="F428" s="6" t="s">
        <v>2092</v>
      </c>
      <c r="G428" s="6"/>
      <c r="H428" s="9" t="s">
        <v>58</v>
      </c>
      <c r="I428" s="6">
        <v>44</v>
      </c>
      <c r="J428" s="6"/>
      <c r="K428" s="6" t="s">
        <v>48</v>
      </c>
      <c r="L428" s="6" t="s">
        <v>1823</v>
      </c>
    </row>
    <row r="429" spans="1:12" ht="15.75" customHeight="1" x14ac:dyDescent="0.3">
      <c r="A429" s="4">
        <v>537585</v>
      </c>
      <c r="B429" s="4">
        <v>6164864</v>
      </c>
      <c r="C429" s="6"/>
      <c r="D429" s="6"/>
      <c r="E429" s="8" t="s">
        <v>1108</v>
      </c>
      <c r="F429" s="6" t="s">
        <v>2095</v>
      </c>
      <c r="G429" s="6"/>
      <c r="H429" s="9" t="s">
        <v>58</v>
      </c>
      <c r="I429" s="6">
        <v>39</v>
      </c>
      <c r="J429" s="6"/>
      <c r="K429" s="6" t="s">
        <v>48</v>
      </c>
      <c r="L429" s="6" t="s">
        <v>48</v>
      </c>
    </row>
    <row r="430" spans="1:12" ht="15.75" customHeight="1" x14ac:dyDescent="0.3">
      <c r="A430" s="4">
        <v>537735</v>
      </c>
      <c r="B430" s="4">
        <v>6164616</v>
      </c>
      <c r="C430" s="6"/>
      <c r="D430" s="6"/>
      <c r="E430" s="8" t="s">
        <v>1149</v>
      </c>
      <c r="F430" s="6" t="s">
        <v>2092</v>
      </c>
      <c r="G430" s="6"/>
      <c r="H430" s="9" t="s">
        <v>58</v>
      </c>
      <c r="I430" s="6">
        <v>51</v>
      </c>
      <c r="J430" s="6"/>
      <c r="K430" s="6" t="s">
        <v>48</v>
      </c>
      <c r="L430" s="6" t="s">
        <v>48</v>
      </c>
    </row>
    <row r="431" spans="1:12" ht="15.75" customHeight="1" x14ac:dyDescent="0.3">
      <c r="A431" s="4">
        <v>544226</v>
      </c>
      <c r="B431" s="4">
        <v>6159929</v>
      </c>
      <c r="C431" s="6"/>
      <c r="D431" s="6"/>
      <c r="E431" s="8" t="s">
        <v>841</v>
      </c>
      <c r="F431" s="6" t="s">
        <v>2099</v>
      </c>
      <c r="G431" s="6"/>
      <c r="H431" s="9" t="s">
        <v>58</v>
      </c>
      <c r="I431" s="6">
        <v>36</v>
      </c>
      <c r="J431" s="6"/>
      <c r="K431" s="6" t="s">
        <v>48</v>
      </c>
      <c r="L431" s="6" t="s">
        <v>48</v>
      </c>
    </row>
    <row r="432" spans="1:12" ht="15.75" customHeight="1" x14ac:dyDescent="0.3">
      <c r="A432" s="4">
        <v>551369</v>
      </c>
      <c r="B432" s="4">
        <v>6158138</v>
      </c>
      <c r="C432" s="6"/>
      <c r="D432" s="6"/>
      <c r="E432" s="8" t="s">
        <v>629</v>
      </c>
      <c r="F432" s="6" t="s">
        <v>2102</v>
      </c>
      <c r="G432" s="6" t="s">
        <v>2104</v>
      </c>
      <c r="H432" s="9" t="s">
        <v>58</v>
      </c>
      <c r="I432" s="6">
        <v>36</v>
      </c>
      <c r="J432" s="6"/>
      <c r="K432" s="6" t="s">
        <v>48</v>
      </c>
      <c r="L432" s="6" t="s">
        <v>48</v>
      </c>
    </row>
    <row r="433" spans="1:12" ht="15.75" customHeight="1" x14ac:dyDescent="0.3">
      <c r="A433" s="4">
        <v>543959.5</v>
      </c>
      <c r="B433" s="4">
        <v>6160401.5</v>
      </c>
      <c r="C433" s="6"/>
      <c r="D433" s="6"/>
      <c r="E433" s="8" t="s">
        <v>786</v>
      </c>
      <c r="F433" s="6" t="s">
        <v>2107</v>
      </c>
      <c r="G433" s="6"/>
      <c r="H433" s="9" t="s">
        <v>58</v>
      </c>
      <c r="I433" s="6">
        <v>50</v>
      </c>
      <c r="J433" s="6"/>
      <c r="K433" s="6" t="s">
        <v>48</v>
      </c>
      <c r="L433" s="6" t="s">
        <v>48</v>
      </c>
    </row>
    <row r="434" spans="1:12" ht="15.75" customHeight="1" x14ac:dyDescent="0.3">
      <c r="A434" s="4">
        <v>544255</v>
      </c>
      <c r="B434" s="4">
        <v>6160902</v>
      </c>
      <c r="C434" s="6"/>
      <c r="D434" s="6"/>
      <c r="E434" s="8" t="s">
        <v>789</v>
      </c>
      <c r="F434" s="6" t="s">
        <v>2109</v>
      </c>
      <c r="G434" s="6"/>
      <c r="H434" s="9" t="s">
        <v>58</v>
      </c>
      <c r="I434" s="6">
        <v>50</v>
      </c>
      <c r="J434" s="6"/>
      <c r="K434" s="6" t="s">
        <v>48</v>
      </c>
      <c r="L434" s="6" t="s">
        <v>48</v>
      </c>
    </row>
    <row r="435" spans="1:12" ht="15.75" customHeight="1" x14ac:dyDescent="0.3">
      <c r="A435" s="4">
        <v>544270</v>
      </c>
      <c r="B435" s="4">
        <v>6161351</v>
      </c>
      <c r="C435" s="6"/>
      <c r="D435" s="6"/>
      <c r="E435" s="8" t="s">
        <v>790</v>
      </c>
      <c r="F435" s="6" t="s">
        <v>2112</v>
      </c>
      <c r="G435" s="6"/>
      <c r="H435" s="9" t="s">
        <v>58</v>
      </c>
      <c r="I435" s="6">
        <v>50</v>
      </c>
      <c r="J435" s="6"/>
      <c r="K435" s="6" t="s">
        <v>48</v>
      </c>
      <c r="L435" s="6" t="s">
        <v>48</v>
      </c>
    </row>
    <row r="436" spans="1:12" ht="15.75" customHeight="1" x14ac:dyDescent="0.3">
      <c r="A436" s="4">
        <v>544300</v>
      </c>
      <c r="B436" s="4">
        <v>6161771</v>
      </c>
      <c r="C436" s="6"/>
      <c r="D436" s="6"/>
      <c r="E436" s="8" t="s">
        <v>791</v>
      </c>
      <c r="F436" s="6" t="s">
        <v>2114</v>
      </c>
      <c r="G436" s="6"/>
      <c r="H436" s="9" t="s">
        <v>58</v>
      </c>
      <c r="I436" s="6">
        <v>50</v>
      </c>
      <c r="J436" s="6"/>
      <c r="K436" s="6" t="s">
        <v>48</v>
      </c>
      <c r="L436" s="6" t="s">
        <v>48</v>
      </c>
    </row>
    <row r="437" spans="1:12" ht="15.75" customHeight="1" x14ac:dyDescent="0.3">
      <c r="A437" s="4">
        <v>539256</v>
      </c>
      <c r="B437" s="4">
        <v>6163011</v>
      </c>
      <c r="C437" s="6"/>
      <c r="D437" s="6"/>
      <c r="E437" s="8" t="s">
        <v>1043</v>
      </c>
      <c r="F437" s="6" t="s">
        <v>2117</v>
      </c>
      <c r="G437" s="6"/>
      <c r="H437" s="9" t="s">
        <v>58</v>
      </c>
      <c r="I437" s="6">
        <v>30.47</v>
      </c>
      <c r="J437" s="6"/>
      <c r="K437" s="6" t="s">
        <v>48</v>
      </c>
      <c r="L437" s="6" t="s">
        <v>48</v>
      </c>
    </row>
    <row r="438" spans="1:12" ht="15.75" customHeight="1" x14ac:dyDescent="0.3">
      <c r="A438" s="4">
        <v>539244</v>
      </c>
      <c r="B438" s="4">
        <v>6163044</v>
      </c>
      <c r="C438" s="6"/>
      <c r="D438" s="6"/>
      <c r="E438" s="8" t="s">
        <v>1044</v>
      </c>
      <c r="F438" s="6" t="s">
        <v>2120</v>
      </c>
      <c r="G438" s="6"/>
      <c r="H438" s="9" t="s">
        <v>58</v>
      </c>
      <c r="I438" s="6">
        <v>22</v>
      </c>
      <c r="J438" s="6"/>
      <c r="K438" s="6" t="s">
        <v>48</v>
      </c>
      <c r="L438" s="6" t="s">
        <v>48</v>
      </c>
    </row>
    <row r="439" spans="1:12" ht="15.75" customHeight="1" x14ac:dyDescent="0.3">
      <c r="A439" s="4">
        <v>539253</v>
      </c>
      <c r="B439" s="4">
        <v>6163016</v>
      </c>
      <c r="C439" s="6"/>
      <c r="D439" s="6"/>
      <c r="E439" s="8" t="s">
        <v>1122</v>
      </c>
      <c r="F439" s="6" t="s">
        <v>2124</v>
      </c>
      <c r="G439" s="6"/>
      <c r="H439" s="9" t="s">
        <v>58</v>
      </c>
      <c r="I439" s="6">
        <v>22</v>
      </c>
      <c r="J439" s="6"/>
      <c r="K439" s="6" t="s">
        <v>48</v>
      </c>
      <c r="L439" s="6" t="s">
        <v>48</v>
      </c>
    </row>
    <row r="440" spans="1:12" ht="15.75" customHeight="1" x14ac:dyDescent="0.3">
      <c r="A440" s="4">
        <v>539242</v>
      </c>
      <c r="B440" s="4">
        <v>6163036</v>
      </c>
      <c r="C440" s="6"/>
      <c r="D440" s="6"/>
      <c r="E440" s="8" t="s">
        <v>1123</v>
      </c>
      <c r="F440" s="6" t="s">
        <v>2127</v>
      </c>
      <c r="G440" s="6"/>
      <c r="H440" s="9" t="s">
        <v>58</v>
      </c>
      <c r="I440" s="6">
        <v>30.47</v>
      </c>
      <c r="J440" s="6"/>
      <c r="K440" s="6" t="s">
        <v>48</v>
      </c>
      <c r="L440" s="6" t="s">
        <v>48</v>
      </c>
    </row>
    <row r="441" spans="1:12" ht="15.75" customHeight="1" x14ac:dyDescent="0.3">
      <c r="A441" s="4">
        <v>525045</v>
      </c>
      <c r="B441" s="4">
        <v>6163599</v>
      </c>
      <c r="C441" s="6"/>
      <c r="D441" s="6"/>
      <c r="E441" s="8" t="s">
        <v>1086</v>
      </c>
      <c r="F441" s="6" t="s">
        <v>2131</v>
      </c>
      <c r="G441" s="6"/>
      <c r="H441" s="9" t="s">
        <v>58</v>
      </c>
      <c r="I441" s="6">
        <v>54</v>
      </c>
      <c r="J441" s="6"/>
      <c r="K441" s="6" t="s">
        <v>48</v>
      </c>
      <c r="L441" s="6" t="s">
        <v>48</v>
      </c>
    </row>
    <row r="442" spans="1:12" ht="15.75" customHeight="1" x14ac:dyDescent="0.3">
      <c r="A442" s="4">
        <v>533828</v>
      </c>
      <c r="B442" s="4">
        <v>6165571</v>
      </c>
      <c r="C442" s="6"/>
      <c r="D442" s="6"/>
      <c r="E442" s="8" t="s">
        <v>1109</v>
      </c>
      <c r="F442" s="6" t="s">
        <v>2135</v>
      </c>
      <c r="G442" s="6"/>
      <c r="H442" s="9" t="s">
        <v>58</v>
      </c>
      <c r="I442" s="6">
        <v>45</v>
      </c>
      <c r="J442" s="6"/>
      <c r="K442" s="6" t="s">
        <v>48</v>
      </c>
      <c r="L442" s="6" t="s">
        <v>48</v>
      </c>
    </row>
    <row r="443" spans="1:12" ht="15.75" customHeight="1" x14ac:dyDescent="0.3">
      <c r="A443" s="4">
        <v>530994</v>
      </c>
      <c r="B443" s="4">
        <v>6162212</v>
      </c>
      <c r="C443" s="6"/>
      <c r="D443" s="6"/>
      <c r="E443" s="8" t="s">
        <v>820</v>
      </c>
      <c r="F443" s="6" t="s">
        <v>2139</v>
      </c>
      <c r="G443" s="6"/>
      <c r="H443" s="9" t="s">
        <v>58</v>
      </c>
      <c r="I443" s="6">
        <v>62</v>
      </c>
      <c r="J443" s="6"/>
      <c r="K443" s="6" t="s">
        <v>48</v>
      </c>
      <c r="L443" s="6" t="s">
        <v>48</v>
      </c>
    </row>
    <row r="444" spans="1:12" ht="15.75" customHeight="1" x14ac:dyDescent="0.3">
      <c r="A444" s="4">
        <v>532604</v>
      </c>
      <c r="B444" s="4">
        <v>6162427</v>
      </c>
      <c r="C444" s="6"/>
      <c r="D444" s="6"/>
      <c r="E444" s="8" t="s">
        <v>821</v>
      </c>
      <c r="F444" s="6" t="s">
        <v>2144</v>
      </c>
      <c r="G444" s="6"/>
      <c r="H444" s="9" t="s">
        <v>58</v>
      </c>
      <c r="I444" s="6">
        <v>55</v>
      </c>
      <c r="J444" s="6"/>
      <c r="K444" s="6" t="s">
        <v>48</v>
      </c>
      <c r="L444" s="6" t="s">
        <v>48</v>
      </c>
    </row>
    <row r="445" spans="1:12" ht="15.75" customHeight="1" x14ac:dyDescent="0.3">
      <c r="A445" s="4">
        <v>531480</v>
      </c>
      <c r="B445" s="4">
        <v>6162233</v>
      </c>
      <c r="C445" s="6"/>
      <c r="D445" s="6"/>
      <c r="E445" s="8" t="s">
        <v>823</v>
      </c>
      <c r="F445" s="6" t="s">
        <v>2147</v>
      </c>
      <c r="G445" s="6"/>
      <c r="H445" s="9" t="s">
        <v>58</v>
      </c>
      <c r="I445" s="6">
        <v>62</v>
      </c>
      <c r="J445" s="6"/>
      <c r="K445" s="6" t="s">
        <v>48</v>
      </c>
      <c r="L445" s="6" t="s">
        <v>48</v>
      </c>
    </row>
    <row r="446" spans="1:12" ht="15.75" customHeight="1" x14ac:dyDescent="0.3">
      <c r="A446" s="4">
        <v>556618</v>
      </c>
      <c r="B446" s="4">
        <v>6152202</v>
      </c>
      <c r="C446" s="6"/>
      <c r="D446" s="6"/>
      <c r="E446" s="8" t="s">
        <v>671</v>
      </c>
      <c r="F446" s="6" t="s">
        <v>2149</v>
      </c>
      <c r="G446" s="6"/>
      <c r="H446" s="9" t="s">
        <v>58</v>
      </c>
      <c r="I446" s="6">
        <v>4.33</v>
      </c>
      <c r="J446" s="6"/>
      <c r="K446" s="6" t="s">
        <v>48</v>
      </c>
      <c r="L446" s="6" t="s">
        <v>48</v>
      </c>
    </row>
    <row r="447" spans="1:12" ht="15.75" customHeight="1" x14ac:dyDescent="0.3">
      <c r="A447" s="4">
        <v>556805</v>
      </c>
      <c r="B447" s="4">
        <v>6152310</v>
      </c>
      <c r="C447" s="6"/>
      <c r="D447" s="6"/>
      <c r="E447" s="8" t="s">
        <v>675</v>
      </c>
      <c r="F447" s="6" t="s">
        <v>2150</v>
      </c>
      <c r="G447" s="6"/>
      <c r="H447" s="9" t="s">
        <v>58</v>
      </c>
      <c r="I447" s="6">
        <v>5</v>
      </c>
      <c r="J447" s="6"/>
      <c r="K447" s="6" t="s">
        <v>48</v>
      </c>
      <c r="L447" s="6" t="s">
        <v>48</v>
      </c>
    </row>
    <row r="448" spans="1:12" ht="15.75" customHeight="1" x14ac:dyDescent="0.3">
      <c r="A448" s="4">
        <v>556804</v>
      </c>
      <c r="B448" s="4">
        <v>6152360</v>
      </c>
      <c r="C448" s="6"/>
      <c r="D448" s="6"/>
      <c r="E448" s="8" t="s">
        <v>676</v>
      </c>
      <c r="F448" s="6" t="s">
        <v>2151</v>
      </c>
      <c r="G448" s="6"/>
      <c r="H448" s="9" t="s">
        <v>58</v>
      </c>
      <c r="I448" s="6">
        <v>3.7</v>
      </c>
      <c r="J448" s="6"/>
      <c r="K448" s="6" t="s">
        <v>48</v>
      </c>
      <c r="L448" s="6" t="s">
        <v>48</v>
      </c>
    </row>
    <row r="449" spans="1:12" ht="15.75" customHeight="1" x14ac:dyDescent="0.3">
      <c r="A449" s="4">
        <v>556648</v>
      </c>
      <c r="B449" s="4">
        <v>6152273</v>
      </c>
      <c r="C449" s="6"/>
      <c r="D449" s="6"/>
      <c r="E449" s="8" t="s">
        <v>677</v>
      </c>
      <c r="F449" s="6" t="s">
        <v>2152</v>
      </c>
      <c r="G449" s="6"/>
      <c r="H449" s="9" t="s">
        <v>58</v>
      </c>
      <c r="I449" s="6">
        <v>13.24</v>
      </c>
      <c r="J449" s="6"/>
      <c r="K449" s="6" t="s">
        <v>48</v>
      </c>
      <c r="L449" s="6" t="s">
        <v>48</v>
      </c>
    </row>
    <row r="450" spans="1:12" ht="15.75" customHeight="1" x14ac:dyDescent="0.3">
      <c r="A450" s="4">
        <v>556481</v>
      </c>
      <c r="B450" s="4">
        <v>6152069</v>
      </c>
      <c r="C450" s="6"/>
      <c r="D450" s="6"/>
      <c r="E450" s="8" t="s">
        <v>929</v>
      </c>
      <c r="F450" s="6" t="s">
        <v>2153</v>
      </c>
      <c r="G450" s="6"/>
      <c r="H450" s="9" t="s">
        <v>58</v>
      </c>
      <c r="I450" s="6">
        <v>20</v>
      </c>
      <c r="J450" s="6"/>
      <c r="K450" s="6" t="s">
        <v>48</v>
      </c>
      <c r="L450" s="6" t="s">
        <v>48</v>
      </c>
    </row>
    <row r="451" spans="1:12" ht="15.75" customHeight="1" x14ac:dyDescent="0.3">
      <c r="A451" s="4">
        <v>556520</v>
      </c>
      <c r="B451" s="4">
        <v>6152048</v>
      </c>
      <c r="C451" s="6"/>
      <c r="D451" s="6"/>
      <c r="E451" s="8" t="s">
        <v>930</v>
      </c>
      <c r="F451" s="6" t="s">
        <v>2154</v>
      </c>
      <c r="G451" s="6"/>
      <c r="H451" s="9" t="s">
        <v>58</v>
      </c>
      <c r="I451" s="6">
        <v>16</v>
      </c>
      <c r="J451" s="6"/>
      <c r="K451" s="6" t="s">
        <v>48</v>
      </c>
      <c r="L451" s="6" t="s">
        <v>48</v>
      </c>
    </row>
    <row r="452" spans="1:12" ht="15.75" customHeight="1" x14ac:dyDescent="0.3">
      <c r="A452" s="4">
        <v>556500</v>
      </c>
      <c r="B452" s="4">
        <v>6152058</v>
      </c>
      <c r="C452" s="6"/>
      <c r="D452" s="6"/>
      <c r="E452" s="8" t="s">
        <v>931</v>
      </c>
      <c r="F452" s="6" t="s">
        <v>2155</v>
      </c>
      <c r="G452" s="6"/>
      <c r="H452" s="9" t="s">
        <v>58</v>
      </c>
      <c r="I452" s="6">
        <v>17</v>
      </c>
      <c r="J452" s="6"/>
      <c r="K452" s="6" t="s">
        <v>48</v>
      </c>
      <c r="L452" s="6" t="s">
        <v>48</v>
      </c>
    </row>
    <row r="453" spans="1:12" ht="15.75" customHeight="1" x14ac:dyDescent="0.3">
      <c r="A453" s="4">
        <v>556464</v>
      </c>
      <c r="B453" s="4">
        <v>6152080</v>
      </c>
      <c r="C453" s="6"/>
      <c r="D453" s="6"/>
      <c r="E453" s="8" t="s">
        <v>932</v>
      </c>
      <c r="F453" s="6" t="s">
        <v>2156</v>
      </c>
      <c r="G453" s="6"/>
      <c r="H453" s="9" t="s">
        <v>58</v>
      </c>
      <c r="I453" s="6">
        <v>16</v>
      </c>
      <c r="J453" s="6"/>
      <c r="K453" s="6" t="s">
        <v>48</v>
      </c>
      <c r="L453" s="6" t="s">
        <v>48</v>
      </c>
    </row>
    <row r="454" spans="1:12" ht="15.75" customHeight="1" x14ac:dyDescent="0.3">
      <c r="A454" s="4">
        <v>556742</v>
      </c>
      <c r="B454" s="4">
        <v>6152114</v>
      </c>
      <c r="C454" s="6"/>
      <c r="D454" s="6"/>
      <c r="E454" s="8" t="s">
        <v>979</v>
      </c>
      <c r="F454" s="6" t="s">
        <v>2157</v>
      </c>
      <c r="G454" s="6"/>
      <c r="H454" s="9" t="s">
        <v>58</v>
      </c>
      <c r="I454" s="6">
        <v>5.2</v>
      </c>
      <c r="J454" s="6"/>
      <c r="K454" s="6" t="s">
        <v>48</v>
      </c>
      <c r="L454" s="6" t="s">
        <v>48</v>
      </c>
    </row>
    <row r="455" spans="1:12" ht="15.75" customHeight="1" x14ac:dyDescent="0.3">
      <c r="A455" s="4">
        <v>556694.80000000005</v>
      </c>
      <c r="B455" s="4">
        <v>6151981.2999999998</v>
      </c>
      <c r="C455" s="6"/>
      <c r="D455" s="6"/>
      <c r="E455" s="8" t="s">
        <v>980</v>
      </c>
      <c r="F455" s="6" t="s">
        <v>2158</v>
      </c>
      <c r="G455" s="6"/>
      <c r="H455" s="9" t="s">
        <v>58</v>
      </c>
      <c r="I455" s="6">
        <v>7</v>
      </c>
      <c r="J455" s="6"/>
      <c r="K455" s="6" t="s">
        <v>48</v>
      </c>
      <c r="L455" s="6" t="s">
        <v>48</v>
      </c>
    </row>
    <row r="456" spans="1:12" ht="15.75" customHeight="1" x14ac:dyDescent="0.3">
      <c r="A456" s="4">
        <v>556681</v>
      </c>
      <c r="B456" s="4">
        <v>6152189</v>
      </c>
      <c r="C456" s="6"/>
      <c r="D456" s="6"/>
      <c r="E456" s="8" t="s">
        <v>981</v>
      </c>
      <c r="F456" s="6" t="s">
        <v>2159</v>
      </c>
      <c r="G456" s="6"/>
      <c r="H456" s="9" t="s">
        <v>58</v>
      </c>
      <c r="I456" s="6">
        <v>10.5</v>
      </c>
      <c r="J456" s="6"/>
      <c r="K456" s="6" t="s">
        <v>48</v>
      </c>
      <c r="L456" s="6" t="s">
        <v>48</v>
      </c>
    </row>
    <row r="457" spans="1:12" ht="15.75" customHeight="1" x14ac:dyDescent="0.3">
      <c r="A457" s="4">
        <v>556842.30000000005</v>
      </c>
      <c r="B457" s="4">
        <v>6152201.9000000004</v>
      </c>
      <c r="C457" s="6"/>
      <c r="D457" s="6"/>
      <c r="E457" s="8" t="s">
        <v>983</v>
      </c>
      <c r="F457" s="6" t="s">
        <v>2162</v>
      </c>
      <c r="G457" s="6"/>
      <c r="H457" s="9" t="s">
        <v>58</v>
      </c>
      <c r="I457" s="6">
        <v>6</v>
      </c>
      <c r="J457" s="6"/>
      <c r="K457" s="6" t="s">
        <v>48</v>
      </c>
      <c r="L457" s="6" t="s">
        <v>48</v>
      </c>
    </row>
    <row r="458" spans="1:12" ht="15.75" customHeight="1" x14ac:dyDescent="0.3">
      <c r="A458" s="4">
        <v>556861.6</v>
      </c>
      <c r="B458" s="4">
        <v>6152209.5999999996</v>
      </c>
      <c r="C458" s="6"/>
      <c r="D458" s="6"/>
      <c r="E458" s="8" t="s">
        <v>984</v>
      </c>
      <c r="F458" s="6" t="s">
        <v>2165</v>
      </c>
      <c r="G458" s="6"/>
      <c r="H458" s="9" t="s">
        <v>58</v>
      </c>
      <c r="I458" s="6">
        <v>6</v>
      </c>
      <c r="J458" s="6"/>
      <c r="K458" s="6" t="s">
        <v>48</v>
      </c>
      <c r="L458" s="6" t="s">
        <v>48</v>
      </c>
    </row>
    <row r="459" spans="1:12" ht="15.75" customHeight="1" x14ac:dyDescent="0.3">
      <c r="A459" s="4">
        <v>556877.4</v>
      </c>
      <c r="B459" s="4">
        <v>6152198.7999999998</v>
      </c>
      <c r="C459" s="6"/>
      <c r="D459" s="6"/>
      <c r="E459" s="8" t="s">
        <v>985</v>
      </c>
      <c r="F459" s="6" t="s">
        <v>2170</v>
      </c>
      <c r="G459" s="6"/>
      <c r="H459" s="9" t="s">
        <v>58</v>
      </c>
      <c r="I459" s="6">
        <v>6</v>
      </c>
      <c r="J459" s="6"/>
      <c r="K459" s="6" t="s">
        <v>48</v>
      </c>
      <c r="L459" s="6" t="s">
        <v>48</v>
      </c>
    </row>
    <row r="460" spans="1:12" ht="15.75" customHeight="1" x14ac:dyDescent="0.3">
      <c r="A460" s="4">
        <v>556888</v>
      </c>
      <c r="B460" s="4">
        <v>6152179.7999999998</v>
      </c>
      <c r="C460" s="6"/>
      <c r="D460" s="6"/>
      <c r="E460" s="8" t="s">
        <v>987</v>
      </c>
      <c r="F460" s="6" t="s">
        <v>2172</v>
      </c>
      <c r="G460" s="6"/>
      <c r="H460" s="9" t="s">
        <v>58</v>
      </c>
      <c r="I460" s="6">
        <v>6</v>
      </c>
      <c r="J460" s="6"/>
      <c r="K460" s="6" t="s">
        <v>48</v>
      </c>
      <c r="L460" s="6" t="s">
        <v>48</v>
      </c>
    </row>
    <row r="461" spans="1:12" ht="15.75" customHeight="1" x14ac:dyDescent="0.3">
      <c r="A461" s="4">
        <v>556853</v>
      </c>
      <c r="B461" s="4">
        <v>6152335</v>
      </c>
      <c r="C461" s="6"/>
      <c r="D461" s="6"/>
      <c r="E461" s="8" t="s">
        <v>672</v>
      </c>
      <c r="F461" s="6" t="s">
        <v>2174</v>
      </c>
      <c r="G461" s="6"/>
      <c r="H461" s="9" t="s">
        <v>58</v>
      </c>
      <c r="I461" s="6">
        <v>4.5</v>
      </c>
      <c r="J461" s="6"/>
      <c r="K461" s="6" t="s">
        <v>48</v>
      </c>
      <c r="L461" s="6" t="s">
        <v>48</v>
      </c>
    </row>
    <row r="462" spans="1:12" ht="15.75" customHeight="1" x14ac:dyDescent="0.3">
      <c r="A462" s="4">
        <v>556772</v>
      </c>
      <c r="B462" s="4">
        <v>6152375</v>
      </c>
      <c r="C462" s="6"/>
      <c r="D462" s="6"/>
      <c r="E462" s="8" t="s">
        <v>1063</v>
      </c>
      <c r="F462" s="6" t="s">
        <v>2179</v>
      </c>
      <c r="G462" s="6"/>
      <c r="H462" s="9" t="s">
        <v>58</v>
      </c>
      <c r="I462" s="6">
        <v>4.5</v>
      </c>
      <c r="J462" s="6"/>
      <c r="K462" s="6" t="s">
        <v>48</v>
      </c>
      <c r="L462" s="6" t="s">
        <v>48</v>
      </c>
    </row>
    <row r="464" spans="1:12" ht="15.75" customHeight="1" x14ac:dyDescent="0.3">
      <c r="A464" s="4">
        <v>556492.69999999995</v>
      </c>
      <c r="B464" s="4">
        <v>6152124</v>
      </c>
      <c r="C464" s="6"/>
      <c r="D464" s="6"/>
      <c r="E464" s="8" t="s">
        <v>1070</v>
      </c>
      <c r="F464" s="6" t="s">
        <v>2182</v>
      </c>
      <c r="G464" s="6"/>
      <c r="H464" s="9" t="s">
        <v>58</v>
      </c>
      <c r="I464" s="6">
        <v>5.32</v>
      </c>
      <c r="J464" s="6"/>
      <c r="K464" s="6" t="s">
        <v>48</v>
      </c>
      <c r="L464" s="6" t="s">
        <v>48</v>
      </c>
    </row>
    <row r="465" spans="1:12" ht="15.75" customHeight="1" x14ac:dyDescent="0.3">
      <c r="A465" s="4">
        <v>539163</v>
      </c>
      <c r="B465" s="4">
        <v>6161482</v>
      </c>
      <c r="C465" s="6"/>
      <c r="D465" s="6"/>
      <c r="E465" s="8" t="s">
        <v>552</v>
      </c>
      <c r="F465" s="6" t="s">
        <v>2185</v>
      </c>
      <c r="G465" s="6"/>
      <c r="H465" s="9" t="s">
        <v>58</v>
      </c>
      <c r="I465" s="6">
        <v>46</v>
      </c>
      <c r="J465" s="6"/>
      <c r="K465" s="6" t="s">
        <v>48</v>
      </c>
      <c r="L465" s="6" t="s">
        <v>48</v>
      </c>
    </row>
    <row r="466" spans="1:12" ht="15.75" customHeight="1" x14ac:dyDescent="0.3">
      <c r="A466" s="4">
        <v>526377</v>
      </c>
      <c r="B466" s="4">
        <v>6162234</v>
      </c>
      <c r="C466" s="6"/>
      <c r="D466" s="6"/>
      <c r="E466" s="8" t="s">
        <v>662</v>
      </c>
      <c r="F466" s="6" t="s">
        <v>2188</v>
      </c>
      <c r="G466" s="6"/>
      <c r="H466" s="9" t="s">
        <v>58</v>
      </c>
      <c r="I466" s="6">
        <v>37</v>
      </c>
      <c r="J466" s="6"/>
      <c r="K466" s="6" t="s">
        <v>48</v>
      </c>
      <c r="L466" s="6" t="s">
        <v>48</v>
      </c>
    </row>
    <row r="467" spans="1:12" ht="15.75" customHeight="1" x14ac:dyDescent="0.3">
      <c r="A467" s="4">
        <v>526978</v>
      </c>
      <c r="B467" s="4">
        <v>6162327</v>
      </c>
      <c r="C467" s="6"/>
      <c r="D467" s="6"/>
      <c r="E467" s="8" t="s">
        <v>664</v>
      </c>
      <c r="F467" s="6" t="s">
        <v>2195</v>
      </c>
      <c r="G467" s="6"/>
      <c r="H467" s="9" t="s">
        <v>58</v>
      </c>
      <c r="I467" s="6">
        <v>65</v>
      </c>
      <c r="J467" s="6"/>
      <c r="K467" s="6" t="s">
        <v>48</v>
      </c>
      <c r="L467" s="6" t="s">
        <v>48</v>
      </c>
    </row>
    <row r="468" spans="1:12" ht="15.75" customHeight="1" x14ac:dyDescent="0.3">
      <c r="A468" s="4">
        <v>527029</v>
      </c>
      <c r="B468" s="4">
        <v>6162376</v>
      </c>
      <c r="C468" s="6"/>
      <c r="D468" s="6"/>
      <c r="E468" s="8" t="s">
        <v>665</v>
      </c>
      <c r="F468" s="6" t="s">
        <v>2198</v>
      </c>
      <c r="G468" s="6"/>
      <c r="H468" s="9" t="s">
        <v>58</v>
      </c>
      <c r="I468" s="6">
        <v>46</v>
      </c>
      <c r="J468" s="6"/>
      <c r="K468" s="6" t="s">
        <v>48</v>
      </c>
      <c r="L468" s="6" t="s">
        <v>48</v>
      </c>
    </row>
    <row r="469" spans="1:12" ht="15.75" customHeight="1" x14ac:dyDescent="0.3">
      <c r="A469" s="4">
        <v>526363</v>
      </c>
      <c r="B469" s="4">
        <v>6162202</v>
      </c>
      <c r="C469" s="6"/>
      <c r="D469" s="6"/>
      <c r="E469" s="8" t="s">
        <v>1007</v>
      </c>
      <c r="F469" s="6" t="s">
        <v>2201</v>
      </c>
      <c r="G469" s="6"/>
      <c r="H469" s="9" t="s">
        <v>58</v>
      </c>
      <c r="I469" s="6">
        <v>46.5</v>
      </c>
      <c r="J469" s="6"/>
      <c r="K469" s="6" t="s">
        <v>48</v>
      </c>
      <c r="L469" s="6" t="s">
        <v>48</v>
      </c>
    </row>
    <row r="470" spans="1:12" ht="15.75" customHeight="1" x14ac:dyDescent="0.3">
      <c r="A470" s="4">
        <v>546607</v>
      </c>
      <c r="B470" s="4">
        <v>6156995</v>
      </c>
      <c r="C470" s="6"/>
      <c r="D470" s="6"/>
      <c r="E470" s="8" t="s">
        <v>538</v>
      </c>
      <c r="F470" s="6" t="s">
        <v>2205</v>
      </c>
      <c r="G470" s="6"/>
      <c r="H470" s="9" t="s">
        <v>58</v>
      </c>
      <c r="I470" s="6">
        <v>24</v>
      </c>
      <c r="J470" s="6"/>
      <c r="K470" s="6" t="s">
        <v>48</v>
      </c>
      <c r="L470" s="6" t="s">
        <v>48</v>
      </c>
    </row>
    <row r="471" spans="1:12" ht="15.75" customHeight="1" x14ac:dyDescent="0.3">
      <c r="A471" s="4">
        <v>546775.6</v>
      </c>
      <c r="B471" s="4">
        <v>6155804.7000000002</v>
      </c>
      <c r="C471" s="6"/>
      <c r="D471" s="6"/>
      <c r="E471" s="8" t="s">
        <v>539</v>
      </c>
      <c r="F471" s="6" t="s">
        <v>2208</v>
      </c>
      <c r="G471" s="6"/>
      <c r="H471" s="9" t="s">
        <v>58</v>
      </c>
      <c r="I471" s="6">
        <v>50</v>
      </c>
      <c r="J471" s="6"/>
      <c r="K471" s="6" t="s">
        <v>48</v>
      </c>
      <c r="L471" s="6" t="s">
        <v>48</v>
      </c>
    </row>
    <row r="472" spans="1:12" ht="15.75" customHeight="1" x14ac:dyDescent="0.3">
      <c r="A472" s="4">
        <v>534818.53</v>
      </c>
      <c r="B472" s="4">
        <v>6178790.9900000002</v>
      </c>
      <c r="C472" s="6"/>
      <c r="D472" s="6"/>
      <c r="E472" s="8" t="s">
        <v>1565</v>
      </c>
      <c r="F472" s="6">
        <v>31</v>
      </c>
      <c r="G472" s="6"/>
      <c r="H472" s="9" t="s">
        <v>58</v>
      </c>
      <c r="I472" s="6"/>
      <c r="J472" s="6"/>
      <c r="K472" s="6" t="s">
        <v>51</v>
      </c>
      <c r="L472" s="6" t="s">
        <v>51</v>
      </c>
    </row>
    <row r="473" spans="1:12" ht="15.75" customHeight="1" x14ac:dyDescent="0.3">
      <c r="A473" s="4">
        <v>538245</v>
      </c>
      <c r="B473" s="4">
        <v>6164142</v>
      </c>
      <c r="C473" s="6"/>
      <c r="D473" s="6"/>
      <c r="E473" s="8" t="s">
        <v>589</v>
      </c>
      <c r="F473" s="6" t="s">
        <v>2211</v>
      </c>
      <c r="G473" s="6"/>
      <c r="H473" s="9" t="s">
        <v>58</v>
      </c>
      <c r="I473" s="6">
        <v>43</v>
      </c>
      <c r="J473" s="6"/>
      <c r="K473" s="6" t="s">
        <v>48</v>
      </c>
      <c r="L473" s="6" t="s">
        <v>48</v>
      </c>
    </row>
    <row r="474" spans="1:12" ht="15.75" customHeight="1" x14ac:dyDescent="0.3">
      <c r="A474" s="4">
        <v>539201</v>
      </c>
      <c r="B474" s="4">
        <v>6164680</v>
      </c>
      <c r="C474" s="6"/>
      <c r="D474" s="6"/>
      <c r="E474" s="8" t="s">
        <v>593</v>
      </c>
      <c r="F474" s="6" t="s">
        <v>2214</v>
      </c>
      <c r="G474" s="6"/>
      <c r="H474" s="9" t="s">
        <v>58</v>
      </c>
      <c r="I474" s="6">
        <v>40</v>
      </c>
      <c r="J474" s="6"/>
      <c r="K474" s="6" t="s">
        <v>48</v>
      </c>
      <c r="L474" s="6" t="s">
        <v>48</v>
      </c>
    </row>
    <row r="475" spans="1:12" ht="15.75" customHeight="1" x14ac:dyDescent="0.3">
      <c r="A475" s="4">
        <v>537169</v>
      </c>
      <c r="B475" s="4">
        <v>6163123</v>
      </c>
      <c r="C475" s="6"/>
      <c r="D475" s="6"/>
      <c r="E475" s="8" t="s">
        <v>996</v>
      </c>
      <c r="F475" s="6" t="s">
        <v>2218</v>
      </c>
      <c r="G475" s="6"/>
      <c r="H475" s="9" t="s">
        <v>58</v>
      </c>
      <c r="I475" s="6">
        <v>45</v>
      </c>
      <c r="J475" s="6"/>
      <c r="K475" s="6" t="s">
        <v>48</v>
      </c>
      <c r="L475" s="6" t="s">
        <v>48</v>
      </c>
    </row>
    <row r="476" spans="1:12" ht="15.75" customHeight="1" x14ac:dyDescent="0.3">
      <c r="A476" s="4">
        <v>525945.18200000003</v>
      </c>
      <c r="B476" s="4">
        <v>6171203.8949999996</v>
      </c>
      <c r="C476" s="6"/>
      <c r="D476" s="6"/>
      <c r="E476" s="8" t="s">
        <v>1009</v>
      </c>
      <c r="F476" s="6" t="s">
        <v>2220</v>
      </c>
      <c r="G476" s="6"/>
      <c r="H476" s="9" t="s">
        <v>58</v>
      </c>
      <c r="I476" s="6">
        <v>42</v>
      </c>
      <c r="J476" s="6"/>
      <c r="K476" s="6" t="s">
        <v>48</v>
      </c>
      <c r="L476" s="6" t="s">
        <v>48</v>
      </c>
    </row>
    <row r="477" spans="1:12" ht="15.75" customHeight="1" x14ac:dyDescent="0.3">
      <c r="A477" s="4">
        <v>543082.4</v>
      </c>
      <c r="B477" s="4">
        <v>6157014.5</v>
      </c>
      <c r="C477" s="6"/>
      <c r="D477" s="6"/>
      <c r="E477" s="8" t="s">
        <v>897</v>
      </c>
      <c r="F477" s="6" t="s">
        <v>2224</v>
      </c>
      <c r="G477" s="6"/>
      <c r="H477" s="9" t="s">
        <v>58</v>
      </c>
      <c r="I477" s="6">
        <v>25</v>
      </c>
      <c r="J477" s="6"/>
      <c r="K477" s="6" t="s">
        <v>48</v>
      </c>
      <c r="L477" s="6" t="s">
        <v>48</v>
      </c>
    </row>
    <row r="478" spans="1:12" ht="15.75" customHeight="1" x14ac:dyDescent="0.3">
      <c r="A478" s="4">
        <v>542130</v>
      </c>
      <c r="B478" s="4">
        <v>6162683</v>
      </c>
      <c r="C478" s="6"/>
      <c r="D478" s="6"/>
      <c r="E478" s="8" t="s">
        <v>1144</v>
      </c>
      <c r="F478" s="6" t="s">
        <v>2228</v>
      </c>
      <c r="G478" s="6"/>
      <c r="H478" s="9" t="s">
        <v>58</v>
      </c>
      <c r="I478" s="6">
        <v>36</v>
      </c>
      <c r="J478" s="6"/>
      <c r="K478" s="6" t="s">
        <v>48</v>
      </c>
      <c r="L478" s="6" t="s">
        <v>48</v>
      </c>
    </row>
    <row r="479" spans="1:12" ht="15.75" customHeight="1" x14ac:dyDescent="0.3">
      <c r="A479" s="4">
        <v>542245.30000000005</v>
      </c>
      <c r="B479" s="4">
        <v>6162930.2000000002</v>
      </c>
      <c r="C479" s="6"/>
      <c r="D479" s="6"/>
      <c r="E479" s="8" t="s">
        <v>1145</v>
      </c>
      <c r="F479" s="6" t="s">
        <v>2230</v>
      </c>
      <c r="G479" s="6"/>
      <c r="H479" s="9" t="s">
        <v>58</v>
      </c>
      <c r="I479" s="6">
        <v>36</v>
      </c>
      <c r="J479" s="6"/>
      <c r="K479" s="6" t="s">
        <v>48</v>
      </c>
      <c r="L479" s="6" t="s">
        <v>48</v>
      </c>
    </row>
    <row r="480" spans="1:12" ht="15.75" customHeight="1" x14ac:dyDescent="0.3">
      <c r="A480" s="4">
        <v>541906</v>
      </c>
      <c r="B480" s="4">
        <v>6161885</v>
      </c>
      <c r="C480" s="6"/>
      <c r="D480" s="6"/>
      <c r="E480" s="8" t="s">
        <v>1146</v>
      </c>
      <c r="F480" s="6" t="s">
        <v>2232</v>
      </c>
      <c r="G480" s="6"/>
      <c r="H480" s="9" t="s">
        <v>58</v>
      </c>
      <c r="I480" s="6">
        <v>38</v>
      </c>
      <c r="J480" s="6"/>
      <c r="K480" s="6" t="s">
        <v>48</v>
      </c>
      <c r="L480" s="6" t="s">
        <v>48</v>
      </c>
    </row>
    <row r="481" spans="1:12" ht="15.75" customHeight="1" x14ac:dyDescent="0.3">
      <c r="A481" s="4">
        <v>600920</v>
      </c>
      <c r="B481" s="4">
        <v>6492705</v>
      </c>
      <c r="C481" s="6"/>
      <c r="D481" s="6"/>
      <c r="E481" s="8" t="s">
        <v>236</v>
      </c>
      <c r="F481" s="6"/>
      <c r="G481" s="6"/>
      <c r="H481" s="9" t="s">
        <v>38</v>
      </c>
      <c r="I481" s="6">
        <v>90</v>
      </c>
      <c r="J481" s="6"/>
      <c r="K481" s="6" t="s">
        <v>42</v>
      </c>
      <c r="L481" s="6" t="s">
        <v>22</v>
      </c>
    </row>
    <row r="482" spans="1:12" ht="15.75" customHeight="1" x14ac:dyDescent="0.3">
      <c r="A482" s="4">
        <v>585847</v>
      </c>
      <c r="B482" s="4">
        <v>6492729</v>
      </c>
      <c r="C482" s="6"/>
      <c r="D482" s="6"/>
      <c r="E482" s="8" t="s">
        <v>1196</v>
      </c>
      <c r="F482" s="6" t="s">
        <v>2236</v>
      </c>
      <c r="G482" s="6"/>
      <c r="H482" s="9" t="s">
        <v>38</v>
      </c>
      <c r="I482" s="6">
        <v>25</v>
      </c>
      <c r="J482" s="6"/>
      <c r="K482" s="6" t="s">
        <v>48</v>
      </c>
      <c r="L482" s="6" t="s">
        <v>48</v>
      </c>
    </row>
    <row r="483" spans="1:12" ht="15.75" customHeight="1" x14ac:dyDescent="0.3">
      <c r="A483" s="4">
        <v>602277</v>
      </c>
      <c r="B483" s="4">
        <v>6475286</v>
      </c>
      <c r="C483" s="6"/>
      <c r="D483" s="6"/>
      <c r="E483" s="8" t="s">
        <v>141</v>
      </c>
      <c r="F483" s="6"/>
      <c r="G483" s="6"/>
      <c r="H483" s="9" t="s">
        <v>38</v>
      </c>
      <c r="I483" s="6">
        <v>44</v>
      </c>
      <c r="J483" s="6"/>
      <c r="K483" s="6" t="s">
        <v>48</v>
      </c>
      <c r="L483" s="6" t="s">
        <v>30</v>
      </c>
    </row>
    <row r="484" spans="1:12" ht="15.75" customHeight="1" x14ac:dyDescent="0.3">
      <c r="A484" s="4">
        <v>532085</v>
      </c>
      <c r="B484" s="4">
        <v>6165840</v>
      </c>
      <c r="C484" s="6"/>
      <c r="D484" s="6"/>
      <c r="E484" s="8" t="s">
        <v>873</v>
      </c>
      <c r="F484" s="6" t="s">
        <v>2239</v>
      </c>
      <c r="G484" s="6"/>
      <c r="H484" s="9" t="s">
        <v>58</v>
      </c>
      <c r="I484" s="6">
        <v>47.5</v>
      </c>
      <c r="J484" s="6"/>
      <c r="K484" s="6" t="s">
        <v>48</v>
      </c>
      <c r="L484" s="6" t="s">
        <v>48</v>
      </c>
    </row>
    <row r="485" spans="1:12" ht="15.75" customHeight="1" x14ac:dyDescent="0.3">
      <c r="A485" s="4">
        <v>532100</v>
      </c>
      <c r="B485" s="4">
        <v>6166129</v>
      </c>
      <c r="C485" s="6"/>
      <c r="D485" s="6"/>
      <c r="E485" s="8" t="s">
        <v>875</v>
      </c>
      <c r="F485" s="6" t="s">
        <v>2242</v>
      </c>
      <c r="G485" s="6"/>
      <c r="H485" s="9" t="s">
        <v>58</v>
      </c>
      <c r="I485" s="6">
        <v>50</v>
      </c>
      <c r="J485" s="6"/>
      <c r="K485" s="6" t="s">
        <v>48</v>
      </c>
      <c r="L485" s="6" t="s">
        <v>48</v>
      </c>
    </row>
    <row r="486" spans="1:12" ht="15.75" customHeight="1" x14ac:dyDescent="0.3">
      <c r="A486" s="4">
        <v>531698</v>
      </c>
      <c r="B486" s="4">
        <v>6166114</v>
      </c>
      <c r="C486" s="6"/>
      <c r="D486" s="6"/>
      <c r="E486" s="8" t="s">
        <v>876</v>
      </c>
      <c r="F486" s="6" t="s">
        <v>2245</v>
      </c>
      <c r="G486" s="6"/>
      <c r="H486" s="9" t="s">
        <v>58</v>
      </c>
      <c r="I486" s="6">
        <v>62</v>
      </c>
      <c r="J486" s="6"/>
      <c r="K486" s="6" t="s">
        <v>48</v>
      </c>
      <c r="L486" s="6" t="s">
        <v>48</v>
      </c>
    </row>
    <row r="487" spans="1:12" ht="15.75" customHeight="1" x14ac:dyDescent="0.3">
      <c r="A487" s="4">
        <v>531311</v>
      </c>
      <c r="B487" s="4">
        <v>6166387</v>
      </c>
      <c r="C487" s="6"/>
      <c r="D487" s="6"/>
      <c r="E487" s="8" t="s">
        <v>877</v>
      </c>
      <c r="F487" s="6" t="s">
        <v>2247</v>
      </c>
      <c r="G487" s="6"/>
      <c r="H487" s="9" t="s">
        <v>58</v>
      </c>
      <c r="I487" s="6">
        <v>62</v>
      </c>
      <c r="J487" s="6"/>
      <c r="K487" s="6" t="s">
        <v>48</v>
      </c>
      <c r="L487" s="6" t="s">
        <v>48</v>
      </c>
    </row>
    <row r="488" spans="1:12" ht="15.75" customHeight="1" x14ac:dyDescent="0.3">
      <c r="A488" s="4">
        <v>530616</v>
      </c>
      <c r="B488" s="4">
        <v>6166371</v>
      </c>
      <c r="C488" s="6"/>
      <c r="D488" s="6"/>
      <c r="E488" s="8" t="s">
        <v>878</v>
      </c>
      <c r="F488" s="6" t="s">
        <v>2250</v>
      </c>
      <c r="G488" s="6"/>
      <c r="H488" s="9" t="s">
        <v>58</v>
      </c>
      <c r="I488" s="6">
        <v>54</v>
      </c>
      <c r="J488" s="6"/>
      <c r="K488" s="6" t="s">
        <v>48</v>
      </c>
      <c r="L488" s="6" t="s">
        <v>48</v>
      </c>
    </row>
    <row r="489" spans="1:12" ht="15.75" customHeight="1" x14ac:dyDescent="0.3">
      <c r="A489" s="4">
        <v>530088</v>
      </c>
      <c r="B489" s="4">
        <v>6166053</v>
      </c>
      <c r="C489" s="6"/>
      <c r="D489" s="6"/>
      <c r="E489" s="8" t="s">
        <v>879</v>
      </c>
      <c r="F489" s="6" t="s">
        <v>2252</v>
      </c>
      <c r="G489" s="6"/>
      <c r="H489" s="9" t="s">
        <v>58</v>
      </c>
      <c r="I489" s="6">
        <v>46</v>
      </c>
      <c r="J489" s="6"/>
      <c r="K489" s="6" t="s">
        <v>48</v>
      </c>
      <c r="L489" s="6" t="s">
        <v>48</v>
      </c>
    </row>
    <row r="490" spans="1:12" ht="15.75" customHeight="1" x14ac:dyDescent="0.3">
      <c r="A490" s="4">
        <v>530122</v>
      </c>
      <c r="B490" s="4">
        <v>6166758</v>
      </c>
      <c r="C490" s="6"/>
      <c r="D490" s="6"/>
      <c r="E490" s="8" t="s">
        <v>881</v>
      </c>
      <c r="F490" s="6" t="s">
        <v>2253</v>
      </c>
      <c r="G490" s="6"/>
      <c r="H490" s="9" t="s">
        <v>58</v>
      </c>
      <c r="I490" s="6">
        <v>48</v>
      </c>
      <c r="J490" s="6"/>
      <c r="K490" s="6" t="s">
        <v>48</v>
      </c>
      <c r="L490" s="6" t="s">
        <v>48</v>
      </c>
    </row>
    <row r="491" spans="1:12" ht="15.75" customHeight="1" x14ac:dyDescent="0.3">
      <c r="A491" s="4">
        <v>531772</v>
      </c>
      <c r="B491" s="4">
        <v>6166460</v>
      </c>
      <c r="C491" s="6"/>
      <c r="D491" s="6"/>
      <c r="E491" s="8" t="s">
        <v>882</v>
      </c>
      <c r="F491" s="6" t="s">
        <v>2255</v>
      </c>
      <c r="G491" s="6"/>
      <c r="H491" s="9" t="s">
        <v>58</v>
      </c>
      <c r="I491" s="6">
        <v>51</v>
      </c>
      <c r="J491" s="6"/>
      <c r="K491" s="6" t="s">
        <v>48</v>
      </c>
      <c r="L491" s="6" t="s">
        <v>48</v>
      </c>
    </row>
    <row r="492" spans="1:12" ht="15.75" customHeight="1" x14ac:dyDescent="0.3">
      <c r="A492" s="4">
        <v>532005</v>
      </c>
      <c r="B492" s="4">
        <v>6165586</v>
      </c>
      <c r="C492" s="6"/>
      <c r="D492" s="6"/>
      <c r="E492" s="8" t="s">
        <v>635</v>
      </c>
      <c r="F492" s="6" t="s">
        <v>2259</v>
      </c>
      <c r="G492" s="6"/>
      <c r="H492" s="9" t="s">
        <v>58</v>
      </c>
      <c r="I492" s="6">
        <v>47.5</v>
      </c>
      <c r="J492" s="6"/>
      <c r="K492" s="6" t="s">
        <v>48</v>
      </c>
      <c r="L492" s="6" t="s">
        <v>48</v>
      </c>
    </row>
    <row r="493" spans="1:12" ht="15.75" customHeight="1" x14ac:dyDescent="0.3">
      <c r="A493" s="4">
        <v>532005</v>
      </c>
      <c r="B493" s="4">
        <v>6165591</v>
      </c>
      <c r="C493" s="6"/>
      <c r="D493" s="6"/>
      <c r="E493" s="8" t="s">
        <v>637</v>
      </c>
      <c r="F493" s="6" t="s">
        <v>2262</v>
      </c>
      <c r="G493" s="6"/>
      <c r="H493" s="9" t="s">
        <v>58</v>
      </c>
      <c r="I493" s="6">
        <v>50</v>
      </c>
      <c r="J493" s="6"/>
      <c r="K493" s="6" t="s">
        <v>48</v>
      </c>
      <c r="L493" s="6" t="s">
        <v>48</v>
      </c>
    </row>
    <row r="494" spans="1:12" ht="15.75" customHeight="1" x14ac:dyDescent="0.3">
      <c r="A494" s="4">
        <v>531975</v>
      </c>
      <c r="B494" s="4">
        <v>6165586</v>
      </c>
      <c r="C494" s="6"/>
      <c r="D494" s="6"/>
      <c r="E494" s="8" t="s">
        <v>638</v>
      </c>
      <c r="F494" s="6" t="s">
        <v>2263</v>
      </c>
      <c r="G494" s="6"/>
      <c r="H494" s="9" t="s">
        <v>58</v>
      </c>
      <c r="I494" s="6">
        <v>62</v>
      </c>
      <c r="J494" s="6"/>
      <c r="K494" s="6" t="s">
        <v>48</v>
      </c>
      <c r="L494" s="6" t="s">
        <v>48</v>
      </c>
    </row>
    <row r="495" spans="1:12" ht="15.75" customHeight="1" x14ac:dyDescent="0.3">
      <c r="A495" s="4">
        <v>531026</v>
      </c>
      <c r="B495" s="4">
        <v>6165628</v>
      </c>
      <c r="C495" s="6"/>
      <c r="D495" s="6"/>
      <c r="E495" s="8" t="s">
        <v>639</v>
      </c>
      <c r="F495" s="6" t="s">
        <v>2267</v>
      </c>
      <c r="G495" s="6"/>
      <c r="H495" s="9" t="s">
        <v>58</v>
      </c>
      <c r="I495" s="6">
        <v>62</v>
      </c>
      <c r="J495" s="6"/>
      <c r="K495" s="6" t="s">
        <v>48</v>
      </c>
      <c r="L495" s="6" t="s">
        <v>48</v>
      </c>
    </row>
    <row r="496" spans="1:12" ht="15.75" customHeight="1" x14ac:dyDescent="0.3">
      <c r="A496" s="4">
        <v>530046</v>
      </c>
      <c r="B496" s="4">
        <v>6165639</v>
      </c>
      <c r="C496" s="6"/>
      <c r="D496" s="6"/>
      <c r="E496" s="8" t="s">
        <v>640</v>
      </c>
      <c r="F496" s="6" t="s">
        <v>2270</v>
      </c>
      <c r="G496" s="6"/>
      <c r="H496" s="9" t="s">
        <v>58</v>
      </c>
      <c r="I496" s="6">
        <v>54</v>
      </c>
      <c r="J496" s="6"/>
      <c r="K496" s="6" t="s">
        <v>48</v>
      </c>
      <c r="L496" s="6" t="s">
        <v>48</v>
      </c>
    </row>
    <row r="497" spans="1:12" ht="15.75" customHeight="1" x14ac:dyDescent="0.3">
      <c r="A497" s="4">
        <v>530041</v>
      </c>
      <c r="B497" s="4">
        <v>6165614</v>
      </c>
      <c r="C497" s="6"/>
      <c r="D497" s="6"/>
      <c r="E497" s="8" t="s">
        <v>641</v>
      </c>
      <c r="F497" s="6" t="s">
        <v>2273</v>
      </c>
      <c r="G497" s="6"/>
      <c r="H497" s="9" t="s">
        <v>58</v>
      </c>
      <c r="I497" s="6">
        <v>46</v>
      </c>
      <c r="J497" s="6"/>
      <c r="K497" s="6" t="s">
        <v>48</v>
      </c>
      <c r="L497" s="6" t="s">
        <v>48</v>
      </c>
    </row>
    <row r="498" spans="1:12" ht="15.75" customHeight="1" x14ac:dyDescent="0.3">
      <c r="A498" s="4">
        <v>530053</v>
      </c>
      <c r="B498" s="4">
        <v>6166589</v>
      </c>
      <c r="C498" s="6"/>
      <c r="D498" s="6"/>
      <c r="E498" s="8" t="s">
        <v>644</v>
      </c>
      <c r="F498" s="6" t="s">
        <v>2276</v>
      </c>
      <c r="G498" s="6"/>
      <c r="H498" s="9" t="s">
        <v>58</v>
      </c>
      <c r="I498" s="6">
        <v>48</v>
      </c>
      <c r="J498" s="6"/>
      <c r="K498" s="6" t="s">
        <v>48</v>
      </c>
      <c r="L498" s="6" t="s">
        <v>48</v>
      </c>
    </row>
    <row r="499" spans="1:12" ht="15.75" customHeight="1" x14ac:dyDescent="0.3">
      <c r="A499" s="4">
        <v>533177</v>
      </c>
      <c r="B499" s="4">
        <v>6168796</v>
      </c>
      <c r="C499" s="6"/>
      <c r="D499" s="6"/>
      <c r="E499" s="8" t="s">
        <v>942</v>
      </c>
      <c r="F499" s="6" t="s">
        <v>2280</v>
      </c>
      <c r="G499" s="6"/>
      <c r="H499" s="9" t="s">
        <v>58</v>
      </c>
      <c r="I499" s="6">
        <v>46</v>
      </c>
      <c r="J499" s="6"/>
      <c r="K499" s="6" t="s">
        <v>48</v>
      </c>
      <c r="L499" s="6" t="s">
        <v>48</v>
      </c>
    </row>
    <row r="500" spans="1:12" ht="15.75" customHeight="1" x14ac:dyDescent="0.3">
      <c r="A500" s="4">
        <v>533276</v>
      </c>
      <c r="B500" s="4">
        <v>6168826</v>
      </c>
      <c r="C500" s="6"/>
      <c r="D500" s="6"/>
      <c r="E500" s="8" t="s">
        <v>1129</v>
      </c>
      <c r="F500" s="6" t="s">
        <v>2284</v>
      </c>
      <c r="G500" s="6"/>
      <c r="H500" s="9" t="s">
        <v>58</v>
      </c>
      <c r="I500" s="6">
        <v>45</v>
      </c>
      <c r="J500" s="6"/>
      <c r="K500" s="6" t="s">
        <v>48</v>
      </c>
      <c r="L500" s="6" t="s">
        <v>48</v>
      </c>
    </row>
    <row r="501" spans="1:12" ht="15.75" customHeight="1" x14ac:dyDescent="0.3">
      <c r="A501" s="4">
        <v>538819</v>
      </c>
      <c r="B501" s="4">
        <v>6163585</v>
      </c>
      <c r="C501" s="6"/>
      <c r="D501" s="6"/>
      <c r="E501" s="8" t="s">
        <v>551</v>
      </c>
      <c r="F501" s="6" t="s">
        <v>2286</v>
      </c>
      <c r="G501" s="6"/>
      <c r="H501" s="9" t="s">
        <v>58</v>
      </c>
      <c r="I501" s="6">
        <v>45</v>
      </c>
      <c r="J501" s="6"/>
      <c r="K501" s="6" t="s">
        <v>48</v>
      </c>
      <c r="L501" s="6" t="s">
        <v>48</v>
      </c>
    </row>
    <row r="502" spans="1:12" ht="15.75" customHeight="1" x14ac:dyDescent="0.3">
      <c r="A502" s="4">
        <v>535208</v>
      </c>
      <c r="B502" s="4">
        <v>6166171</v>
      </c>
      <c r="C502" s="6"/>
      <c r="D502" s="6"/>
      <c r="E502" s="8" t="s">
        <v>1068</v>
      </c>
      <c r="F502" s="6" t="s">
        <v>2289</v>
      </c>
      <c r="G502" s="6"/>
      <c r="H502" s="9" t="s">
        <v>58</v>
      </c>
      <c r="I502" s="6">
        <v>39</v>
      </c>
      <c r="J502" s="6"/>
      <c r="K502" s="6" t="s">
        <v>48</v>
      </c>
      <c r="L502" s="6" t="s">
        <v>48</v>
      </c>
    </row>
    <row r="503" spans="1:12" ht="15.75" customHeight="1" x14ac:dyDescent="0.3">
      <c r="A503" s="4">
        <v>525094</v>
      </c>
      <c r="B503" s="4">
        <v>6167841</v>
      </c>
      <c r="C503" s="6"/>
      <c r="D503" s="6"/>
      <c r="E503" s="8" t="s">
        <v>771</v>
      </c>
      <c r="F503" s="6" t="s">
        <v>2292</v>
      </c>
      <c r="G503" s="6"/>
      <c r="H503" s="9" t="s">
        <v>58</v>
      </c>
      <c r="I503" s="6">
        <v>53</v>
      </c>
      <c r="J503" s="6"/>
      <c r="K503" s="6" t="s">
        <v>48</v>
      </c>
      <c r="L503" s="6" t="s">
        <v>48</v>
      </c>
    </row>
    <row r="504" spans="1:12" ht="15.75" customHeight="1" x14ac:dyDescent="0.3">
      <c r="A504" s="4">
        <v>538136</v>
      </c>
      <c r="B504" s="4">
        <v>6168413</v>
      </c>
      <c r="C504" s="6"/>
      <c r="D504" s="6"/>
      <c r="E504" s="8" t="s">
        <v>912</v>
      </c>
      <c r="F504" s="6" t="s">
        <v>2295</v>
      </c>
      <c r="G504" s="6"/>
      <c r="H504" s="9" t="s">
        <v>58</v>
      </c>
      <c r="I504" s="6">
        <v>40</v>
      </c>
      <c r="J504" s="6"/>
      <c r="K504" s="6" t="s">
        <v>48</v>
      </c>
      <c r="L504" s="6" t="s">
        <v>48</v>
      </c>
    </row>
    <row r="505" spans="1:12" ht="15.75" customHeight="1" x14ac:dyDescent="0.3">
      <c r="A505" s="4">
        <v>545272</v>
      </c>
      <c r="B505" s="4">
        <v>6158160</v>
      </c>
      <c r="C505" s="6"/>
      <c r="D505" s="6"/>
      <c r="E505" s="8" t="s">
        <v>572</v>
      </c>
      <c r="F505" s="6" t="s">
        <v>2299</v>
      </c>
      <c r="G505" s="6"/>
      <c r="H505" s="9" t="s">
        <v>58</v>
      </c>
      <c r="I505" s="6">
        <v>36</v>
      </c>
      <c r="J505" s="6"/>
      <c r="K505" s="6" t="s">
        <v>48</v>
      </c>
      <c r="L505" s="6" t="s">
        <v>48</v>
      </c>
    </row>
    <row r="506" spans="1:12" ht="15.75" customHeight="1" x14ac:dyDescent="0.3">
      <c r="A506" s="4">
        <v>606120</v>
      </c>
      <c r="B506" s="4">
        <v>6502754</v>
      </c>
      <c r="C506" s="6"/>
      <c r="D506" s="6"/>
      <c r="E506" s="8" t="s">
        <v>110</v>
      </c>
      <c r="F506" s="6"/>
      <c r="G506" s="6"/>
      <c r="H506" s="9" t="s">
        <v>38</v>
      </c>
      <c r="I506" s="6">
        <v>30</v>
      </c>
      <c r="J506" s="6"/>
      <c r="K506" s="6" t="s">
        <v>48</v>
      </c>
      <c r="L506" s="6" t="s">
        <v>30</v>
      </c>
    </row>
    <row r="507" spans="1:12" ht="15.75" customHeight="1" x14ac:dyDescent="0.3">
      <c r="A507" s="4">
        <v>544269</v>
      </c>
      <c r="B507" s="4">
        <v>6157923</v>
      </c>
      <c r="C507" s="6"/>
      <c r="D507" s="6"/>
      <c r="E507" s="8" t="s">
        <v>588</v>
      </c>
      <c r="F507" s="6" t="s">
        <v>2303</v>
      </c>
      <c r="G507" s="6"/>
      <c r="H507" s="9" t="s">
        <v>58</v>
      </c>
      <c r="I507" s="6">
        <v>41</v>
      </c>
      <c r="J507" s="6"/>
      <c r="K507" s="6" t="s">
        <v>48</v>
      </c>
      <c r="L507" s="6" t="s">
        <v>48</v>
      </c>
    </row>
    <row r="508" spans="1:12" ht="15.75" customHeight="1" x14ac:dyDescent="0.3">
      <c r="A508" s="4">
        <v>527800</v>
      </c>
      <c r="B508" s="4">
        <v>6172613</v>
      </c>
      <c r="C508" s="6"/>
      <c r="D508" s="6"/>
      <c r="E508" s="8" t="s">
        <v>531</v>
      </c>
      <c r="F508" s="6" t="s">
        <v>2304</v>
      </c>
      <c r="G508" s="6"/>
      <c r="H508" s="9" t="s">
        <v>58</v>
      </c>
      <c r="I508" s="6">
        <v>48</v>
      </c>
      <c r="J508" s="6"/>
      <c r="K508" s="6" t="s">
        <v>48</v>
      </c>
      <c r="L508" s="6" t="s">
        <v>48</v>
      </c>
    </row>
    <row r="509" spans="1:12" ht="15.75" customHeight="1" x14ac:dyDescent="0.3">
      <c r="A509" s="4">
        <v>597897</v>
      </c>
      <c r="B509" s="4">
        <v>6484546</v>
      </c>
      <c r="C509" s="6"/>
      <c r="D509" s="6"/>
      <c r="E509" s="8" t="s">
        <v>1179</v>
      </c>
      <c r="F509" s="6" t="s">
        <v>2305</v>
      </c>
      <c r="G509" s="6"/>
      <c r="H509" s="9" t="s">
        <v>38</v>
      </c>
      <c r="I509" s="6">
        <v>65</v>
      </c>
      <c r="J509" s="6"/>
      <c r="K509" s="6" t="s">
        <v>48</v>
      </c>
      <c r="L509" s="6" t="s">
        <v>48</v>
      </c>
    </row>
    <row r="510" spans="1:12" ht="15.75" customHeight="1" x14ac:dyDescent="0.3">
      <c r="A510" s="4">
        <v>540074</v>
      </c>
      <c r="B510" s="4">
        <v>6171717</v>
      </c>
      <c r="C510" s="6"/>
      <c r="D510" s="6"/>
      <c r="E510" s="8" t="s">
        <v>1572</v>
      </c>
      <c r="F510" s="6">
        <v>83</v>
      </c>
      <c r="G510" s="6"/>
      <c r="H510" s="9" t="s">
        <v>58</v>
      </c>
      <c r="I510" s="6"/>
      <c r="J510" s="6"/>
      <c r="K510" s="6" t="s">
        <v>51</v>
      </c>
      <c r="L510" s="6" t="s">
        <v>51</v>
      </c>
    </row>
    <row r="511" spans="1:12" ht="15.75" customHeight="1" x14ac:dyDescent="0.3">
      <c r="A511" s="4">
        <v>541613</v>
      </c>
      <c r="B511" s="4">
        <v>6164909</v>
      </c>
      <c r="C511" s="6"/>
      <c r="D511" s="6"/>
      <c r="E511" s="8" t="s">
        <v>938</v>
      </c>
      <c r="F511" s="6" t="s">
        <v>2306</v>
      </c>
      <c r="G511" s="6"/>
      <c r="H511" s="9" t="s">
        <v>58</v>
      </c>
      <c r="I511" s="6">
        <v>41</v>
      </c>
      <c r="J511" s="6"/>
      <c r="K511" s="6" t="s">
        <v>48</v>
      </c>
      <c r="L511" s="6" t="s">
        <v>48</v>
      </c>
    </row>
    <row r="512" spans="1:12" ht="15.75" customHeight="1" x14ac:dyDescent="0.3">
      <c r="A512" s="4">
        <v>541885</v>
      </c>
      <c r="B512" s="4">
        <v>6165444</v>
      </c>
      <c r="C512" s="6"/>
      <c r="D512" s="6"/>
      <c r="E512" s="8" t="s">
        <v>904</v>
      </c>
      <c r="F512" s="6" t="s">
        <v>2307</v>
      </c>
      <c r="G512" s="6"/>
      <c r="H512" s="9" t="s">
        <v>58</v>
      </c>
      <c r="I512" s="6">
        <v>30</v>
      </c>
      <c r="J512" s="6"/>
      <c r="K512" s="6" t="s">
        <v>48</v>
      </c>
      <c r="L512" s="6" t="s">
        <v>48</v>
      </c>
    </row>
    <row r="513" spans="1:12" ht="15.75" customHeight="1" x14ac:dyDescent="0.3">
      <c r="A513" s="4">
        <v>545177</v>
      </c>
      <c r="B513" s="4">
        <v>6159441</v>
      </c>
      <c r="C513" s="6"/>
      <c r="D513" s="6"/>
      <c r="E513" s="8" t="s">
        <v>916</v>
      </c>
      <c r="F513" s="6" t="s">
        <v>2308</v>
      </c>
      <c r="G513" s="6"/>
      <c r="H513" s="9" t="s">
        <v>58</v>
      </c>
      <c r="I513" s="6">
        <v>25</v>
      </c>
      <c r="J513" s="6"/>
      <c r="K513" s="6" t="s">
        <v>48</v>
      </c>
      <c r="L513" s="6" t="s">
        <v>48</v>
      </c>
    </row>
    <row r="514" spans="1:12" ht="15.75" customHeight="1" x14ac:dyDescent="0.3">
      <c r="A514" s="4">
        <v>599300</v>
      </c>
      <c r="B514" s="4">
        <v>6487810</v>
      </c>
      <c r="C514" s="6">
        <v>150</v>
      </c>
      <c r="D514" s="6"/>
      <c r="E514" s="8" t="s">
        <v>258</v>
      </c>
      <c r="F514" s="6" t="s">
        <v>2310</v>
      </c>
      <c r="G514" s="6"/>
      <c r="H514" s="9" t="s">
        <v>38</v>
      </c>
      <c r="I514" s="6">
        <v>46</v>
      </c>
      <c r="J514" s="6"/>
      <c r="K514" s="6" t="s">
        <v>72</v>
      </c>
      <c r="L514" s="6" t="s">
        <v>50</v>
      </c>
    </row>
    <row r="515" spans="1:12" ht="15.75" customHeight="1" x14ac:dyDescent="0.3">
      <c r="A515" s="4">
        <v>589890</v>
      </c>
      <c r="B515" s="4">
        <v>6492485</v>
      </c>
      <c r="C515" s="6"/>
      <c r="D515" s="6"/>
      <c r="E515" s="8" t="s">
        <v>475</v>
      </c>
      <c r="F515" s="6"/>
      <c r="G515" s="6"/>
      <c r="H515" s="9" t="s">
        <v>38</v>
      </c>
      <c r="I515" s="6">
        <v>42</v>
      </c>
      <c r="J515" s="6"/>
      <c r="K515" s="6" t="s">
        <v>42</v>
      </c>
      <c r="L515" s="6" t="s">
        <v>473</v>
      </c>
    </row>
    <row r="516" spans="1:12" ht="15.75" customHeight="1" x14ac:dyDescent="0.3">
      <c r="A516" s="4">
        <v>548520</v>
      </c>
      <c r="B516" s="4">
        <v>6157181</v>
      </c>
      <c r="C516" s="6"/>
      <c r="D516" s="6"/>
      <c r="E516" s="8" t="s">
        <v>891</v>
      </c>
      <c r="F516" s="6" t="s">
        <v>2311</v>
      </c>
      <c r="G516" s="6"/>
      <c r="H516" s="9" t="s">
        <v>58</v>
      </c>
      <c r="I516" s="6">
        <v>34.5</v>
      </c>
      <c r="J516" s="6"/>
      <c r="K516" s="6" t="s">
        <v>48</v>
      </c>
      <c r="L516" s="6" t="s">
        <v>48</v>
      </c>
    </row>
    <row r="517" spans="1:12" ht="15.75" customHeight="1" x14ac:dyDescent="0.3">
      <c r="A517" s="4">
        <v>533065</v>
      </c>
      <c r="B517" s="4">
        <v>6168947</v>
      </c>
      <c r="C517" s="6"/>
      <c r="D517" s="6"/>
      <c r="E517" s="8" t="s">
        <v>794</v>
      </c>
      <c r="F517" s="6" t="s">
        <v>2312</v>
      </c>
      <c r="G517" s="6"/>
      <c r="H517" s="9" t="s">
        <v>58</v>
      </c>
      <c r="I517" s="6">
        <v>52</v>
      </c>
      <c r="J517" s="6"/>
      <c r="K517" s="6" t="s">
        <v>48</v>
      </c>
      <c r="L517" s="6" t="s">
        <v>48</v>
      </c>
    </row>
    <row r="518" spans="1:12" ht="15.75" customHeight="1" x14ac:dyDescent="0.3">
      <c r="A518" s="4">
        <v>533004</v>
      </c>
      <c r="B518" s="4">
        <v>6169292</v>
      </c>
      <c r="C518" s="6"/>
      <c r="D518" s="6"/>
      <c r="E518" s="8" t="s">
        <v>816</v>
      </c>
      <c r="F518" s="6" t="s">
        <v>2313</v>
      </c>
      <c r="G518" s="6"/>
      <c r="H518" s="9" t="s">
        <v>58</v>
      </c>
      <c r="I518" s="6">
        <v>50</v>
      </c>
      <c r="J518" s="6"/>
      <c r="K518" s="6" t="s">
        <v>48</v>
      </c>
      <c r="L518" s="6" t="s">
        <v>48</v>
      </c>
    </row>
    <row r="519" spans="1:12" ht="15.75" customHeight="1" x14ac:dyDescent="0.3">
      <c r="A519" s="4">
        <v>569782.60900000005</v>
      </c>
      <c r="B519" s="4">
        <v>6495227.7740000002</v>
      </c>
      <c r="C519" s="6"/>
      <c r="D519" s="6"/>
      <c r="E519" s="8" t="s">
        <v>151</v>
      </c>
      <c r="F519" s="6" t="s">
        <v>2315</v>
      </c>
      <c r="G519" s="6"/>
      <c r="H519" s="9" t="s">
        <v>38</v>
      </c>
      <c r="I519" s="6">
        <v>42</v>
      </c>
      <c r="J519" s="6"/>
      <c r="K519" s="6" t="s">
        <v>48</v>
      </c>
      <c r="L519" s="6" t="s">
        <v>48</v>
      </c>
    </row>
    <row r="520" spans="1:12" ht="15.75" customHeight="1" x14ac:dyDescent="0.3">
      <c r="A520" s="4">
        <v>538904.69999999995</v>
      </c>
      <c r="B520" s="4">
        <v>6161757.5</v>
      </c>
      <c r="C520" s="6"/>
      <c r="D520" s="6"/>
      <c r="E520" s="8" t="s">
        <v>499</v>
      </c>
      <c r="F520" s="6" t="s">
        <v>2317</v>
      </c>
      <c r="G520" s="6"/>
      <c r="H520" s="9" t="s">
        <v>58</v>
      </c>
      <c r="I520" s="6">
        <v>43</v>
      </c>
      <c r="J520" s="6"/>
      <c r="K520" s="6" t="s">
        <v>48</v>
      </c>
      <c r="L520" s="6" t="s">
        <v>48</v>
      </c>
    </row>
    <row r="521" spans="1:12" ht="15.75" customHeight="1" x14ac:dyDescent="0.3">
      <c r="A521" s="4">
        <v>536703</v>
      </c>
      <c r="B521" s="4">
        <v>6160512</v>
      </c>
      <c r="C521" s="6"/>
      <c r="D521" s="6"/>
      <c r="E521" s="8" t="s">
        <v>498</v>
      </c>
      <c r="F521" s="6" t="s">
        <v>2319</v>
      </c>
      <c r="G521" s="6"/>
      <c r="H521" s="9" t="s">
        <v>58</v>
      </c>
      <c r="I521" s="6">
        <v>42</v>
      </c>
      <c r="J521" s="6"/>
      <c r="K521" s="6" t="s">
        <v>48</v>
      </c>
      <c r="L521" s="6" t="s">
        <v>48</v>
      </c>
    </row>
    <row r="522" spans="1:12" ht="15.75" customHeight="1" x14ac:dyDescent="0.3">
      <c r="A522" s="4">
        <v>541227</v>
      </c>
      <c r="B522" s="4">
        <v>6162657</v>
      </c>
      <c r="C522" s="6"/>
      <c r="D522" s="6"/>
      <c r="E522" s="8" t="s">
        <v>604</v>
      </c>
      <c r="F522" s="6" t="s">
        <v>2321</v>
      </c>
      <c r="G522" s="6"/>
      <c r="H522" s="9" t="s">
        <v>58</v>
      </c>
      <c r="I522" s="6">
        <v>42</v>
      </c>
      <c r="J522" s="6"/>
      <c r="K522" s="6" t="s">
        <v>48</v>
      </c>
      <c r="L522" s="6" t="s">
        <v>48</v>
      </c>
    </row>
    <row r="523" spans="1:12" ht="15.75" customHeight="1" x14ac:dyDescent="0.3">
      <c r="A523" s="4">
        <v>526462</v>
      </c>
      <c r="B523" s="4">
        <v>6171562</v>
      </c>
      <c r="C523" s="6"/>
      <c r="D523" s="6"/>
      <c r="E523" s="8" t="s">
        <v>730</v>
      </c>
      <c r="F523" s="6" t="s">
        <v>2323</v>
      </c>
      <c r="G523" s="6"/>
      <c r="H523" s="9" t="s">
        <v>58</v>
      </c>
      <c r="I523" s="6">
        <v>36</v>
      </c>
      <c r="J523" s="6"/>
      <c r="K523" s="6" t="s">
        <v>48</v>
      </c>
      <c r="L523" s="6" t="s">
        <v>48</v>
      </c>
    </row>
    <row r="524" spans="1:12" ht="15.75" customHeight="1" x14ac:dyDescent="0.3">
      <c r="A524" s="4">
        <v>535237</v>
      </c>
      <c r="B524" s="4">
        <v>6172606</v>
      </c>
      <c r="C524" s="6"/>
      <c r="D524" s="6"/>
      <c r="E524" s="8" t="s">
        <v>780</v>
      </c>
      <c r="F524" s="6" t="s">
        <v>2325</v>
      </c>
      <c r="G524" s="6"/>
      <c r="H524" s="9" t="s">
        <v>58</v>
      </c>
      <c r="I524" s="6">
        <v>30</v>
      </c>
      <c r="J524" s="6"/>
      <c r="K524" s="6" t="s">
        <v>48</v>
      </c>
      <c r="L524" s="6" t="s">
        <v>48</v>
      </c>
    </row>
    <row r="525" spans="1:12" ht="15.75" customHeight="1" x14ac:dyDescent="0.3">
      <c r="A525" s="4">
        <v>549106</v>
      </c>
      <c r="B525" s="4">
        <v>6157015</v>
      </c>
      <c r="C525" s="6"/>
      <c r="D525" s="6"/>
      <c r="E525" s="8" t="s">
        <v>566</v>
      </c>
      <c r="F525" s="6" t="s">
        <v>2327</v>
      </c>
      <c r="G525" s="6"/>
      <c r="H525" s="9" t="s">
        <v>58</v>
      </c>
      <c r="I525" s="6">
        <v>34.5</v>
      </c>
      <c r="J525" s="6"/>
      <c r="K525" s="6" t="s">
        <v>48</v>
      </c>
      <c r="L525" s="6" t="s">
        <v>48</v>
      </c>
    </row>
    <row r="526" spans="1:12" ht="15.75" customHeight="1" x14ac:dyDescent="0.3">
      <c r="A526" s="4">
        <v>533003</v>
      </c>
      <c r="B526" s="4">
        <v>6168803</v>
      </c>
      <c r="C526" s="6"/>
      <c r="D526" s="6"/>
      <c r="E526" s="8" t="s">
        <v>597</v>
      </c>
      <c r="F526" s="6" t="s">
        <v>2329</v>
      </c>
      <c r="G526" s="6"/>
      <c r="H526" s="9" t="s">
        <v>58</v>
      </c>
      <c r="I526" s="6">
        <v>53</v>
      </c>
      <c r="J526" s="6"/>
      <c r="K526" s="6" t="s">
        <v>48</v>
      </c>
      <c r="L526" s="6" t="s">
        <v>48</v>
      </c>
    </row>
    <row r="527" spans="1:12" ht="15.75" customHeight="1" x14ac:dyDescent="0.3">
      <c r="A527" s="4">
        <v>525869</v>
      </c>
      <c r="B527" s="4">
        <v>6176696</v>
      </c>
      <c r="C527" s="6"/>
      <c r="D527" s="6"/>
      <c r="E527" s="8" t="s">
        <v>772</v>
      </c>
      <c r="F527" s="6" t="s">
        <v>2331</v>
      </c>
      <c r="G527" s="6"/>
      <c r="H527" s="9" t="s">
        <v>58</v>
      </c>
      <c r="I527" s="6">
        <v>43</v>
      </c>
      <c r="J527" s="6"/>
      <c r="K527" s="6" t="s">
        <v>48</v>
      </c>
      <c r="L527" s="6" t="s">
        <v>48</v>
      </c>
    </row>
    <row r="528" spans="1:12" ht="15.75" customHeight="1" x14ac:dyDescent="0.3">
      <c r="A528" s="4">
        <v>525956</v>
      </c>
      <c r="B528" s="4">
        <v>6177015</v>
      </c>
      <c r="C528" s="6"/>
      <c r="D528" s="6"/>
      <c r="E528" s="8" t="s">
        <v>773</v>
      </c>
      <c r="F528" s="6" t="s">
        <v>2333</v>
      </c>
      <c r="G528" s="6"/>
      <c r="H528" s="9" t="s">
        <v>58</v>
      </c>
      <c r="I528" s="6">
        <v>41</v>
      </c>
      <c r="J528" s="6"/>
      <c r="K528" s="6" t="s">
        <v>48</v>
      </c>
      <c r="L528" s="6" t="s">
        <v>48</v>
      </c>
    </row>
    <row r="529" spans="1:12" ht="15.75" customHeight="1" x14ac:dyDescent="0.3">
      <c r="A529" s="4">
        <v>526833</v>
      </c>
      <c r="B529" s="4">
        <v>6176994</v>
      </c>
      <c r="C529" s="6"/>
      <c r="D529" s="6"/>
      <c r="E529" s="8" t="s">
        <v>775</v>
      </c>
      <c r="F529" s="6" t="s">
        <v>2335</v>
      </c>
      <c r="G529" s="6"/>
      <c r="H529" s="9" t="s">
        <v>58</v>
      </c>
      <c r="I529" s="6">
        <v>36</v>
      </c>
      <c r="J529" s="6"/>
      <c r="K529" s="6" t="s">
        <v>48</v>
      </c>
      <c r="L529" s="6" t="s">
        <v>48</v>
      </c>
    </row>
    <row r="530" spans="1:12" ht="15.75" customHeight="1" x14ac:dyDescent="0.3">
      <c r="A530" s="4">
        <v>527190</v>
      </c>
      <c r="B530" s="4">
        <v>6176613</v>
      </c>
      <c r="C530" s="6"/>
      <c r="D530" s="6"/>
      <c r="E530" s="8" t="s">
        <v>776</v>
      </c>
      <c r="F530" s="6" t="s">
        <v>2336</v>
      </c>
      <c r="G530" s="6"/>
      <c r="H530" s="9" t="s">
        <v>58</v>
      </c>
      <c r="I530" s="6">
        <v>39</v>
      </c>
      <c r="J530" s="6"/>
      <c r="K530" s="6" t="s">
        <v>48</v>
      </c>
      <c r="L530" s="6" t="s">
        <v>48</v>
      </c>
    </row>
    <row r="531" spans="1:12" ht="15.75" customHeight="1" x14ac:dyDescent="0.3">
      <c r="A531" s="4">
        <v>536879</v>
      </c>
      <c r="B531" s="4">
        <v>6158511</v>
      </c>
      <c r="C531" s="6"/>
      <c r="D531" s="6"/>
      <c r="E531" s="8" t="s">
        <v>501</v>
      </c>
      <c r="F531" s="6" t="s">
        <v>2352</v>
      </c>
      <c r="G531" s="6"/>
      <c r="H531" s="9" t="s">
        <v>58</v>
      </c>
      <c r="I531" s="6">
        <v>52</v>
      </c>
      <c r="J531" s="6"/>
      <c r="K531" s="6" t="s">
        <v>48</v>
      </c>
      <c r="L531" s="6" t="s">
        <v>48</v>
      </c>
    </row>
    <row r="532" spans="1:12" ht="15.75" customHeight="1" x14ac:dyDescent="0.3">
      <c r="A532" s="4">
        <v>525961</v>
      </c>
      <c r="B532" s="4">
        <v>6171304</v>
      </c>
      <c r="C532" s="6"/>
      <c r="D532" s="6"/>
      <c r="E532" s="8" t="s">
        <v>1006</v>
      </c>
      <c r="F532" s="6" t="s">
        <v>2364</v>
      </c>
      <c r="G532" s="6"/>
      <c r="H532" s="9" t="s">
        <v>58</v>
      </c>
      <c r="I532" s="6">
        <v>44</v>
      </c>
      <c r="J532" s="6"/>
      <c r="K532" s="6" t="s">
        <v>48</v>
      </c>
      <c r="L532" s="6" t="s">
        <v>48</v>
      </c>
    </row>
    <row r="533" spans="1:12" ht="15.75" customHeight="1" x14ac:dyDescent="0.3">
      <c r="A533" s="4">
        <v>595535</v>
      </c>
      <c r="B533" s="4">
        <v>6485682</v>
      </c>
      <c r="C533" s="6"/>
      <c r="D533" s="6"/>
      <c r="E533" s="8" t="s">
        <v>1236</v>
      </c>
      <c r="F533" s="6" t="s">
        <v>2378</v>
      </c>
      <c r="G533" s="6"/>
      <c r="H533" s="9" t="s">
        <v>38</v>
      </c>
      <c r="I533" s="6">
        <v>60</v>
      </c>
      <c r="J533" s="6"/>
      <c r="K533" s="6" t="s">
        <v>48</v>
      </c>
      <c r="L533" s="6" t="s">
        <v>48</v>
      </c>
    </row>
    <row r="534" spans="1:12" ht="15.75" customHeight="1" x14ac:dyDescent="0.3">
      <c r="A534" s="4">
        <v>517633</v>
      </c>
      <c r="B534" s="4">
        <v>6165024</v>
      </c>
      <c r="C534" s="6"/>
      <c r="D534" s="6"/>
      <c r="E534" s="8" t="s">
        <v>865</v>
      </c>
      <c r="F534" s="6" t="s">
        <v>2391</v>
      </c>
      <c r="G534" s="6"/>
      <c r="H534" s="9" t="s">
        <v>58</v>
      </c>
      <c r="I534" s="6">
        <v>28</v>
      </c>
      <c r="J534" s="6"/>
      <c r="K534" s="6" t="s">
        <v>48</v>
      </c>
      <c r="L534" s="6" t="s">
        <v>48</v>
      </c>
    </row>
    <row r="535" spans="1:12" ht="15.75" customHeight="1" x14ac:dyDescent="0.3">
      <c r="A535" s="4">
        <v>517292</v>
      </c>
      <c r="B535" s="4">
        <v>6164958</v>
      </c>
      <c r="C535" s="6"/>
      <c r="D535" s="6"/>
      <c r="E535" s="8" t="s">
        <v>866</v>
      </c>
      <c r="F535" s="6" t="s">
        <v>2408</v>
      </c>
      <c r="G535" s="6"/>
      <c r="H535" s="9" t="s">
        <v>58</v>
      </c>
      <c r="I535" s="6">
        <v>36</v>
      </c>
      <c r="J535" s="6"/>
      <c r="K535" s="6" t="s">
        <v>48</v>
      </c>
      <c r="L535" s="6" t="s">
        <v>48</v>
      </c>
    </row>
    <row r="536" spans="1:12" ht="15.75" customHeight="1" x14ac:dyDescent="0.3">
      <c r="A536" s="4">
        <v>517829</v>
      </c>
      <c r="B536" s="4">
        <v>6164752</v>
      </c>
      <c r="C536" s="6"/>
      <c r="D536" s="6"/>
      <c r="E536" s="8" t="s">
        <v>867</v>
      </c>
      <c r="F536" s="6" t="s">
        <v>2418</v>
      </c>
      <c r="G536" s="6"/>
      <c r="H536" s="9" t="s">
        <v>58</v>
      </c>
      <c r="I536" s="6">
        <v>29</v>
      </c>
      <c r="J536" s="6"/>
      <c r="K536" s="6" t="s">
        <v>48</v>
      </c>
      <c r="L536" s="6" t="s">
        <v>48</v>
      </c>
    </row>
    <row r="537" spans="1:12" ht="15.75" customHeight="1" x14ac:dyDescent="0.3">
      <c r="A537" s="4">
        <v>518238</v>
      </c>
      <c r="B537" s="4">
        <v>6164809</v>
      </c>
      <c r="C537" s="6"/>
      <c r="D537" s="6"/>
      <c r="E537" s="8" t="s">
        <v>868</v>
      </c>
      <c r="F537" s="6" t="s">
        <v>2430</v>
      </c>
      <c r="G537" s="6"/>
      <c r="H537" s="9" t="s">
        <v>58</v>
      </c>
      <c r="I537" s="6">
        <v>26</v>
      </c>
      <c r="J537" s="6"/>
      <c r="K537" s="6" t="s">
        <v>48</v>
      </c>
      <c r="L537" s="6" t="s">
        <v>48</v>
      </c>
    </row>
    <row r="538" spans="1:12" ht="15.75" customHeight="1" x14ac:dyDescent="0.3">
      <c r="A538" s="4">
        <v>518273.17</v>
      </c>
      <c r="B538" s="4">
        <v>6165339.9000000004</v>
      </c>
      <c r="C538" s="6"/>
      <c r="D538" s="6"/>
      <c r="E538" s="8" t="s">
        <v>870</v>
      </c>
      <c r="F538" s="6" t="s">
        <v>2433</v>
      </c>
      <c r="G538" s="6"/>
      <c r="H538" s="9" t="s">
        <v>58</v>
      </c>
      <c r="I538" s="6">
        <v>30</v>
      </c>
      <c r="J538" s="6"/>
      <c r="K538" s="6" t="s">
        <v>48</v>
      </c>
      <c r="L538" s="6" t="s">
        <v>48</v>
      </c>
    </row>
    <row r="539" spans="1:12" ht="15.75" customHeight="1" x14ac:dyDescent="0.3">
      <c r="A539" s="4">
        <v>518917</v>
      </c>
      <c r="B539" s="4">
        <v>6164668</v>
      </c>
      <c r="C539" s="6"/>
      <c r="D539" s="6"/>
      <c r="E539" s="8" t="s">
        <v>871</v>
      </c>
      <c r="F539" s="6" t="s">
        <v>2435</v>
      </c>
      <c r="G539" s="6"/>
      <c r="H539" s="9" t="s">
        <v>58</v>
      </c>
      <c r="I539" s="6">
        <v>34</v>
      </c>
      <c r="J539" s="6"/>
      <c r="K539" s="6" t="s">
        <v>48</v>
      </c>
      <c r="L539" s="6" t="s">
        <v>48</v>
      </c>
    </row>
    <row r="540" spans="1:12" ht="15.75" customHeight="1" x14ac:dyDescent="0.3">
      <c r="A540" s="4">
        <v>518411</v>
      </c>
      <c r="B540" s="4">
        <v>6164395</v>
      </c>
      <c r="C540" s="6"/>
      <c r="D540" s="6"/>
      <c r="E540" s="8" t="s">
        <v>872</v>
      </c>
      <c r="F540" s="6" t="s">
        <v>2437</v>
      </c>
      <c r="G540" s="6"/>
      <c r="H540" s="9" t="s">
        <v>58</v>
      </c>
      <c r="I540" s="6">
        <v>46</v>
      </c>
      <c r="J540" s="6"/>
      <c r="K540" s="6" t="s">
        <v>48</v>
      </c>
      <c r="L540" s="6" t="s">
        <v>48</v>
      </c>
    </row>
    <row r="541" spans="1:12" ht="15.75" customHeight="1" x14ac:dyDescent="0.3">
      <c r="A541" s="4">
        <v>517714</v>
      </c>
      <c r="B541" s="4">
        <v>6164986</v>
      </c>
      <c r="C541" s="6"/>
      <c r="D541" s="6"/>
      <c r="E541" s="8" t="s">
        <v>645</v>
      </c>
      <c r="F541" s="6" t="s">
        <v>2440</v>
      </c>
      <c r="G541" s="6"/>
      <c r="H541" s="9" t="s">
        <v>58</v>
      </c>
      <c r="I541" s="6">
        <v>28</v>
      </c>
      <c r="J541" s="6"/>
      <c r="K541" s="6" t="s">
        <v>48</v>
      </c>
      <c r="L541" s="6" t="s">
        <v>48</v>
      </c>
    </row>
    <row r="542" spans="1:12" ht="15.75" customHeight="1" x14ac:dyDescent="0.3">
      <c r="A542" s="4">
        <v>517707</v>
      </c>
      <c r="B542" s="4">
        <v>6164437</v>
      </c>
      <c r="C542" s="6"/>
      <c r="D542" s="6"/>
      <c r="E542" s="8" t="s">
        <v>646</v>
      </c>
      <c r="F542" s="6" t="s">
        <v>2443</v>
      </c>
      <c r="G542" s="6"/>
      <c r="H542" s="9" t="s">
        <v>58</v>
      </c>
      <c r="I542" s="6">
        <v>36</v>
      </c>
      <c r="J542" s="6"/>
      <c r="K542" s="6" t="s">
        <v>48</v>
      </c>
      <c r="L542" s="6" t="s">
        <v>48</v>
      </c>
    </row>
    <row r="543" spans="1:12" ht="15.75" customHeight="1" x14ac:dyDescent="0.3">
      <c r="A543" s="4">
        <v>518061</v>
      </c>
      <c r="B543" s="4">
        <v>6164732</v>
      </c>
      <c r="C543" s="6"/>
      <c r="D543" s="6"/>
      <c r="E543" s="8" t="s">
        <v>648</v>
      </c>
      <c r="F543" s="6" t="s">
        <v>2451</v>
      </c>
      <c r="G543" s="6"/>
      <c r="H543" s="9" t="s">
        <v>58</v>
      </c>
      <c r="I543" s="6">
        <v>32</v>
      </c>
      <c r="J543" s="6"/>
      <c r="K543" s="6" t="s">
        <v>48</v>
      </c>
      <c r="L543" s="6" t="s">
        <v>48</v>
      </c>
    </row>
    <row r="544" spans="1:12" ht="15.75" customHeight="1" x14ac:dyDescent="0.3">
      <c r="A544" s="4">
        <v>517860</v>
      </c>
      <c r="B544" s="4">
        <v>6164685</v>
      </c>
      <c r="C544" s="6"/>
      <c r="D544" s="6"/>
      <c r="E544" s="8" t="s">
        <v>649</v>
      </c>
      <c r="F544" s="6" t="s">
        <v>2453</v>
      </c>
      <c r="G544" s="6"/>
      <c r="H544" s="9" t="s">
        <v>58</v>
      </c>
      <c r="I544" s="6">
        <v>29</v>
      </c>
      <c r="J544" s="6"/>
      <c r="K544" s="6" t="s">
        <v>48</v>
      </c>
      <c r="L544" s="6" t="s">
        <v>48</v>
      </c>
    </row>
    <row r="545" spans="1:12" ht="15.75" customHeight="1" x14ac:dyDescent="0.3">
      <c r="A545" s="4">
        <v>518958</v>
      </c>
      <c r="B545" s="4">
        <v>6164522</v>
      </c>
      <c r="C545" s="6"/>
      <c r="D545" s="6"/>
      <c r="E545" s="8" t="s">
        <v>651</v>
      </c>
      <c r="F545" s="6" t="s">
        <v>2455</v>
      </c>
      <c r="G545" s="6"/>
      <c r="H545" s="9" t="s">
        <v>58</v>
      </c>
      <c r="I545" s="6">
        <v>34</v>
      </c>
      <c r="J545" s="6"/>
      <c r="K545" s="6" t="s">
        <v>48</v>
      </c>
      <c r="L545" s="6" t="s">
        <v>48</v>
      </c>
    </row>
    <row r="546" spans="1:12" ht="15.75" customHeight="1" x14ac:dyDescent="0.3">
      <c r="A546" s="4">
        <v>518305</v>
      </c>
      <c r="B546" s="4">
        <v>6164280</v>
      </c>
      <c r="C546" s="6"/>
      <c r="D546" s="6"/>
      <c r="E546" s="8" t="s">
        <v>652</v>
      </c>
      <c r="F546" s="6" t="s">
        <v>2456</v>
      </c>
      <c r="G546" s="6"/>
      <c r="H546" s="9" t="s">
        <v>58</v>
      </c>
      <c r="I546" s="6">
        <v>46</v>
      </c>
      <c r="J546" s="6"/>
      <c r="K546" s="6" t="s">
        <v>48</v>
      </c>
      <c r="L546" s="6" t="s">
        <v>48</v>
      </c>
    </row>
    <row r="547" spans="1:12" ht="15.75" customHeight="1" x14ac:dyDescent="0.3">
      <c r="A547" s="4">
        <v>518160.35</v>
      </c>
      <c r="B547" s="4">
        <v>6165240.5</v>
      </c>
      <c r="C547" s="6"/>
      <c r="D547" s="6"/>
      <c r="E547" s="8" t="s">
        <v>653</v>
      </c>
      <c r="F547" s="6" t="s">
        <v>2457</v>
      </c>
      <c r="G547" s="6"/>
      <c r="H547" s="9" t="s">
        <v>58</v>
      </c>
      <c r="I547" s="6">
        <v>30</v>
      </c>
      <c r="J547" s="6"/>
      <c r="K547" s="6" t="s">
        <v>48</v>
      </c>
      <c r="L547" s="6" t="s">
        <v>48</v>
      </c>
    </row>
    <row r="548" spans="1:12" ht="15.75" customHeight="1" x14ac:dyDescent="0.3">
      <c r="A548" s="4">
        <v>533041</v>
      </c>
      <c r="B548" s="4">
        <v>6168103</v>
      </c>
      <c r="C548" s="6"/>
      <c r="D548" s="6"/>
      <c r="E548" s="8" t="s">
        <v>1160</v>
      </c>
      <c r="F548" s="6" t="s">
        <v>2458</v>
      </c>
      <c r="G548" s="6"/>
      <c r="H548" s="9" t="s">
        <v>58</v>
      </c>
      <c r="I548" s="6">
        <v>26.5</v>
      </c>
      <c r="J548" s="6"/>
      <c r="K548" s="6" t="s">
        <v>48</v>
      </c>
      <c r="L548" s="6" t="s">
        <v>48</v>
      </c>
    </row>
    <row r="549" spans="1:12" ht="15.75" customHeight="1" x14ac:dyDescent="0.3">
      <c r="A549" s="4">
        <v>537910</v>
      </c>
      <c r="B549" s="4">
        <v>6161147</v>
      </c>
      <c r="C549" s="6"/>
      <c r="D549" s="6"/>
      <c r="E549" s="8" t="s">
        <v>570</v>
      </c>
      <c r="F549" s="6" t="s">
        <v>2462</v>
      </c>
      <c r="G549" s="6"/>
      <c r="H549" s="9" t="s">
        <v>58</v>
      </c>
      <c r="I549" s="6">
        <v>41</v>
      </c>
      <c r="J549" s="6"/>
      <c r="K549" s="6" t="s">
        <v>48</v>
      </c>
      <c r="L549" s="6" t="s">
        <v>48</v>
      </c>
    </row>
    <row r="550" spans="1:12" ht="15.75" customHeight="1" x14ac:dyDescent="0.3">
      <c r="A550" s="4">
        <v>535902</v>
      </c>
      <c r="B550" s="4">
        <v>6165883</v>
      </c>
      <c r="C550" s="6"/>
      <c r="D550" s="6"/>
      <c r="E550" s="8" t="s">
        <v>1098</v>
      </c>
      <c r="F550" s="6" t="s">
        <v>2464</v>
      </c>
      <c r="G550" s="6"/>
      <c r="H550" s="9" t="s">
        <v>58</v>
      </c>
      <c r="I550" s="6">
        <v>43</v>
      </c>
      <c r="J550" s="6"/>
      <c r="K550" s="6" t="s">
        <v>48</v>
      </c>
      <c r="L550" s="6" t="s">
        <v>48</v>
      </c>
    </row>
    <row r="551" spans="1:12" ht="15.75" customHeight="1" x14ac:dyDescent="0.3">
      <c r="A551" s="4">
        <v>525417</v>
      </c>
      <c r="B551" s="4">
        <v>6178139</v>
      </c>
      <c r="C551" s="6"/>
      <c r="D551" s="6"/>
      <c r="E551" s="8" t="s">
        <v>540</v>
      </c>
      <c r="F551" s="6" t="s">
        <v>2466</v>
      </c>
      <c r="G551" s="6"/>
      <c r="H551" s="9" t="s">
        <v>58</v>
      </c>
      <c r="I551" s="6">
        <v>30</v>
      </c>
      <c r="J551" s="6"/>
      <c r="K551" s="6" t="s">
        <v>48</v>
      </c>
      <c r="L551" s="6" t="s">
        <v>48</v>
      </c>
    </row>
    <row r="552" spans="1:12" ht="15.75" customHeight="1" x14ac:dyDescent="0.3">
      <c r="A552" s="4">
        <v>525720</v>
      </c>
      <c r="B552" s="4">
        <v>6178435</v>
      </c>
      <c r="C552" s="6"/>
      <c r="D552" s="6"/>
      <c r="E552" s="8" t="s">
        <v>541</v>
      </c>
      <c r="F552" s="6" t="s">
        <v>2469</v>
      </c>
      <c r="G552" s="6"/>
      <c r="H552" s="9" t="s">
        <v>58</v>
      </c>
      <c r="I552" s="6">
        <v>41</v>
      </c>
      <c r="J552" s="6"/>
      <c r="K552" s="6" t="s">
        <v>48</v>
      </c>
      <c r="L552" s="6" t="s">
        <v>48</v>
      </c>
    </row>
    <row r="553" spans="1:12" ht="15.75" customHeight="1" x14ac:dyDescent="0.3">
      <c r="A553" s="4">
        <v>598909</v>
      </c>
      <c r="B553" s="4">
        <v>6494409</v>
      </c>
      <c r="C553" s="6"/>
      <c r="D553" s="6"/>
      <c r="E553" s="8" t="s">
        <v>371</v>
      </c>
      <c r="F553" s="6" t="s">
        <v>2472</v>
      </c>
      <c r="G553" s="6"/>
      <c r="H553" s="9" t="s">
        <v>38</v>
      </c>
      <c r="I553" s="6">
        <v>46.5</v>
      </c>
      <c r="J553" s="6"/>
      <c r="K553" s="6" t="s">
        <v>51</v>
      </c>
      <c r="L553" s="6" t="s">
        <v>169</v>
      </c>
    </row>
    <row r="554" spans="1:12" ht="15.75" customHeight="1" x14ac:dyDescent="0.3">
      <c r="A554" s="4">
        <v>521270</v>
      </c>
      <c r="B554" s="4">
        <v>6161751</v>
      </c>
      <c r="C554" s="6"/>
      <c r="D554" s="6"/>
      <c r="E554" s="8" t="s">
        <v>988</v>
      </c>
      <c r="F554" s="6" t="s">
        <v>2476</v>
      </c>
      <c r="G554" s="6"/>
      <c r="H554" s="9" t="s">
        <v>58</v>
      </c>
      <c r="I554" s="6">
        <v>25</v>
      </c>
      <c r="J554" s="6"/>
      <c r="K554" s="6" t="s">
        <v>48</v>
      </c>
      <c r="L554" s="6" t="s">
        <v>48</v>
      </c>
    </row>
    <row r="555" spans="1:12" ht="15.75" customHeight="1" x14ac:dyDescent="0.3">
      <c r="A555" s="4">
        <v>542914</v>
      </c>
      <c r="B555" s="4">
        <v>6157489</v>
      </c>
      <c r="C555" s="6"/>
      <c r="D555" s="6"/>
      <c r="E555" s="8" t="s">
        <v>606</v>
      </c>
      <c r="F555" s="6" t="s">
        <v>2479</v>
      </c>
      <c r="G555" s="6"/>
      <c r="H555" s="9" t="s">
        <v>58</v>
      </c>
      <c r="I555" s="6">
        <v>28</v>
      </c>
      <c r="J555" s="6"/>
      <c r="K555" s="6" t="s">
        <v>48</v>
      </c>
      <c r="L555" s="6" t="s">
        <v>48</v>
      </c>
    </row>
    <row r="556" spans="1:12" ht="15.75" customHeight="1" x14ac:dyDescent="0.3">
      <c r="A556" s="4">
        <v>556476</v>
      </c>
      <c r="B556" s="4">
        <v>6152262.7999999998</v>
      </c>
      <c r="C556" s="6"/>
      <c r="D556" s="6"/>
      <c r="E556" s="8" t="s">
        <v>900</v>
      </c>
      <c r="F556" s="6" t="s">
        <v>2482</v>
      </c>
      <c r="G556" s="6"/>
      <c r="H556" s="9" t="s">
        <v>58</v>
      </c>
      <c r="I556" s="6">
        <v>12</v>
      </c>
      <c r="J556" s="6"/>
      <c r="K556" s="6" t="s">
        <v>48</v>
      </c>
      <c r="L556" s="6" t="s">
        <v>48</v>
      </c>
    </row>
    <row r="557" spans="1:12" ht="15.75" customHeight="1" x14ac:dyDescent="0.3">
      <c r="A557" s="4">
        <v>556440</v>
      </c>
      <c r="B557" s="4">
        <v>6152100</v>
      </c>
      <c r="C557" s="6"/>
      <c r="D557" s="6"/>
      <c r="E557" s="8" t="s">
        <v>902</v>
      </c>
      <c r="F557" s="6" t="s">
        <v>2486</v>
      </c>
      <c r="G557" s="6"/>
      <c r="H557" s="9" t="s">
        <v>58</v>
      </c>
      <c r="I557" s="6">
        <v>12</v>
      </c>
      <c r="J557" s="6"/>
      <c r="K557" s="6" t="s">
        <v>48</v>
      </c>
      <c r="L557" s="6" t="s">
        <v>48</v>
      </c>
    </row>
    <row r="558" spans="1:12" ht="15.75" customHeight="1" x14ac:dyDescent="0.3">
      <c r="A558" s="4">
        <v>557587</v>
      </c>
      <c r="B558" s="4">
        <v>6151491.7999999998</v>
      </c>
      <c r="C558" s="6"/>
      <c r="D558" s="6"/>
      <c r="E558" s="8" t="s">
        <v>1106</v>
      </c>
      <c r="F558" s="6" t="s">
        <v>2489</v>
      </c>
      <c r="G558" s="6"/>
      <c r="H558" s="9" t="s">
        <v>58</v>
      </c>
      <c r="I558" s="6">
        <v>20</v>
      </c>
      <c r="J558" s="6"/>
      <c r="K558" s="6" t="s">
        <v>48</v>
      </c>
      <c r="L558" s="6" t="s">
        <v>48</v>
      </c>
    </row>
    <row r="559" spans="1:12" ht="15.75" customHeight="1" x14ac:dyDescent="0.3">
      <c r="A559" s="4">
        <v>600383</v>
      </c>
      <c r="B559" s="4">
        <v>6488389</v>
      </c>
      <c r="C559" s="6"/>
      <c r="D559" s="6"/>
      <c r="E559" s="8" t="s">
        <v>288</v>
      </c>
      <c r="F559" s="6" t="s">
        <v>2492</v>
      </c>
      <c r="G559" s="6"/>
      <c r="H559" s="9" t="s">
        <v>38</v>
      </c>
      <c r="I559" s="6">
        <v>31</v>
      </c>
      <c r="J559" s="6"/>
      <c r="K559" s="6" t="s">
        <v>51</v>
      </c>
      <c r="L559" s="6" t="s">
        <v>169</v>
      </c>
    </row>
    <row r="560" spans="1:12" ht="15.75" customHeight="1" x14ac:dyDescent="0.3">
      <c r="A560" s="4">
        <v>530517</v>
      </c>
      <c r="B560" s="4">
        <v>6167819</v>
      </c>
      <c r="C560" s="6"/>
      <c r="D560" s="6"/>
      <c r="E560" s="8" t="s">
        <v>899</v>
      </c>
      <c r="F560" s="6" t="s">
        <v>2493</v>
      </c>
      <c r="G560" s="6"/>
      <c r="H560" s="9" t="s">
        <v>58</v>
      </c>
      <c r="I560" s="6">
        <v>37</v>
      </c>
      <c r="J560" s="6"/>
      <c r="K560" s="6" t="s">
        <v>48</v>
      </c>
      <c r="L560" s="6" t="s">
        <v>48</v>
      </c>
    </row>
    <row r="561" spans="1:12" ht="15.75" customHeight="1" x14ac:dyDescent="0.3">
      <c r="A561" s="4">
        <v>530434</v>
      </c>
      <c r="B561" s="4">
        <v>6167446</v>
      </c>
      <c r="C561" s="6"/>
      <c r="D561" s="6"/>
      <c r="E561" s="8" t="s">
        <v>1058</v>
      </c>
      <c r="F561" s="6" t="s">
        <v>2494</v>
      </c>
      <c r="G561" s="6"/>
      <c r="H561" s="9" t="s">
        <v>58</v>
      </c>
      <c r="I561" s="6">
        <v>42</v>
      </c>
      <c r="J561" s="6"/>
      <c r="K561" s="6" t="s">
        <v>48</v>
      </c>
      <c r="L561" s="6" t="s">
        <v>48</v>
      </c>
    </row>
    <row r="562" spans="1:12" ht="15.75" customHeight="1" x14ac:dyDescent="0.3">
      <c r="A562" s="4">
        <v>548919</v>
      </c>
      <c r="B562" s="4">
        <v>6158017</v>
      </c>
      <c r="C562" s="6"/>
      <c r="D562" s="6"/>
      <c r="E562" s="8" t="s">
        <v>519</v>
      </c>
      <c r="F562" s="6" t="s">
        <v>2498</v>
      </c>
      <c r="G562" s="6"/>
      <c r="H562" s="9" t="s">
        <v>58</v>
      </c>
      <c r="I562" s="6">
        <v>36</v>
      </c>
      <c r="J562" s="6"/>
      <c r="K562" s="6" t="s">
        <v>48</v>
      </c>
      <c r="L562" s="6" t="s">
        <v>48</v>
      </c>
    </row>
    <row r="563" spans="1:12" ht="15.75" customHeight="1" x14ac:dyDescent="0.3">
      <c r="A563" s="4">
        <v>582603</v>
      </c>
      <c r="B563" s="4">
        <v>6508347</v>
      </c>
      <c r="C563" s="6"/>
      <c r="D563" s="6"/>
      <c r="E563" s="8" t="s">
        <v>100</v>
      </c>
      <c r="F563" s="6"/>
      <c r="G563" s="6"/>
      <c r="H563" s="9" t="s">
        <v>38</v>
      </c>
      <c r="I563" s="6">
        <v>30</v>
      </c>
      <c r="J563" s="6"/>
      <c r="K563" s="6" t="s">
        <v>51</v>
      </c>
      <c r="L563" s="6" t="s">
        <v>101</v>
      </c>
    </row>
    <row r="564" spans="1:12" ht="15.75" customHeight="1" x14ac:dyDescent="0.3">
      <c r="A564" s="4">
        <v>557542.69999999995</v>
      </c>
      <c r="B564" s="4">
        <v>6151584.9000000004</v>
      </c>
      <c r="C564" s="6"/>
      <c r="D564" s="6"/>
      <c r="E564" s="8" t="s">
        <v>783</v>
      </c>
      <c r="F564" s="6" t="s">
        <v>2502</v>
      </c>
      <c r="G564" s="6"/>
      <c r="H564" s="9" t="s">
        <v>58</v>
      </c>
      <c r="I564" s="6">
        <v>30</v>
      </c>
      <c r="J564" s="6"/>
      <c r="K564" s="6" t="s">
        <v>48</v>
      </c>
      <c r="L564" s="6" t="s">
        <v>48</v>
      </c>
    </row>
    <row r="565" spans="1:12" ht="15.75" customHeight="1" x14ac:dyDescent="0.3">
      <c r="A565" s="4">
        <v>557581</v>
      </c>
      <c r="B565" s="4">
        <v>6151425.5999999996</v>
      </c>
      <c r="C565" s="6"/>
      <c r="D565" s="6"/>
      <c r="E565" s="8" t="s">
        <v>1107</v>
      </c>
      <c r="F565" s="6" t="s">
        <v>2505</v>
      </c>
      <c r="G565" s="6"/>
      <c r="H565" s="9" t="s">
        <v>58</v>
      </c>
      <c r="I565" s="6">
        <v>30</v>
      </c>
      <c r="J565" s="6"/>
      <c r="K565" s="6" t="s">
        <v>48</v>
      </c>
      <c r="L565" s="6" t="s">
        <v>48</v>
      </c>
    </row>
    <row r="566" spans="1:12" ht="15.75" customHeight="1" x14ac:dyDescent="0.3">
      <c r="A566" s="4">
        <v>557632.4</v>
      </c>
      <c r="B566" s="4">
        <v>6151563.9000000004</v>
      </c>
      <c r="C566" s="6"/>
      <c r="D566" s="6"/>
      <c r="E566" s="8" t="s">
        <v>1112</v>
      </c>
      <c r="F566" s="6" t="s">
        <v>2509</v>
      </c>
      <c r="G566" s="6"/>
      <c r="H566" s="9" t="s">
        <v>58</v>
      </c>
      <c r="I566" s="6">
        <v>32</v>
      </c>
      <c r="J566" s="6"/>
      <c r="K566" s="6" t="s">
        <v>48</v>
      </c>
      <c r="L566" s="6" t="s">
        <v>48</v>
      </c>
    </row>
    <row r="567" spans="1:12" ht="15.75" customHeight="1" x14ac:dyDescent="0.3">
      <c r="A567" s="4">
        <v>557675.19999999995</v>
      </c>
      <c r="B567" s="4">
        <v>6151550.7999999998</v>
      </c>
      <c r="C567" s="6"/>
      <c r="D567" s="6"/>
      <c r="E567" s="8" t="s">
        <v>1131</v>
      </c>
      <c r="F567" s="6" t="s">
        <v>2512</v>
      </c>
      <c r="G567" s="6"/>
      <c r="H567" s="9" t="s">
        <v>58</v>
      </c>
      <c r="I567" s="6">
        <v>32</v>
      </c>
      <c r="J567" s="6"/>
      <c r="K567" s="6" t="s">
        <v>48</v>
      </c>
      <c r="L567" s="6" t="s">
        <v>48</v>
      </c>
    </row>
    <row r="568" spans="1:12" ht="15.75" customHeight="1" x14ac:dyDescent="0.3">
      <c r="A568" s="4">
        <v>557734.93999999994</v>
      </c>
      <c r="B568" s="4">
        <v>6151510.1600000001</v>
      </c>
      <c r="C568" s="6"/>
      <c r="D568" s="6"/>
      <c r="E568" s="8" t="s">
        <v>1132</v>
      </c>
      <c r="F568" s="6" t="s">
        <v>2514</v>
      </c>
      <c r="G568" s="6"/>
      <c r="H568" s="9" t="s">
        <v>58</v>
      </c>
      <c r="I568" s="6">
        <v>33.5</v>
      </c>
      <c r="J568" s="6"/>
      <c r="K568" s="6" t="s">
        <v>48</v>
      </c>
      <c r="L568" s="6" t="s">
        <v>48</v>
      </c>
    </row>
    <row r="569" spans="1:12" ht="15.75" customHeight="1" x14ac:dyDescent="0.3">
      <c r="A569" s="4">
        <v>557291</v>
      </c>
      <c r="B569" s="4">
        <v>6151568</v>
      </c>
      <c r="C569" s="6"/>
      <c r="D569" s="6"/>
      <c r="E569" s="8" t="s">
        <v>1134</v>
      </c>
      <c r="F569" s="6" t="s">
        <v>2515</v>
      </c>
      <c r="G569" s="6"/>
      <c r="H569" s="9" t="s">
        <v>58</v>
      </c>
      <c r="I569" s="6">
        <v>24</v>
      </c>
      <c r="J569" s="6"/>
      <c r="K569" s="6" t="s">
        <v>48</v>
      </c>
      <c r="L569" s="6" t="s">
        <v>48</v>
      </c>
    </row>
    <row r="570" spans="1:12" ht="15.75" customHeight="1" x14ac:dyDescent="0.3">
      <c r="A570" s="4">
        <v>543106</v>
      </c>
      <c r="B570" s="4">
        <v>6156787</v>
      </c>
      <c r="C570" s="6"/>
      <c r="D570" s="6"/>
      <c r="E570" s="8" t="s">
        <v>522</v>
      </c>
      <c r="F570" s="6" t="s">
        <v>2518</v>
      </c>
      <c r="G570" s="6"/>
      <c r="H570" s="9" t="s">
        <v>58</v>
      </c>
      <c r="I570" s="6">
        <v>25</v>
      </c>
      <c r="J570" s="6"/>
      <c r="K570" s="6" t="s">
        <v>48</v>
      </c>
      <c r="L570" s="6" t="s">
        <v>48</v>
      </c>
    </row>
    <row r="571" spans="1:12" ht="15.75" customHeight="1" x14ac:dyDescent="0.3">
      <c r="A571" s="4">
        <v>542800</v>
      </c>
      <c r="B571" s="4">
        <v>6157100</v>
      </c>
      <c r="C571" s="6"/>
      <c r="D571" s="6"/>
      <c r="E571" s="8" t="s">
        <v>895</v>
      </c>
      <c r="F571" s="6" t="s">
        <v>2523</v>
      </c>
      <c r="G571" s="6"/>
      <c r="H571" s="9" t="s">
        <v>58</v>
      </c>
      <c r="I571" s="6">
        <v>30</v>
      </c>
      <c r="J571" s="6"/>
      <c r="K571" s="6" t="s">
        <v>48</v>
      </c>
      <c r="L571" s="6" t="s">
        <v>48</v>
      </c>
    </row>
    <row r="572" spans="1:12" ht="15.75" customHeight="1" x14ac:dyDescent="0.3">
      <c r="A572" s="4">
        <v>545231</v>
      </c>
      <c r="B572" s="4">
        <v>6155997</v>
      </c>
      <c r="C572" s="6"/>
      <c r="D572" s="6"/>
      <c r="E572" s="8" t="s">
        <v>860</v>
      </c>
      <c r="F572" s="6" t="s">
        <v>2525</v>
      </c>
      <c r="G572" s="6"/>
      <c r="H572" s="9" t="s">
        <v>58</v>
      </c>
      <c r="I572" s="6">
        <v>29</v>
      </c>
      <c r="J572" s="6"/>
      <c r="K572" s="6" t="s">
        <v>48</v>
      </c>
      <c r="L572" s="6" t="s">
        <v>48</v>
      </c>
    </row>
    <row r="573" spans="1:12" ht="15.75" customHeight="1" x14ac:dyDescent="0.3">
      <c r="A573" s="4">
        <v>545345</v>
      </c>
      <c r="B573" s="4">
        <v>6155910</v>
      </c>
      <c r="C573" s="6"/>
      <c r="D573" s="6"/>
      <c r="E573" s="8" t="s">
        <v>582</v>
      </c>
      <c r="F573" s="6" t="s">
        <v>2528</v>
      </c>
      <c r="G573" s="6"/>
      <c r="H573" s="9" t="s">
        <v>58</v>
      </c>
      <c r="I573" s="6">
        <v>29</v>
      </c>
      <c r="J573" s="6"/>
      <c r="K573" s="6" t="s">
        <v>48</v>
      </c>
      <c r="L573" s="6" t="s">
        <v>48</v>
      </c>
    </row>
    <row r="574" spans="1:12" ht="15.75" customHeight="1" x14ac:dyDescent="0.3">
      <c r="A574" s="4">
        <v>529865</v>
      </c>
      <c r="B574" s="4">
        <v>6169881</v>
      </c>
      <c r="C574" s="6"/>
      <c r="D574" s="6"/>
      <c r="E574" s="8" t="s">
        <v>1135</v>
      </c>
      <c r="F574" s="6" t="s">
        <v>2532</v>
      </c>
      <c r="G574" s="6"/>
      <c r="H574" s="9" t="s">
        <v>58</v>
      </c>
      <c r="I574" s="6">
        <v>24</v>
      </c>
      <c r="J574" s="6"/>
      <c r="K574" s="6" t="s">
        <v>48</v>
      </c>
      <c r="L574" s="6" t="s">
        <v>48</v>
      </c>
    </row>
    <row r="575" spans="1:12" ht="15.75" customHeight="1" x14ac:dyDescent="0.3">
      <c r="A575" s="4">
        <v>544982</v>
      </c>
      <c r="B575" s="4">
        <v>6158505</v>
      </c>
      <c r="C575" s="6"/>
      <c r="D575" s="6"/>
      <c r="E575" s="8" t="s">
        <v>890</v>
      </c>
      <c r="F575" s="6" t="s">
        <v>2534</v>
      </c>
      <c r="G575" s="6"/>
      <c r="H575" s="9" t="s">
        <v>58</v>
      </c>
      <c r="I575" s="6">
        <v>21</v>
      </c>
      <c r="J575" s="6"/>
      <c r="K575" s="6" t="s">
        <v>48</v>
      </c>
      <c r="L575" s="6" t="s">
        <v>48</v>
      </c>
    </row>
    <row r="576" spans="1:12" ht="15.75" customHeight="1" x14ac:dyDescent="0.3">
      <c r="A576" s="4">
        <v>533053</v>
      </c>
      <c r="B576" s="4">
        <v>6175566</v>
      </c>
      <c r="C576" s="6"/>
      <c r="D576" s="6"/>
      <c r="E576" s="8" t="s">
        <v>1121</v>
      </c>
      <c r="F576" s="6" t="s">
        <v>2537</v>
      </c>
      <c r="G576" s="6"/>
      <c r="H576" s="9" t="s">
        <v>58</v>
      </c>
      <c r="I576" s="6">
        <v>35</v>
      </c>
      <c r="J576" s="6"/>
      <c r="K576" s="6" t="s">
        <v>48</v>
      </c>
      <c r="L576" s="6" t="s">
        <v>48</v>
      </c>
    </row>
    <row r="577" spans="1:12" ht="15.75" customHeight="1" x14ac:dyDescent="0.3">
      <c r="A577" s="4">
        <v>527322</v>
      </c>
      <c r="B577" s="4">
        <v>6168984</v>
      </c>
      <c r="C577" s="6"/>
      <c r="D577" s="6"/>
      <c r="E577" s="8" t="s">
        <v>903</v>
      </c>
      <c r="F577" s="6" t="s">
        <v>2540</v>
      </c>
      <c r="G577" s="6"/>
      <c r="H577" s="9" t="s">
        <v>58</v>
      </c>
      <c r="I577" s="6">
        <v>27</v>
      </c>
      <c r="J577" s="6"/>
      <c r="K577" s="6" t="s">
        <v>48</v>
      </c>
      <c r="L577" s="6" t="s">
        <v>48</v>
      </c>
    </row>
    <row r="578" spans="1:12" ht="15.75" customHeight="1" x14ac:dyDescent="0.3">
      <c r="A578" s="4">
        <v>527702</v>
      </c>
      <c r="B578" s="4">
        <v>6172714</v>
      </c>
      <c r="C578" s="6"/>
      <c r="D578" s="6"/>
      <c r="E578" s="8" t="s">
        <v>834</v>
      </c>
      <c r="F578" s="6" t="s">
        <v>2541</v>
      </c>
      <c r="G578" s="6" t="s">
        <v>2543</v>
      </c>
      <c r="H578" s="9" t="s">
        <v>58</v>
      </c>
      <c r="I578" s="6">
        <v>49</v>
      </c>
      <c r="J578" s="6"/>
      <c r="K578" s="6" t="s">
        <v>48</v>
      </c>
      <c r="L578" s="6" t="s">
        <v>48</v>
      </c>
    </row>
    <row r="579" spans="1:12" ht="15.75" customHeight="1" x14ac:dyDescent="0.3">
      <c r="A579" s="4">
        <v>533965</v>
      </c>
      <c r="B579" s="4">
        <v>6167436</v>
      </c>
      <c r="C579" s="6"/>
      <c r="D579" s="6"/>
      <c r="E579" s="8" t="s">
        <v>836</v>
      </c>
      <c r="F579" s="6" t="s">
        <v>2544</v>
      </c>
      <c r="G579" s="6" t="s">
        <v>1549</v>
      </c>
      <c r="H579" s="9" t="s">
        <v>58</v>
      </c>
      <c r="I579" s="6">
        <v>35.700000000000003</v>
      </c>
      <c r="J579" s="6"/>
      <c r="K579" s="6" t="s">
        <v>48</v>
      </c>
      <c r="L579" s="6" t="s">
        <v>48</v>
      </c>
    </row>
    <row r="580" spans="1:12" ht="15.75" customHeight="1" x14ac:dyDescent="0.3">
      <c r="A580" s="4">
        <v>546655</v>
      </c>
      <c r="B580" s="4">
        <v>6157731</v>
      </c>
      <c r="C580" s="6"/>
      <c r="D580" s="6"/>
      <c r="E580" s="8" t="s">
        <v>911</v>
      </c>
      <c r="F580" s="6" t="s">
        <v>2551</v>
      </c>
      <c r="G580" s="6"/>
      <c r="H580" s="9" t="s">
        <v>58</v>
      </c>
      <c r="I580" s="6">
        <v>35</v>
      </c>
      <c r="J580" s="6"/>
      <c r="K580" s="6" t="s">
        <v>48</v>
      </c>
      <c r="L580" s="6" t="s">
        <v>48</v>
      </c>
    </row>
    <row r="581" spans="1:12" ht="15.75" customHeight="1" x14ac:dyDescent="0.3">
      <c r="A581" s="4">
        <v>522070</v>
      </c>
      <c r="B581" s="4">
        <v>6169630</v>
      </c>
      <c r="C581" s="6"/>
      <c r="D581" s="6"/>
      <c r="E581" s="8" t="s">
        <v>793</v>
      </c>
      <c r="F581" s="6" t="s">
        <v>2553</v>
      </c>
      <c r="G581" s="6"/>
      <c r="H581" s="9" t="s">
        <v>58</v>
      </c>
      <c r="I581" s="6">
        <v>28</v>
      </c>
      <c r="J581" s="6"/>
      <c r="K581" s="6" t="s">
        <v>48</v>
      </c>
      <c r="L581" s="6" t="s">
        <v>48</v>
      </c>
    </row>
    <row r="582" spans="1:12" ht="15.75" customHeight="1" x14ac:dyDescent="0.3">
      <c r="A582" s="4">
        <v>522103</v>
      </c>
      <c r="B582" s="4">
        <v>6169575</v>
      </c>
      <c r="C582" s="6"/>
      <c r="D582" s="6"/>
      <c r="E582" s="8" t="s">
        <v>1114</v>
      </c>
      <c r="F582" s="6" t="s">
        <v>2555</v>
      </c>
      <c r="G582" s="6"/>
      <c r="H582" s="9" t="s">
        <v>58</v>
      </c>
      <c r="I582" s="6">
        <v>28</v>
      </c>
      <c r="J582" s="6"/>
      <c r="K582" s="6" t="s">
        <v>48</v>
      </c>
      <c r="L582" s="6" t="s">
        <v>48</v>
      </c>
    </row>
    <row r="583" spans="1:12" ht="15.75" customHeight="1" x14ac:dyDescent="0.3">
      <c r="A583" s="4">
        <v>522344</v>
      </c>
      <c r="B583" s="4">
        <v>6169593</v>
      </c>
      <c r="C583" s="6"/>
      <c r="D583" s="6"/>
      <c r="E583" s="8" t="s">
        <v>1115</v>
      </c>
      <c r="F583" s="6" t="s">
        <v>2556</v>
      </c>
      <c r="G583" s="6"/>
      <c r="H583" s="9" t="s">
        <v>58</v>
      </c>
      <c r="I583" s="6">
        <v>27</v>
      </c>
      <c r="J583" s="6"/>
      <c r="K583" s="6" t="s">
        <v>48</v>
      </c>
      <c r="L583" s="6" t="s">
        <v>48</v>
      </c>
    </row>
    <row r="584" spans="1:12" ht="15.75" customHeight="1" x14ac:dyDescent="0.3">
      <c r="A584" s="4">
        <v>540642</v>
      </c>
      <c r="B584" s="4">
        <v>6165221</v>
      </c>
      <c r="C584" s="6"/>
      <c r="D584" s="6"/>
      <c r="E584" s="8" t="s">
        <v>848</v>
      </c>
      <c r="F584" s="6" t="s">
        <v>2559</v>
      </c>
      <c r="G584" s="6"/>
      <c r="H584" s="9" t="s">
        <v>58</v>
      </c>
      <c r="I584" s="6">
        <v>21</v>
      </c>
      <c r="J584" s="6"/>
      <c r="K584" s="6" t="s">
        <v>48</v>
      </c>
      <c r="L584" s="6" t="s">
        <v>48</v>
      </c>
    </row>
    <row r="585" spans="1:12" ht="15.75" customHeight="1" x14ac:dyDescent="0.3">
      <c r="A585" s="4">
        <v>591621</v>
      </c>
      <c r="B585" s="4">
        <v>6487047</v>
      </c>
      <c r="C585" s="6"/>
      <c r="D585" s="6"/>
      <c r="E585" s="8" t="s">
        <v>457</v>
      </c>
      <c r="F585" s="6" t="s">
        <v>2562</v>
      </c>
      <c r="G585" s="6"/>
      <c r="H585" s="9" t="s">
        <v>38</v>
      </c>
      <c r="I585" s="6">
        <v>43.5</v>
      </c>
      <c r="J585" s="6"/>
      <c r="K585" s="6" t="s">
        <v>51</v>
      </c>
      <c r="L585" s="6" t="s">
        <v>169</v>
      </c>
    </row>
    <row r="586" spans="1:12" ht="15.75" customHeight="1" x14ac:dyDescent="0.3">
      <c r="A586" s="4">
        <v>536705</v>
      </c>
      <c r="B586" s="4">
        <v>6160662</v>
      </c>
      <c r="C586" s="6"/>
      <c r="D586" s="6"/>
      <c r="E586" s="8" t="s">
        <v>577</v>
      </c>
      <c r="F586" s="6" t="s">
        <v>2565</v>
      </c>
      <c r="G586" s="6"/>
      <c r="H586" s="9" t="s">
        <v>58</v>
      </c>
      <c r="I586" s="6">
        <v>42</v>
      </c>
      <c r="J586" s="6"/>
      <c r="K586" s="6" t="s">
        <v>48</v>
      </c>
      <c r="L586" s="6" t="s">
        <v>48</v>
      </c>
    </row>
    <row r="587" spans="1:12" ht="15.75" customHeight="1" x14ac:dyDescent="0.3">
      <c r="A587" s="4">
        <v>543790.1</v>
      </c>
      <c r="B587" s="4">
        <v>6160367.0999999996</v>
      </c>
      <c r="C587" s="6"/>
      <c r="D587" s="6"/>
      <c r="E587" s="8" t="s">
        <v>578</v>
      </c>
      <c r="F587" s="6" t="s">
        <v>2567</v>
      </c>
      <c r="G587" s="6"/>
      <c r="H587" s="9" t="s">
        <v>58</v>
      </c>
      <c r="I587" s="6">
        <v>45</v>
      </c>
      <c r="J587" s="6"/>
      <c r="K587" s="6" t="s">
        <v>48</v>
      </c>
      <c r="L587" s="6" t="s">
        <v>48</v>
      </c>
    </row>
    <row r="588" spans="1:12" ht="15.75" customHeight="1" x14ac:dyDescent="0.3">
      <c r="A588" s="4">
        <v>543897.80000000005</v>
      </c>
      <c r="B588" s="4">
        <v>6158808.5</v>
      </c>
      <c r="C588" s="6"/>
      <c r="D588" s="6"/>
      <c r="E588" s="8" t="s">
        <v>612</v>
      </c>
      <c r="F588" s="6" t="s">
        <v>2568</v>
      </c>
      <c r="G588" s="6"/>
      <c r="H588" s="9" t="s">
        <v>58</v>
      </c>
      <c r="I588" s="6">
        <v>50</v>
      </c>
      <c r="J588" s="6"/>
      <c r="K588" s="6" t="s">
        <v>48</v>
      </c>
      <c r="L588" s="6" t="s">
        <v>48</v>
      </c>
    </row>
    <row r="589" spans="1:12" ht="15.75" customHeight="1" x14ac:dyDescent="0.3">
      <c r="A589" s="4">
        <v>533160</v>
      </c>
      <c r="B589" s="4">
        <v>6168826</v>
      </c>
      <c r="C589" s="6"/>
      <c r="D589" s="6"/>
      <c r="E589" s="8" t="s">
        <v>725</v>
      </c>
      <c r="F589" s="6" t="s">
        <v>2570</v>
      </c>
      <c r="G589" s="6"/>
      <c r="H589" s="9" t="s">
        <v>58</v>
      </c>
      <c r="I589" s="6">
        <v>48</v>
      </c>
      <c r="J589" s="6"/>
      <c r="K589" s="6" t="s">
        <v>48</v>
      </c>
      <c r="L589" s="6" t="s">
        <v>48</v>
      </c>
    </row>
    <row r="590" spans="1:12" ht="15.75" customHeight="1" x14ac:dyDescent="0.3">
      <c r="A590" s="4">
        <v>542600</v>
      </c>
      <c r="B590" s="4">
        <v>6156243</v>
      </c>
      <c r="C590" s="6"/>
      <c r="D590" s="6"/>
      <c r="E590" s="8" t="s">
        <v>545</v>
      </c>
      <c r="F590" s="6" t="s">
        <v>2573</v>
      </c>
      <c r="G590" s="6"/>
      <c r="H590" s="9" t="s">
        <v>58</v>
      </c>
      <c r="I590" s="6">
        <v>25</v>
      </c>
      <c r="J590" s="6"/>
      <c r="K590" s="6" t="s">
        <v>48</v>
      </c>
      <c r="L590" s="6" t="s">
        <v>48</v>
      </c>
    </row>
    <row r="591" spans="1:12" ht="15.75" customHeight="1" x14ac:dyDescent="0.3">
      <c r="A591" s="4">
        <v>542703</v>
      </c>
      <c r="B591" s="4">
        <v>6156492</v>
      </c>
      <c r="C591" s="6"/>
      <c r="D591" s="6"/>
      <c r="E591" s="8" t="s">
        <v>546</v>
      </c>
      <c r="F591" s="6" t="s">
        <v>2574</v>
      </c>
      <c r="G591" s="6"/>
      <c r="H591" s="9" t="s">
        <v>58</v>
      </c>
      <c r="I591" s="6">
        <v>62</v>
      </c>
      <c r="J591" s="6"/>
      <c r="K591" s="6" t="s">
        <v>48</v>
      </c>
      <c r="L591" s="6" t="s">
        <v>48</v>
      </c>
    </row>
    <row r="592" spans="1:12" ht="15.75" customHeight="1" x14ac:dyDescent="0.3">
      <c r="A592" s="4">
        <v>545299</v>
      </c>
      <c r="B592" s="4">
        <v>6156311</v>
      </c>
      <c r="C592" s="6"/>
      <c r="D592" s="6"/>
      <c r="E592" s="8" t="s">
        <v>494</v>
      </c>
      <c r="F592" s="6" t="s">
        <v>2575</v>
      </c>
      <c r="G592" s="6"/>
      <c r="H592" s="9" t="s">
        <v>58</v>
      </c>
      <c r="I592" s="6">
        <v>24</v>
      </c>
      <c r="J592" s="6"/>
      <c r="K592" s="6" t="s">
        <v>48</v>
      </c>
      <c r="L592" s="6" t="s">
        <v>48</v>
      </c>
    </row>
    <row r="593" spans="1:12" ht="15.75" customHeight="1" x14ac:dyDescent="0.3">
      <c r="A593" s="4">
        <v>540339</v>
      </c>
      <c r="B593" s="4">
        <v>6155270</v>
      </c>
      <c r="C593" s="6"/>
      <c r="D593" s="6"/>
      <c r="E593" s="8" t="s">
        <v>502</v>
      </c>
      <c r="F593" s="6" t="s">
        <v>2576</v>
      </c>
      <c r="G593" s="6"/>
      <c r="H593" s="9" t="s">
        <v>58</v>
      </c>
      <c r="I593" s="6">
        <v>32</v>
      </c>
      <c r="J593" s="6"/>
      <c r="K593" s="6" t="s">
        <v>48</v>
      </c>
      <c r="L593" s="6" t="s">
        <v>48</v>
      </c>
    </row>
    <row r="594" spans="1:12" ht="15.75" customHeight="1" x14ac:dyDescent="0.3">
      <c r="A594" s="4">
        <v>540032</v>
      </c>
      <c r="B594" s="4">
        <v>6154674</v>
      </c>
      <c r="C594" s="6"/>
      <c r="D594" s="6"/>
      <c r="E594" s="8" t="s">
        <v>505</v>
      </c>
      <c r="F594" s="6" t="s">
        <v>2577</v>
      </c>
      <c r="G594" s="6"/>
      <c r="H594" s="9" t="s">
        <v>58</v>
      </c>
      <c r="I594" s="6">
        <v>30</v>
      </c>
      <c r="J594" s="6"/>
      <c r="K594" s="6" t="s">
        <v>48</v>
      </c>
      <c r="L594" s="6" t="s">
        <v>48</v>
      </c>
    </row>
    <row r="595" spans="1:12" ht="15.75" customHeight="1" x14ac:dyDescent="0.3">
      <c r="A595" s="4">
        <v>533052.625</v>
      </c>
      <c r="B595" s="4">
        <v>6175565.2479999997</v>
      </c>
      <c r="C595" s="6"/>
      <c r="D595" s="6"/>
      <c r="E595" s="8" t="s">
        <v>1036</v>
      </c>
      <c r="F595" s="6" t="s">
        <v>2537</v>
      </c>
      <c r="G595" s="6"/>
      <c r="H595" s="9" t="s">
        <v>58</v>
      </c>
      <c r="I595" s="6">
        <v>30</v>
      </c>
      <c r="J595" s="6"/>
      <c r="K595" s="6" t="s">
        <v>48</v>
      </c>
      <c r="L595" s="6" t="s">
        <v>1823</v>
      </c>
    </row>
    <row r="596" spans="1:12" ht="15.75" customHeight="1" x14ac:dyDescent="0.3">
      <c r="A596" s="4">
        <v>592428</v>
      </c>
      <c r="B596" s="4">
        <v>6485921</v>
      </c>
      <c r="C596" s="6"/>
      <c r="D596" s="6"/>
      <c r="E596" s="8" t="s">
        <v>372</v>
      </c>
      <c r="F596" s="6"/>
      <c r="G596" s="6"/>
      <c r="H596" s="9" t="s">
        <v>38</v>
      </c>
      <c r="I596" s="6">
        <v>44</v>
      </c>
      <c r="J596" s="6"/>
      <c r="K596" s="6" t="s">
        <v>42</v>
      </c>
      <c r="L596" s="6" t="s">
        <v>22</v>
      </c>
    </row>
    <row r="597" spans="1:12" ht="15.75" customHeight="1" x14ac:dyDescent="0.3">
      <c r="A597" s="4">
        <v>545846</v>
      </c>
      <c r="B597" s="4">
        <v>6156004</v>
      </c>
      <c r="C597" s="6"/>
      <c r="D597" s="6"/>
      <c r="E597" s="8" t="s">
        <v>600</v>
      </c>
      <c r="F597" s="6" t="s">
        <v>2582</v>
      </c>
      <c r="G597" s="6"/>
      <c r="H597" s="9" t="s">
        <v>58</v>
      </c>
      <c r="I597" s="6">
        <v>29</v>
      </c>
      <c r="J597" s="6"/>
      <c r="K597" s="6" t="s">
        <v>48</v>
      </c>
      <c r="L597" s="6" t="s">
        <v>48</v>
      </c>
    </row>
    <row r="598" spans="1:12" ht="15.75" customHeight="1" x14ac:dyDescent="0.3">
      <c r="A598" s="4">
        <v>543373</v>
      </c>
      <c r="B598" s="4">
        <v>6158233</v>
      </c>
      <c r="C598" s="6"/>
      <c r="D598" s="6"/>
      <c r="E598" s="8" t="s">
        <v>553</v>
      </c>
      <c r="F598" s="6" t="s">
        <v>2584</v>
      </c>
      <c r="G598" s="6"/>
      <c r="H598" s="9" t="s">
        <v>58</v>
      </c>
      <c r="I598" s="6">
        <v>42</v>
      </c>
      <c r="J598" s="6"/>
      <c r="K598" s="6" t="s">
        <v>48</v>
      </c>
      <c r="L598" s="6" t="s">
        <v>48</v>
      </c>
    </row>
    <row r="599" spans="1:12" ht="15.75" customHeight="1" x14ac:dyDescent="0.3">
      <c r="A599" s="4">
        <v>538056</v>
      </c>
      <c r="B599" s="4">
        <v>6160796</v>
      </c>
      <c r="C599" s="6"/>
      <c r="D599" s="6"/>
      <c r="E599" s="8" t="s">
        <v>555</v>
      </c>
      <c r="F599" s="6" t="s">
        <v>2588</v>
      </c>
      <c r="G599" s="6"/>
      <c r="H599" s="9" t="s">
        <v>58</v>
      </c>
      <c r="I599" s="6">
        <v>42</v>
      </c>
      <c r="J599" s="6"/>
      <c r="K599" s="6" t="s">
        <v>48</v>
      </c>
      <c r="L599" s="6" t="s">
        <v>48</v>
      </c>
    </row>
    <row r="600" spans="1:12" ht="15.75" customHeight="1" x14ac:dyDescent="0.3">
      <c r="A600" s="4">
        <v>542955</v>
      </c>
      <c r="B600" s="4">
        <v>6156689</v>
      </c>
      <c r="C600" s="6"/>
      <c r="D600" s="6"/>
      <c r="E600" s="8" t="s">
        <v>521</v>
      </c>
      <c r="F600" s="6" t="s">
        <v>2590</v>
      </c>
      <c r="G600" s="6"/>
      <c r="H600" s="9" t="s">
        <v>58</v>
      </c>
      <c r="I600" s="6">
        <v>24</v>
      </c>
      <c r="J600" s="6"/>
      <c r="K600" s="6" t="s">
        <v>48</v>
      </c>
      <c r="L600" s="6" t="s">
        <v>48</v>
      </c>
    </row>
    <row r="601" spans="1:12" ht="15.75" customHeight="1" x14ac:dyDescent="0.3">
      <c r="A601" s="4">
        <v>543170</v>
      </c>
      <c r="B601" s="4">
        <v>6156173</v>
      </c>
      <c r="C601" s="6"/>
      <c r="D601" s="6"/>
      <c r="E601" s="8" t="s">
        <v>883</v>
      </c>
      <c r="F601" s="6" t="s">
        <v>2592</v>
      </c>
      <c r="G601" s="6"/>
      <c r="H601" s="9" t="s">
        <v>58</v>
      </c>
      <c r="I601" s="6">
        <v>30</v>
      </c>
      <c r="J601" s="6"/>
      <c r="K601" s="6" t="s">
        <v>48</v>
      </c>
      <c r="L601" s="6" t="s">
        <v>48</v>
      </c>
    </row>
    <row r="602" spans="1:12" ht="15.75" customHeight="1" x14ac:dyDescent="0.3">
      <c r="A602" s="4">
        <v>537461</v>
      </c>
      <c r="B602" s="4">
        <v>6167962</v>
      </c>
      <c r="C602" s="6"/>
      <c r="D602" s="6"/>
      <c r="E602" s="8" t="s">
        <v>801</v>
      </c>
      <c r="F602" s="6" t="s">
        <v>2594</v>
      </c>
      <c r="G602" s="6"/>
      <c r="H602" s="9" t="s">
        <v>58</v>
      </c>
      <c r="I602" s="6">
        <v>44</v>
      </c>
      <c r="J602" s="6"/>
      <c r="K602" s="6" t="s">
        <v>48</v>
      </c>
      <c r="L602" s="6" t="s">
        <v>48</v>
      </c>
    </row>
    <row r="603" spans="1:12" ht="15.75" customHeight="1" x14ac:dyDescent="0.3">
      <c r="A603" s="4">
        <v>538194</v>
      </c>
      <c r="B603" s="4">
        <v>6167732</v>
      </c>
      <c r="C603" s="6"/>
      <c r="D603" s="6"/>
      <c r="E603" s="8" t="s">
        <v>802</v>
      </c>
      <c r="F603" s="6" t="s">
        <v>2596</v>
      </c>
      <c r="G603" s="6"/>
      <c r="H603" s="9" t="s">
        <v>58</v>
      </c>
      <c r="I603" s="6">
        <v>48</v>
      </c>
      <c r="J603" s="6"/>
      <c r="K603" s="6" t="s">
        <v>48</v>
      </c>
      <c r="L603" s="6" t="s">
        <v>48</v>
      </c>
    </row>
    <row r="604" spans="1:12" ht="15.75" customHeight="1" x14ac:dyDescent="0.3">
      <c r="A604" s="4">
        <v>538697</v>
      </c>
      <c r="B604" s="4">
        <v>6166876</v>
      </c>
      <c r="C604" s="6"/>
      <c r="D604" s="6"/>
      <c r="E604" s="8" t="s">
        <v>803</v>
      </c>
      <c r="F604" s="6" t="s">
        <v>2598</v>
      </c>
      <c r="G604" s="6"/>
      <c r="H604" s="9" t="s">
        <v>58</v>
      </c>
      <c r="I604" s="6">
        <v>42</v>
      </c>
      <c r="J604" s="6"/>
      <c r="K604" s="6" t="s">
        <v>48</v>
      </c>
      <c r="L604" s="6" t="s">
        <v>48</v>
      </c>
    </row>
    <row r="605" spans="1:12" ht="15.75" customHeight="1" x14ac:dyDescent="0.3">
      <c r="A605" s="4">
        <v>537857</v>
      </c>
      <c r="B605" s="4">
        <v>6167736</v>
      </c>
      <c r="C605" s="6"/>
      <c r="D605" s="6"/>
      <c r="E605" s="8" t="s">
        <v>806</v>
      </c>
      <c r="F605" s="6" t="s">
        <v>2601</v>
      </c>
      <c r="G605" s="6"/>
      <c r="H605" s="9" t="s">
        <v>58</v>
      </c>
      <c r="I605" s="6">
        <v>54</v>
      </c>
      <c r="J605" s="6"/>
      <c r="K605" s="6" t="s">
        <v>48</v>
      </c>
      <c r="L605" s="6" t="s">
        <v>48</v>
      </c>
    </row>
    <row r="606" spans="1:12" ht="15.75" customHeight="1" x14ac:dyDescent="0.3">
      <c r="A606" s="4">
        <v>541485</v>
      </c>
      <c r="B606" s="4">
        <v>6163404</v>
      </c>
      <c r="C606" s="6"/>
      <c r="D606" s="6"/>
      <c r="E606" s="8" t="s">
        <v>556</v>
      </c>
      <c r="F606" s="6" t="s">
        <v>2604</v>
      </c>
      <c r="G606" s="6"/>
      <c r="H606" s="9" t="s">
        <v>58</v>
      </c>
      <c r="I606" s="6">
        <v>40</v>
      </c>
      <c r="J606" s="6"/>
      <c r="K606" s="6" t="s">
        <v>48</v>
      </c>
      <c r="L606" s="6" t="s">
        <v>48</v>
      </c>
    </row>
    <row r="607" spans="1:12" ht="15.75" customHeight="1" x14ac:dyDescent="0.3">
      <c r="A607" s="4">
        <v>543698</v>
      </c>
      <c r="B607" s="4">
        <v>6164527</v>
      </c>
      <c r="C607" s="6"/>
      <c r="D607" s="6"/>
      <c r="E607" s="8" t="s">
        <v>554</v>
      </c>
      <c r="F607" s="6" t="s">
        <v>2605</v>
      </c>
      <c r="G607" s="6"/>
      <c r="H607" s="9" t="s">
        <v>58</v>
      </c>
      <c r="I607" s="6">
        <v>42</v>
      </c>
      <c r="J607" s="6"/>
      <c r="K607" s="6" t="s">
        <v>48</v>
      </c>
      <c r="L607" s="6" t="s">
        <v>48</v>
      </c>
    </row>
    <row r="608" spans="1:12" ht="15.75" customHeight="1" x14ac:dyDescent="0.3">
      <c r="A608" s="4">
        <v>542489</v>
      </c>
      <c r="B608" s="4">
        <v>6164638</v>
      </c>
      <c r="C608" s="6"/>
      <c r="D608" s="6"/>
      <c r="E608" s="8" t="s">
        <v>1077</v>
      </c>
      <c r="F608" s="6" t="s">
        <v>2607</v>
      </c>
      <c r="G608" s="6"/>
      <c r="H608" s="9" t="s">
        <v>58</v>
      </c>
      <c r="I608" s="6">
        <v>42</v>
      </c>
      <c r="J608" s="6"/>
      <c r="K608" s="6" t="s">
        <v>48</v>
      </c>
      <c r="L608" s="6" t="s">
        <v>48</v>
      </c>
    </row>
    <row r="609" spans="1:12" ht="15.75" customHeight="1" x14ac:dyDescent="0.3">
      <c r="A609" s="4">
        <v>537702</v>
      </c>
      <c r="B609" s="4">
        <v>6168460</v>
      </c>
      <c r="C609" s="6"/>
      <c r="D609" s="6"/>
      <c r="E609" s="8" t="s">
        <v>1052</v>
      </c>
      <c r="F609" s="6" t="s">
        <v>2610</v>
      </c>
      <c r="G609" s="6"/>
      <c r="H609" s="9" t="s">
        <v>58</v>
      </c>
      <c r="I609" s="6">
        <v>42</v>
      </c>
      <c r="J609" s="6"/>
      <c r="K609" s="6" t="s">
        <v>48</v>
      </c>
      <c r="L609" s="6" t="s">
        <v>48</v>
      </c>
    </row>
    <row r="610" spans="1:12" ht="15.75" customHeight="1" x14ac:dyDescent="0.3">
      <c r="A610" s="4">
        <v>547405.19999999995</v>
      </c>
      <c r="B610" s="4">
        <v>6158029.5</v>
      </c>
      <c r="C610" s="6"/>
      <c r="D610" s="6"/>
      <c r="E610" s="8" t="s">
        <v>563</v>
      </c>
      <c r="F610" s="6" t="s">
        <v>2613</v>
      </c>
      <c r="G610" s="6"/>
      <c r="H610" s="9" t="s">
        <v>58</v>
      </c>
      <c r="I610" s="6">
        <v>31</v>
      </c>
      <c r="J610" s="6"/>
      <c r="K610" s="6" t="s">
        <v>48</v>
      </c>
      <c r="L610" s="6" t="s">
        <v>48</v>
      </c>
    </row>
    <row r="611" spans="1:12" ht="15.75" customHeight="1" x14ac:dyDescent="0.3">
      <c r="A611" s="4">
        <v>541071</v>
      </c>
      <c r="B611" s="4">
        <v>6166358</v>
      </c>
      <c r="C611" s="6"/>
      <c r="D611" s="6"/>
      <c r="E611" s="8" t="s">
        <v>510</v>
      </c>
      <c r="F611" s="6" t="s">
        <v>2616</v>
      </c>
      <c r="G611" s="6"/>
      <c r="H611" s="9" t="s">
        <v>58</v>
      </c>
      <c r="I611" s="6">
        <v>30</v>
      </c>
      <c r="J611" s="6"/>
      <c r="K611" s="6" t="s">
        <v>48</v>
      </c>
      <c r="L611" s="6" t="s">
        <v>48</v>
      </c>
    </row>
    <row r="612" spans="1:12" ht="15.75" customHeight="1" x14ac:dyDescent="0.3">
      <c r="A612" s="4">
        <v>526932</v>
      </c>
      <c r="B612" s="4">
        <v>6162628</v>
      </c>
      <c r="C612" s="6"/>
      <c r="D612" s="6"/>
      <c r="E612" s="8" t="s">
        <v>628</v>
      </c>
      <c r="F612" s="6" t="s">
        <v>2619</v>
      </c>
      <c r="G612" s="6"/>
      <c r="H612" s="9" t="s">
        <v>58</v>
      </c>
      <c r="I612" s="6">
        <v>48</v>
      </c>
      <c r="J612" s="6"/>
      <c r="K612" s="6" t="s">
        <v>48</v>
      </c>
      <c r="L612" s="6" t="s">
        <v>48</v>
      </c>
    </row>
    <row r="613" spans="1:12" ht="15.75" customHeight="1" x14ac:dyDescent="0.3">
      <c r="A613" s="4">
        <v>592897</v>
      </c>
      <c r="B613" s="4">
        <v>6487512</v>
      </c>
      <c r="C613" s="6"/>
      <c r="D613" s="6"/>
      <c r="E613" s="8" t="s">
        <v>1198</v>
      </c>
      <c r="F613" s="6" t="s">
        <v>2622</v>
      </c>
      <c r="G613" s="6"/>
      <c r="H613" s="9" t="s">
        <v>38</v>
      </c>
      <c r="I613" s="6">
        <v>56</v>
      </c>
      <c r="J613" s="6"/>
      <c r="K613" s="6" t="s">
        <v>48</v>
      </c>
      <c r="L613" s="6" t="s">
        <v>48</v>
      </c>
    </row>
    <row r="614" spans="1:12" ht="15.75" customHeight="1" x14ac:dyDescent="0.3">
      <c r="A614" s="4">
        <v>522723</v>
      </c>
      <c r="B614" s="4">
        <v>6161728</v>
      </c>
      <c r="C614" s="6"/>
      <c r="D614" s="6"/>
      <c r="E614" s="8" t="s">
        <v>611</v>
      </c>
      <c r="F614" s="6" t="s">
        <v>2624</v>
      </c>
      <c r="G614" s="6"/>
      <c r="H614" s="9" t="s">
        <v>58</v>
      </c>
      <c r="I614" s="6">
        <v>46</v>
      </c>
      <c r="J614" s="6"/>
      <c r="K614" s="6" t="s">
        <v>48</v>
      </c>
      <c r="L614" s="6" t="s">
        <v>48</v>
      </c>
    </row>
    <row r="615" spans="1:12" ht="15.75" customHeight="1" x14ac:dyDescent="0.3">
      <c r="A615" s="4">
        <v>523426</v>
      </c>
      <c r="B615" s="4">
        <v>6161943</v>
      </c>
      <c r="C615" s="6"/>
      <c r="D615" s="6"/>
      <c r="E615" s="8" t="s">
        <v>1005</v>
      </c>
      <c r="F615" s="6" t="s">
        <v>2626</v>
      </c>
      <c r="G615" s="6"/>
      <c r="H615" s="9" t="s">
        <v>58</v>
      </c>
      <c r="I615" s="6">
        <v>49</v>
      </c>
      <c r="J615" s="6"/>
      <c r="K615" s="6" t="s">
        <v>48</v>
      </c>
      <c r="L615" s="6" t="s">
        <v>48</v>
      </c>
    </row>
    <row r="616" spans="1:12" ht="15.75" customHeight="1" x14ac:dyDescent="0.3">
      <c r="A616" s="4">
        <v>523391</v>
      </c>
      <c r="B616" s="4">
        <v>6161970</v>
      </c>
      <c r="C616" s="6"/>
      <c r="D616" s="6"/>
      <c r="E616" s="8" t="s">
        <v>1067</v>
      </c>
      <c r="F616" s="6" t="s">
        <v>2629</v>
      </c>
      <c r="G616" s="6"/>
      <c r="H616" s="9" t="s">
        <v>58</v>
      </c>
      <c r="I616" s="6">
        <v>49</v>
      </c>
      <c r="J616" s="6"/>
      <c r="K616" s="6" t="s">
        <v>48</v>
      </c>
      <c r="L616" s="6" t="s">
        <v>48</v>
      </c>
    </row>
    <row r="617" spans="1:12" ht="15.75" customHeight="1" x14ac:dyDescent="0.3">
      <c r="A617" s="4">
        <v>523898</v>
      </c>
      <c r="B617" s="4">
        <v>6162039</v>
      </c>
      <c r="C617" s="6"/>
      <c r="D617" s="6"/>
      <c r="E617" s="8" t="s">
        <v>1071</v>
      </c>
      <c r="F617" s="6" t="s">
        <v>2630</v>
      </c>
      <c r="G617" s="6"/>
      <c r="H617" s="9" t="s">
        <v>58</v>
      </c>
      <c r="I617" s="6">
        <v>46</v>
      </c>
      <c r="J617" s="6"/>
      <c r="K617" s="6" t="s">
        <v>48</v>
      </c>
      <c r="L617" s="6" t="s">
        <v>48</v>
      </c>
    </row>
    <row r="618" spans="1:12" ht="15.75" customHeight="1" x14ac:dyDescent="0.3">
      <c r="A618" s="4">
        <v>537914</v>
      </c>
      <c r="B618" s="4">
        <v>6161497</v>
      </c>
      <c r="C618" s="6"/>
      <c r="D618" s="6"/>
      <c r="E618" s="8" t="s">
        <v>568</v>
      </c>
      <c r="F618" s="6" t="s">
        <v>2632</v>
      </c>
      <c r="G618" s="6"/>
      <c r="H618" s="9" t="s">
        <v>58</v>
      </c>
      <c r="I618" s="6">
        <v>44</v>
      </c>
      <c r="J618" s="6"/>
      <c r="K618" s="6" t="s">
        <v>48</v>
      </c>
      <c r="L618" s="6" t="s">
        <v>48</v>
      </c>
    </row>
    <row r="619" spans="1:12" ht="15.75" customHeight="1" x14ac:dyDescent="0.3">
      <c r="A619" s="4">
        <v>538978</v>
      </c>
      <c r="B619" s="4">
        <v>6162743</v>
      </c>
      <c r="C619" s="6"/>
      <c r="D619" s="6"/>
      <c r="E619" s="8" t="s">
        <v>1001</v>
      </c>
      <c r="F619" s="6" t="s">
        <v>2633</v>
      </c>
      <c r="G619" s="6"/>
      <c r="H619" s="9" t="s">
        <v>58</v>
      </c>
      <c r="I619" s="6">
        <v>66</v>
      </c>
      <c r="J619" s="6"/>
      <c r="K619" s="6" t="s">
        <v>48</v>
      </c>
      <c r="L619" s="6" t="s">
        <v>48</v>
      </c>
    </row>
    <row r="620" spans="1:12" ht="15.75" customHeight="1" x14ac:dyDescent="0.3">
      <c r="A620" s="4">
        <v>538219</v>
      </c>
      <c r="B620" s="4">
        <v>6161893</v>
      </c>
      <c r="C620" s="6"/>
      <c r="D620" s="6"/>
      <c r="E620" s="8" t="s">
        <v>587</v>
      </c>
      <c r="F620" s="6" t="s">
        <v>2634</v>
      </c>
      <c r="G620" s="6"/>
      <c r="H620" s="9" t="s">
        <v>58</v>
      </c>
      <c r="I620" s="6">
        <v>50</v>
      </c>
      <c r="J620" s="6"/>
      <c r="K620" s="6" t="s">
        <v>48</v>
      </c>
      <c r="L620" s="6" t="s">
        <v>48</v>
      </c>
    </row>
    <row r="621" spans="1:12" ht="15.75" customHeight="1" x14ac:dyDescent="0.3">
      <c r="A621" s="4">
        <v>522597</v>
      </c>
      <c r="B621" s="4">
        <v>6166192</v>
      </c>
      <c r="C621" s="6"/>
      <c r="D621" s="6"/>
      <c r="E621" s="8" t="s">
        <v>762</v>
      </c>
      <c r="F621" s="6" t="s">
        <v>2636</v>
      </c>
      <c r="G621" s="6"/>
      <c r="H621" s="9" t="s">
        <v>58</v>
      </c>
      <c r="I621" s="6">
        <v>48</v>
      </c>
      <c r="J621" s="6"/>
      <c r="K621" s="6" t="s">
        <v>48</v>
      </c>
      <c r="L621" s="6" t="s">
        <v>48</v>
      </c>
    </row>
    <row r="622" spans="1:12" ht="15.75" customHeight="1" x14ac:dyDescent="0.3">
      <c r="A622" s="4">
        <v>522530</v>
      </c>
      <c r="B622" s="4">
        <v>6166183</v>
      </c>
      <c r="C622" s="6"/>
      <c r="D622" s="6"/>
      <c r="E622" s="8" t="s">
        <v>763</v>
      </c>
      <c r="F622" s="6" t="s">
        <v>2638</v>
      </c>
      <c r="G622" s="6"/>
      <c r="H622" s="9" t="s">
        <v>58</v>
      </c>
      <c r="I622" s="6">
        <v>50</v>
      </c>
      <c r="J622" s="6"/>
      <c r="K622" s="6" t="s">
        <v>48</v>
      </c>
      <c r="L622" s="6" t="s">
        <v>48</v>
      </c>
    </row>
    <row r="623" spans="1:12" ht="15.75" customHeight="1" x14ac:dyDescent="0.3">
      <c r="A623" s="4">
        <v>522674</v>
      </c>
      <c r="B623" s="4">
        <v>6165938</v>
      </c>
      <c r="C623" s="6"/>
      <c r="D623" s="6"/>
      <c r="E623" s="8" t="s">
        <v>764</v>
      </c>
      <c r="F623" s="6" t="s">
        <v>2639</v>
      </c>
      <c r="G623" s="6"/>
      <c r="H623" s="9" t="s">
        <v>58</v>
      </c>
      <c r="I623" s="6">
        <v>46</v>
      </c>
      <c r="J623" s="6"/>
      <c r="K623" s="6" t="s">
        <v>48</v>
      </c>
      <c r="L623" s="6" t="s">
        <v>48</v>
      </c>
    </row>
    <row r="624" spans="1:12" ht="15.75" customHeight="1" x14ac:dyDescent="0.3">
      <c r="A624" s="4">
        <v>574947</v>
      </c>
      <c r="B624" s="4">
        <v>6498780</v>
      </c>
      <c r="C624" s="6"/>
      <c r="D624" s="6"/>
      <c r="E624" s="8" t="s">
        <v>106</v>
      </c>
      <c r="F624" s="6"/>
      <c r="G624" s="6"/>
      <c r="H624" s="9" t="s">
        <v>38</v>
      </c>
      <c r="I624" s="6">
        <v>46</v>
      </c>
      <c r="J624" s="6"/>
      <c r="K624" s="6" t="s">
        <v>51</v>
      </c>
      <c r="L624" s="6" t="s">
        <v>101</v>
      </c>
    </row>
    <row r="625" spans="1:12" ht="15.75" customHeight="1" x14ac:dyDescent="0.3">
      <c r="A625" s="4">
        <v>537820</v>
      </c>
      <c r="B625" s="4">
        <v>6165713</v>
      </c>
      <c r="C625" s="6"/>
      <c r="D625" s="6"/>
      <c r="E625" s="8" t="s">
        <v>709</v>
      </c>
      <c r="F625" s="6" t="s">
        <v>2642</v>
      </c>
      <c r="G625" s="6"/>
      <c r="H625" s="9" t="s">
        <v>58</v>
      </c>
      <c r="I625" s="6">
        <v>47</v>
      </c>
      <c r="J625" s="6"/>
      <c r="K625" s="6" t="s">
        <v>48</v>
      </c>
      <c r="L625" s="6" t="s">
        <v>48</v>
      </c>
    </row>
    <row r="626" spans="1:12" ht="15.75" customHeight="1" x14ac:dyDescent="0.3">
      <c r="A626" s="4">
        <v>537750</v>
      </c>
      <c r="B626" s="4">
        <v>6165725</v>
      </c>
      <c r="C626" s="6"/>
      <c r="D626" s="6"/>
      <c r="E626" s="8" t="s">
        <v>1139</v>
      </c>
      <c r="F626" s="6" t="s">
        <v>2644</v>
      </c>
      <c r="G626" s="6"/>
      <c r="H626" s="9" t="s">
        <v>58</v>
      </c>
      <c r="I626" s="6">
        <v>47</v>
      </c>
      <c r="J626" s="6"/>
      <c r="K626" s="6" t="s">
        <v>48</v>
      </c>
      <c r="L626" s="6" t="s">
        <v>48</v>
      </c>
    </row>
    <row r="627" spans="1:12" ht="15.75" customHeight="1" x14ac:dyDescent="0.3">
      <c r="A627" s="4">
        <v>537749</v>
      </c>
      <c r="B627" s="4">
        <v>6165716</v>
      </c>
      <c r="C627" s="6"/>
      <c r="D627" s="6"/>
      <c r="E627" s="8" t="s">
        <v>1141</v>
      </c>
      <c r="F627" s="6" t="s">
        <v>2647</v>
      </c>
      <c r="G627" s="6"/>
      <c r="H627" s="9" t="s">
        <v>58</v>
      </c>
      <c r="I627" s="6">
        <v>40</v>
      </c>
      <c r="J627" s="6"/>
      <c r="K627" s="6" t="s">
        <v>48</v>
      </c>
      <c r="L627" s="6" t="s">
        <v>48</v>
      </c>
    </row>
    <row r="628" spans="1:12" ht="15.75" customHeight="1" x14ac:dyDescent="0.3">
      <c r="A628" s="4">
        <v>590394</v>
      </c>
      <c r="B628" s="4">
        <v>6493709</v>
      </c>
      <c r="C628" s="6"/>
      <c r="D628" s="6"/>
      <c r="E628" s="8" t="s">
        <v>359</v>
      </c>
      <c r="F628" s="6"/>
      <c r="G628" s="6"/>
      <c r="H628" s="9" t="s">
        <v>38</v>
      </c>
      <c r="I628" s="6">
        <v>39</v>
      </c>
      <c r="J628" s="6"/>
      <c r="K628" s="6" t="s">
        <v>51</v>
      </c>
      <c r="L628" s="6" t="s">
        <v>242</v>
      </c>
    </row>
    <row r="629" spans="1:12" ht="15.75" customHeight="1" x14ac:dyDescent="0.3">
      <c r="A629" s="4">
        <v>537920</v>
      </c>
      <c r="B629" s="4">
        <v>6161997</v>
      </c>
      <c r="C629" s="6"/>
      <c r="D629" s="6"/>
      <c r="E629" s="8" t="s">
        <v>547</v>
      </c>
      <c r="F629" s="6" t="s">
        <v>2650</v>
      </c>
      <c r="G629" s="6"/>
      <c r="H629" s="9" t="s">
        <v>58</v>
      </c>
      <c r="I629" s="6">
        <v>51</v>
      </c>
      <c r="J629" s="6"/>
      <c r="K629" s="6" t="s">
        <v>48</v>
      </c>
      <c r="L629" s="6" t="s">
        <v>48</v>
      </c>
    </row>
    <row r="630" spans="1:12" ht="15.75" customHeight="1" x14ac:dyDescent="0.3">
      <c r="A630" s="4">
        <v>523070</v>
      </c>
      <c r="B630" s="4">
        <v>6174214</v>
      </c>
      <c r="C630" s="6"/>
      <c r="D630" s="6"/>
      <c r="E630" s="8" t="s">
        <v>1100</v>
      </c>
      <c r="F630" s="6" t="s">
        <v>2653</v>
      </c>
      <c r="G630" s="6"/>
      <c r="H630" s="9" t="s">
        <v>58</v>
      </c>
      <c r="I630" s="6">
        <v>50</v>
      </c>
      <c r="J630" s="6"/>
      <c r="K630" s="6" t="s">
        <v>48</v>
      </c>
      <c r="L630" s="6" t="s">
        <v>48</v>
      </c>
    </row>
    <row r="631" spans="1:12" ht="15.75" customHeight="1" x14ac:dyDescent="0.3">
      <c r="A631" s="4">
        <v>523421</v>
      </c>
      <c r="B631" s="4">
        <v>6173335</v>
      </c>
      <c r="C631" s="6"/>
      <c r="D631" s="6"/>
      <c r="E631" s="8" t="s">
        <v>1101</v>
      </c>
      <c r="F631" s="6" t="s">
        <v>2655</v>
      </c>
      <c r="G631" s="6"/>
      <c r="H631" s="9" t="s">
        <v>58</v>
      </c>
      <c r="I631" s="6">
        <v>50</v>
      </c>
      <c r="J631" s="6"/>
      <c r="K631" s="6" t="s">
        <v>48</v>
      </c>
      <c r="L631" s="6" t="s">
        <v>48</v>
      </c>
    </row>
    <row r="632" spans="1:12" ht="15.75" customHeight="1" x14ac:dyDescent="0.3">
      <c r="A632" s="4">
        <v>592461</v>
      </c>
      <c r="B632" s="4">
        <v>6490686</v>
      </c>
      <c r="C632" s="6"/>
      <c r="D632" s="6"/>
      <c r="E632" s="8" t="s">
        <v>360</v>
      </c>
      <c r="F632" s="6"/>
      <c r="G632" s="6"/>
      <c r="H632" s="9" t="s">
        <v>38</v>
      </c>
      <c r="I632" s="6">
        <v>48.5</v>
      </c>
      <c r="J632" s="6"/>
      <c r="K632" s="6" t="s">
        <v>51</v>
      </c>
      <c r="L632" s="6" t="s">
        <v>242</v>
      </c>
    </row>
    <row r="633" spans="1:12" ht="15.75" customHeight="1" x14ac:dyDescent="0.3">
      <c r="A633" s="4">
        <v>530472</v>
      </c>
      <c r="B633" s="4">
        <v>6166084</v>
      </c>
      <c r="C633" s="6"/>
      <c r="D633" s="6"/>
      <c r="E633" s="8" t="s">
        <v>621</v>
      </c>
      <c r="F633" s="6" t="s">
        <v>2660</v>
      </c>
      <c r="G633" s="6"/>
      <c r="H633" s="9" t="s">
        <v>58</v>
      </c>
      <c r="I633" s="6">
        <v>62</v>
      </c>
      <c r="J633" s="6"/>
      <c r="K633" s="6" t="s">
        <v>48</v>
      </c>
      <c r="L633" s="6" t="s">
        <v>48</v>
      </c>
    </row>
    <row r="634" spans="1:12" ht="15.75" customHeight="1" x14ac:dyDescent="0.3">
      <c r="A634" s="4">
        <v>533307</v>
      </c>
      <c r="B634" s="4">
        <v>6166056</v>
      </c>
      <c r="C634" s="6"/>
      <c r="D634" s="6"/>
      <c r="E634" s="8" t="s">
        <v>1002</v>
      </c>
      <c r="F634" s="6" t="s">
        <v>2664</v>
      </c>
      <c r="G634" s="6"/>
      <c r="H634" s="9" t="s">
        <v>58</v>
      </c>
      <c r="I634" s="6">
        <v>61</v>
      </c>
      <c r="J634" s="6"/>
      <c r="K634" s="6" t="s">
        <v>48</v>
      </c>
      <c r="L634" s="6" t="s">
        <v>48</v>
      </c>
    </row>
    <row r="635" spans="1:12" ht="15.75" customHeight="1" x14ac:dyDescent="0.3">
      <c r="A635" s="4">
        <v>533305</v>
      </c>
      <c r="B635" s="4">
        <v>6166050</v>
      </c>
      <c r="C635" s="6"/>
      <c r="D635" s="6"/>
      <c r="E635" s="8" t="s">
        <v>1004</v>
      </c>
      <c r="F635" s="6" t="s">
        <v>2667</v>
      </c>
      <c r="G635" s="6"/>
      <c r="H635" s="9" t="s">
        <v>58</v>
      </c>
      <c r="I635" s="6">
        <v>50</v>
      </c>
      <c r="J635" s="6"/>
      <c r="K635" s="6" t="s">
        <v>48</v>
      </c>
      <c r="L635" s="6" t="s">
        <v>48</v>
      </c>
    </row>
    <row r="636" spans="1:12" ht="15.75" customHeight="1" x14ac:dyDescent="0.3">
      <c r="A636" s="4">
        <v>536671</v>
      </c>
      <c r="B636" s="4">
        <v>6165225</v>
      </c>
      <c r="C636" s="6"/>
      <c r="D636" s="6"/>
      <c r="E636" s="8" t="s">
        <v>925</v>
      </c>
      <c r="F636" s="6" t="s">
        <v>2669</v>
      </c>
      <c r="G636" s="6"/>
      <c r="H636" s="9" t="s">
        <v>58</v>
      </c>
      <c r="I636" s="6">
        <v>55</v>
      </c>
      <c r="J636" s="6"/>
      <c r="K636" s="6" t="s">
        <v>48</v>
      </c>
      <c r="L636" s="6" t="s">
        <v>48</v>
      </c>
    </row>
    <row r="637" spans="1:12" ht="15.75" customHeight="1" x14ac:dyDescent="0.3">
      <c r="A637" s="4">
        <v>536634</v>
      </c>
      <c r="B637" s="4">
        <v>6165157</v>
      </c>
      <c r="C637" s="6"/>
      <c r="D637" s="6"/>
      <c r="E637" s="8" t="s">
        <v>926</v>
      </c>
      <c r="F637" s="6" t="s">
        <v>2671</v>
      </c>
      <c r="G637" s="6"/>
      <c r="H637" s="9" t="s">
        <v>58</v>
      </c>
      <c r="I637" s="6">
        <v>55</v>
      </c>
      <c r="J637" s="6"/>
      <c r="K637" s="6" t="s">
        <v>48</v>
      </c>
      <c r="L637" s="6" t="s">
        <v>48</v>
      </c>
    </row>
    <row r="638" spans="1:12" ht="15.75" customHeight="1" x14ac:dyDescent="0.3">
      <c r="A638" s="4">
        <v>602059</v>
      </c>
      <c r="B638" s="4">
        <v>6494719</v>
      </c>
      <c r="C638" s="6"/>
      <c r="D638" s="6"/>
      <c r="E638" s="8" t="s">
        <v>361</v>
      </c>
      <c r="F638" s="6"/>
      <c r="G638" s="6"/>
      <c r="H638" s="9" t="s">
        <v>38</v>
      </c>
      <c r="I638" s="6">
        <v>75</v>
      </c>
      <c r="J638" s="6"/>
      <c r="K638" s="6" t="s">
        <v>42</v>
      </c>
      <c r="L638" s="6" t="s">
        <v>22</v>
      </c>
    </row>
    <row r="639" spans="1:12" ht="15.75" customHeight="1" x14ac:dyDescent="0.3">
      <c r="A639" s="4">
        <v>590895</v>
      </c>
      <c r="B639" s="4">
        <v>6478868</v>
      </c>
      <c r="C639" s="6"/>
      <c r="D639" s="6"/>
      <c r="E639" s="8" t="s">
        <v>107</v>
      </c>
      <c r="F639" s="6" t="s">
        <v>2673</v>
      </c>
      <c r="G639" s="6"/>
      <c r="H639" s="9" t="s">
        <v>38</v>
      </c>
      <c r="I639" s="6">
        <v>51</v>
      </c>
      <c r="J639" s="6"/>
      <c r="K639" s="6" t="s">
        <v>51</v>
      </c>
      <c r="L639" s="6" t="s">
        <v>26</v>
      </c>
    </row>
    <row r="640" spans="1:12" ht="15.75" customHeight="1" x14ac:dyDescent="0.3">
      <c r="A640" s="4">
        <v>543778</v>
      </c>
      <c r="B640" s="4">
        <v>6158678</v>
      </c>
      <c r="C640" s="6"/>
      <c r="D640" s="6"/>
      <c r="E640" s="8" t="s">
        <v>610</v>
      </c>
      <c r="F640" s="6" t="s">
        <v>2676</v>
      </c>
      <c r="G640" s="6"/>
      <c r="H640" s="9" t="s">
        <v>58</v>
      </c>
      <c r="I640" s="6">
        <v>40</v>
      </c>
      <c r="J640" s="6"/>
      <c r="K640" s="6" t="s">
        <v>48</v>
      </c>
      <c r="L640" s="6" t="s">
        <v>48</v>
      </c>
    </row>
    <row r="641" spans="1:12" ht="15.75" customHeight="1" x14ac:dyDescent="0.3">
      <c r="A641" s="4">
        <v>543620</v>
      </c>
      <c r="B641" s="4">
        <v>6158798</v>
      </c>
      <c r="C641" s="6"/>
      <c r="D641" s="6"/>
      <c r="E641" s="8" t="s">
        <v>817</v>
      </c>
      <c r="F641" s="6" t="s">
        <v>2677</v>
      </c>
      <c r="G641" s="6"/>
      <c r="H641" s="9" t="s">
        <v>58</v>
      </c>
      <c r="I641" s="6">
        <v>45</v>
      </c>
      <c r="J641" s="6"/>
      <c r="K641" s="6" t="s">
        <v>48</v>
      </c>
      <c r="L641" s="6" t="s">
        <v>48</v>
      </c>
    </row>
    <row r="642" spans="1:12" ht="15.75" customHeight="1" x14ac:dyDescent="0.3">
      <c r="A642" s="4">
        <v>538436</v>
      </c>
      <c r="B642" s="4">
        <v>6163671</v>
      </c>
      <c r="C642" s="6"/>
      <c r="D642" s="6"/>
      <c r="E642" s="8" t="s">
        <v>1000</v>
      </c>
      <c r="F642" s="6" t="s">
        <v>2680</v>
      </c>
      <c r="G642" s="6"/>
      <c r="H642" s="9" t="s">
        <v>58</v>
      </c>
      <c r="I642" s="6">
        <v>45</v>
      </c>
      <c r="J642" s="6"/>
      <c r="K642" s="6" t="s">
        <v>48</v>
      </c>
      <c r="L642" s="6" t="s">
        <v>48</v>
      </c>
    </row>
    <row r="643" spans="1:12" ht="15.75" customHeight="1" x14ac:dyDescent="0.3">
      <c r="A643" s="4">
        <v>587659</v>
      </c>
      <c r="B643" s="4">
        <v>6495614</v>
      </c>
      <c r="C643" s="6">
        <v>155</v>
      </c>
      <c r="D643" s="6"/>
      <c r="E643" s="8" t="s">
        <v>1183</v>
      </c>
      <c r="F643" s="6" t="s">
        <v>2681</v>
      </c>
      <c r="G643" s="6"/>
      <c r="H643" s="9" t="s">
        <v>58</v>
      </c>
      <c r="I643" s="6">
        <v>40</v>
      </c>
      <c r="J643" s="6"/>
      <c r="K643" s="6" t="s">
        <v>48</v>
      </c>
      <c r="L643" s="6" t="s">
        <v>48</v>
      </c>
    </row>
    <row r="644" spans="1:12" ht="15.75" customHeight="1" x14ac:dyDescent="0.3">
      <c r="A644" s="4">
        <v>532645</v>
      </c>
      <c r="B644" s="4">
        <v>6162313</v>
      </c>
      <c r="C644" s="6"/>
      <c r="D644" s="6"/>
      <c r="E644" s="8" t="s">
        <v>998</v>
      </c>
      <c r="F644" s="6" t="s">
        <v>2683</v>
      </c>
      <c r="G644" s="6"/>
      <c r="H644" s="9" t="s">
        <v>58</v>
      </c>
      <c r="I644" s="6">
        <v>55</v>
      </c>
      <c r="J644" s="6"/>
      <c r="K644" s="6" t="s">
        <v>48</v>
      </c>
      <c r="L644" s="6" t="s">
        <v>48</v>
      </c>
    </row>
    <row r="645" spans="1:12" ht="15.75" customHeight="1" x14ac:dyDescent="0.3">
      <c r="A645" s="4">
        <v>547617</v>
      </c>
      <c r="B645" s="4">
        <v>6157883</v>
      </c>
      <c r="C645" s="6"/>
      <c r="D645" s="6"/>
      <c r="E645" s="8" t="s">
        <v>607</v>
      </c>
      <c r="F645" s="6" t="s">
        <v>2686</v>
      </c>
      <c r="G645" s="6"/>
      <c r="H645" s="9" t="s">
        <v>58</v>
      </c>
      <c r="I645" s="6">
        <v>45</v>
      </c>
      <c r="J645" s="6"/>
      <c r="K645" s="6" t="s">
        <v>48</v>
      </c>
      <c r="L645" s="6" t="s">
        <v>48</v>
      </c>
    </row>
    <row r="646" spans="1:12" ht="15.75" customHeight="1" x14ac:dyDescent="0.3">
      <c r="A646" s="4">
        <v>543352</v>
      </c>
      <c r="B646" s="4">
        <v>6156434</v>
      </c>
      <c r="C646" s="6"/>
      <c r="D646" s="6"/>
      <c r="E646" s="8" t="s">
        <v>500</v>
      </c>
      <c r="F646" s="6" t="s">
        <v>2688</v>
      </c>
      <c r="G646" s="6"/>
      <c r="H646" s="9" t="s">
        <v>58</v>
      </c>
      <c r="I646" s="6">
        <v>24</v>
      </c>
      <c r="J646" s="6"/>
      <c r="K646" s="6" t="s">
        <v>48</v>
      </c>
      <c r="L646" s="6" t="s">
        <v>48</v>
      </c>
    </row>
    <row r="647" spans="1:12" ht="15.75" customHeight="1" x14ac:dyDescent="0.3">
      <c r="A647" s="4">
        <v>534120</v>
      </c>
      <c r="B647" s="4">
        <v>6157694</v>
      </c>
      <c r="C647" s="6"/>
      <c r="D647" s="6"/>
      <c r="E647" s="8" t="s">
        <v>512</v>
      </c>
      <c r="F647" s="6" t="s">
        <v>2691</v>
      </c>
      <c r="G647" s="6"/>
      <c r="H647" s="9" t="s">
        <v>58</v>
      </c>
      <c r="I647" s="6">
        <v>56</v>
      </c>
      <c r="J647" s="6"/>
      <c r="K647" s="6" t="s">
        <v>48</v>
      </c>
      <c r="L647" s="6" t="s">
        <v>48</v>
      </c>
    </row>
    <row r="648" spans="1:12" ht="15.75" customHeight="1" x14ac:dyDescent="0.3">
      <c r="A648" s="4">
        <v>535372</v>
      </c>
      <c r="B648" s="4">
        <v>6157929</v>
      </c>
      <c r="C648" s="6"/>
      <c r="D648" s="6"/>
      <c r="E648" s="8" t="s">
        <v>513</v>
      </c>
      <c r="F648" s="6" t="s">
        <v>2692</v>
      </c>
      <c r="G648" s="6"/>
      <c r="H648" s="9" t="s">
        <v>58</v>
      </c>
      <c r="I648" s="6">
        <v>46</v>
      </c>
      <c r="J648" s="6"/>
      <c r="K648" s="6" t="s">
        <v>48</v>
      </c>
      <c r="L648" s="6" t="s">
        <v>48</v>
      </c>
    </row>
    <row r="649" spans="1:12" ht="15.75" customHeight="1" x14ac:dyDescent="0.3">
      <c r="A649" s="4">
        <v>532974</v>
      </c>
      <c r="B649" s="4">
        <v>6157957</v>
      </c>
      <c r="C649" s="6"/>
      <c r="D649" s="6"/>
      <c r="E649" s="8" t="s">
        <v>514</v>
      </c>
      <c r="F649" s="6" t="s">
        <v>2696</v>
      </c>
      <c r="G649" s="6"/>
      <c r="H649" s="9" t="s">
        <v>58</v>
      </c>
      <c r="I649" s="6">
        <v>62</v>
      </c>
      <c r="J649" s="6"/>
      <c r="K649" s="6" t="s">
        <v>48</v>
      </c>
      <c r="L649" s="6" t="s">
        <v>48</v>
      </c>
    </row>
    <row r="650" spans="1:12" ht="15.75" customHeight="1" x14ac:dyDescent="0.3">
      <c r="A650" s="4">
        <v>536383</v>
      </c>
      <c r="B650" s="4">
        <v>6158866</v>
      </c>
      <c r="C650" s="6"/>
      <c r="D650" s="6"/>
      <c r="E650" s="8" t="s">
        <v>515</v>
      </c>
      <c r="F650" s="6" t="s">
        <v>2699</v>
      </c>
      <c r="G650" s="6"/>
      <c r="H650" s="9" t="s">
        <v>58</v>
      </c>
      <c r="I650" s="6">
        <v>67</v>
      </c>
      <c r="J650" s="6"/>
      <c r="K650" s="6" t="s">
        <v>48</v>
      </c>
      <c r="L650" s="6" t="s">
        <v>48</v>
      </c>
    </row>
    <row r="651" spans="1:12" ht="15.75" customHeight="1" x14ac:dyDescent="0.3">
      <c r="A651" s="4">
        <v>534686</v>
      </c>
      <c r="B651" s="4">
        <v>6159086</v>
      </c>
      <c r="C651" s="6"/>
      <c r="D651" s="6"/>
      <c r="E651" s="8" t="s">
        <v>516</v>
      </c>
      <c r="F651" s="6" t="s">
        <v>2700</v>
      </c>
      <c r="G651" s="6"/>
      <c r="H651" s="9" t="s">
        <v>58</v>
      </c>
      <c r="I651" s="6">
        <v>55</v>
      </c>
      <c r="J651" s="6"/>
      <c r="K651" s="6" t="s">
        <v>48</v>
      </c>
      <c r="L651" s="6" t="s">
        <v>48</v>
      </c>
    </row>
    <row r="652" spans="1:12" ht="15.75" customHeight="1" x14ac:dyDescent="0.3">
      <c r="A652" s="4">
        <v>537038</v>
      </c>
      <c r="B652" s="4">
        <v>6159308</v>
      </c>
      <c r="C652" s="6"/>
      <c r="D652" s="6"/>
      <c r="E652" s="8" t="s">
        <v>517</v>
      </c>
      <c r="F652" s="6" t="s">
        <v>2704</v>
      </c>
      <c r="G652" s="6"/>
      <c r="H652" s="9" t="s">
        <v>58</v>
      </c>
      <c r="I652" s="6">
        <v>48</v>
      </c>
      <c r="J652" s="6"/>
      <c r="K652" s="6" t="s">
        <v>48</v>
      </c>
      <c r="L652" s="6" t="s">
        <v>48</v>
      </c>
    </row>
    <row r="653" spans="1:12" ht="15.75" customHeight="1" x14ac:dyDescent="0.3">
      <c r="A653" s="4">
        <v>603980</v>
      </c>
      <c r="B653" s="4">
        <v>6498492</v>
      </c>
      <c r="C653" s="6"/>
      <c r="D653" s="6"/>
      <c r="E653" s="8" t="s">
        <v>362</v>
      </c>
      <c r="F653" s="6"/>
      <c r="G653" s="6"/>
      <c r="H653" s="9" t="s">
        <v>38</v>
      </c>
      <c r="I653" s="6">
        <v>70</v>
      </c>
      <c r="J653" s="6"/>
      <c r="K653" s="6" t="s">
        <v>42</v>
      </c>
      <c r="L653" s="6" t="s">
        <v>22</v>
      </c>
    </row>
    <row r="654" spans="1:12" ht="15.75" customHeight="1" x14ac:dyDescent="0.3">
      <c r="A654" s="4">
        <v>521526</v>
      </c>
      <c r="B654" s="4">
        <v>6161992</v>
      </c>
      <c r="C654" s="6"/>
      <c r="D654" s="6"/>
      <c r="E654" s="8" t="s">
        <v>561</v>
      </c>
      <c r="F654" s="6" t="s">
        <v>2707</v>
      </c>
      <c r="G654" s="6"/>
      <c r="H654" s="9" t="s">
        <v>58</v>
      </c>
      <c r="I654" s="6">
        <v>55</v>
      </c>
      <c r="J654" s="6"/>
      <c r="K654" s="6" t="s">
        <v>48</v>
      </c>
      <c r="L654" s="6" t="s">
        <v>48</v>
      </c>
    </row>
    <row r="655" spans="1:12" ht="15.75" customHeight="1" x14ac:dyDescent="0.3">
      <c r="A655" s="4">
        <v>529209</v>
      </c>
      <c r="B655" s="4">
        <v>6181621</v>
      </c>
      <c r="C655" s="6">
        <v>38</v>
      </c>
      <c r="D655" s="6"/>
      <c r="E655" s="8" t="s">
        <v>917</v>
      </c>
      <c r="F655" s="6" t="s">
        <v>2710</v>
      </c>
      <c r="G655" s="6"/>
      <c r="H655" s="9" t="s">
        <v>58</v>
      </c>
      <c r="I655" s="6">
        <v>40</v>
      </c>
      <c r="J655" s="6"/>
      <c r="K655" s="6" t="s">
        <v>48</v>
      </c>
      <c r="L655" s="6" t="s">
        <v>48</v>
      </c>
    </row>
    <row r="656" spans="1:12" ht="15.75" customHeight="1" x14ac:dyDescent="0.3">
      <c r="A656" s="4">
        <v>530865</v>
      </c>
      <c r="B656" s="4">
        <v>6178365</v>
      </c>
      <c r="C656" s="6"/>
      <c r="D656" s="6"/>
      <c r="E656" s="8" t="s">
        <v>918</v>
      </c>
      <c r="F656" s="6" t="s">
        <v>2712</v>
      </c>
      <c r="G656" s="6"/>
      <c r="H656" s="9" t="s">
        <v>58</v>
      </c>
      <c r="I656" s="6">
        <v>42</v>
      </c>
      <c r="J656" s="6"/>
      <c r="K656" s="6" t="s">
        <v>48</v>
      </c>
      <c r="L656" s="6" t="s">
        <v>48</v>
      </c>
    </row>
    <row r="657" spans="1:12" ht="15.75" customHeight="1" x14ac:dyDescent="0.3">
      <c r="A657" s="4">
        <v>529211</v>
      </c>
      <c r="B657" s="4">
        <v>6181621</v>
      </c>
      <c r="C657" s="6"/>
      <c r="D657" s="6"/>
      <c r="E657" s="8" t="s">
        <v>920</v>
      </c>
      <c r="F657" s="6" t="s">
        <v>2716</v>
      </c>
      <c r="G657" s="6"/>
      <c r="H657" s="9" t="s">
        <v>58</v>
      </c>
      <c r="I657" s="6">
        <v>40</v>
      </c>
      <c r="J657" s="6"/>
      <c r="K657" s="6" t="s">
        <v>48</v>
      </c>
      <c r="L657" s="6" t="s">
        <v>48</v>
      </c>
    </row>
    <row r="658" spans="1:12" ht="15.75" customHeight="1" x14ac:dyDescent="0.3">
      <c r="A658" s="4">
        <v>531268</v>
      </c>
      <c r="B658" s="4">
        <v>6178761</v>
      </c>
      <c r="C658" s="6"/>
      <c r="D658" s="6"/>
      <c r="E658" s="8" t="s">
        <v>921</v>
      </c>
      <c r="F658" s="6" t="s">
        <v>2719</v>
      </c>
      <c r="G658" s="6"/>
      <c r="H658" s="9" t="s">
        <v>58</v>
      </c>
      <c r="I658" s="6">
        <v>39</v>
      </c>
      <c r="J658" s="6"/>
      <c r="K658" s="6" t="s">
        <v>48</v>
      </c>
      <c r="L658" s="6" t="s">
        <v>48</v>
      </c>
    </row>
    <row r="659" spans="1:12" ht="15.75" customHeight="1" x14ac:dyDescent="0.3">
      <c r="A659" s="4">
        <v>526809</v>
      </c>
      <c r="B659" s="4">
        <v>6180554</v>
      </c>
      <c r="C659" s="6"/>
      <c r="D659" s="6"/>
      <c r="E659" s="8" t="s">
        <v>922</v>
      </c>
      <c r="F659" s="6" t="s">
        <v>2722</v>
      </c>
      <c r="G659" s="6"/>
      <c r="H659" s="9" t="s">
        <v>58</v>
      </c>
      <c r="I659" s="6">
        <v>46</v>
      </c>
      <c r="J659" s="6"/>
      <c r="K659" s="6" t="s">
        <v>48</v>
      </c>
      <c r="L659" s="6" t="s">
        <v>48</v>
      </c>
    </row>
    <row r="660" spans="1:12" ht="15.75" customHeight="1" x14ac:dyDescent="0.3">
      <c r="A660" s="4">
        <v>531286.27</v>
      </c>
      <c r="B660" s="4">
        <v>6177686.7999999998</v>
      </c>
      <c r="C660" s="6"/>
      <c r="D660" s="6"/>
      <c r="E660" s="8" t="s">
        <v>923</v>
      </c>
      <c r="F660" s="6" t="s">
        <v>2724</v>
      </c>
      <c r="G660" s="6"/>
      <c r="H660" s="9" t="s">
        <v>58</v>
      </c>
      <c r="I660" s="6">
        <v>35</v>
      </c>
      <c r="J660" s="6"/>
      <c r="K660" s="6" t="s">
        <v>48</v>
      </c>
      <c r="L660" s="6" t="s">
        <v>48</v>
      </c>
    </row>
    <row r="661" spans="1:12" ht="15.75" customHeight="1" x14ac:dyDescent="0.3">
      <c r="A661" s="4">
        <v>527971</v>
      </c>
      <c r="B661" s="4">
        <v>6179651</v>
      </c>
      <c r="C661" s="6">
        <v>50</v>
      </c>
      <c r="D661" s="6"/>
      <c r="E661" s="8" t="s">
        <v>924</v>
      </c>
      <c r="F661" s="6" t="s">
        <v>2726</v>
      </c>
      <c r="G661" s="6"/>
      <c r="H661" s="9" t="s">
        <v>58</v>
      </c>
      <c r="I661" s="6">
        <v>51</v>
      </c>
      <c r="J661" s="6"/>
      <c r="K661" s="6" t="s">
        <v>48</v>
      </c>
      <c r="L661" s="6" t="s">
        <v>48</v>
      </c>
    </row>
    <row r="662" spans="1:12" ht="15.75" customHeight="1" x14ac:dyDescent="0.3">
      <c r="A662" s="4">
        <v>525287</v>
      </c>
      <c r="B662" s="4">
        <v>6173023</v>
      </c>
      <c r="C662" s="6"/>
      <c r="D662" s="6"/>
      <c r="E662" s="8" t="s">
        <v>1078</v>
      </c>
      <c r="F662" s="6" t="s">
        <v>2729</v>
      </c>
      <c r="G662" s="6"/>
      <c r="H662" s="9" t="s">
        <v>58</v>
      </c>
      <c r="I662" s="6">
        <v>51</v>
      </c>
      <c r="J662" s="6"/>
      <c r="K662" s="6" t="s">
        <v>48</v>
      </c>
      <c r="L662" s="6" t="s">
        <v>48</v>
      </c>
    </row>
    <row r="663" spans="1:12" ht="15.75" customHeight="1" x14ac:dyDescent="0.3">
      <c r="A663" s="4">
        <v>535629</v>
      </c>
      <c r="B663" s="4">
        <v>6165996</v>
      </c>
      <c r="C663" s="6"/>
      <c r="D663" s="6"/>
      <c r="E663" s="8" t="s">
        <v>1102</v>
      </c>
      <c r="F663" s="6" t="s">
        <v>2732</v>
      </c>
      <c r="G663" s="6"/>
      <c r="H663" s="9" t="s">
        <v>58</v>
      </c>
      <c r="I663" s="6">
        <v>42</v>
      </c>
      <c r="J663" s="6"/>
      <c r="K663" s="6" t="s">
        <v>48</v>
      </c>
      <c r="L663" s="6" t="s">
        <v>48</v>
      </c>
    </row>
    <row r="664" spans="1:12" ht="15.75" customHeight="1" x14ac:dyDescent="0.3">
      <c r="A664" s="4">
        <v>548894</v>
      </c>
      <c r="B664" s="4">
        <v>6158066</v>
      </c>
      <c r="C664" s="6"/>
      <c r="D664" s="6"/>
      <c r="E664" s="8" t="s">
        <v>1097</v>
      </c>
      <c r="F664" s="6" t="s">
        <v>2736</v>
      </c>
      <c r="G664" s="6"/>
      <c r="H664" s="9" t="s">
        <v>58</v>
      </c>
      <c r="I664" s="6">
        <v>32</v>
      </c>
      <c r="J664" s="6"/>
      <c r="K664" s="6" t="s">
        <v>48</v>
      </c>
      <c r="L664" s="6" t="s">
        <v>48</v>
      </c>
    </row>
    <row r="665" spans="1:12" ht="15.75" customHeight="1" x14ac:dyDescent="0.3">
      <c r="A665" s="4">
        <v>533337</v>
      </c>
      <c r="B665" s="4">
        <v>6168814</v>
      </c>
      <c r="C665" s="6"/>
      <c r="D665" s="6"/>
      <c r="E665" s="8" t="s">
        <v>1167</v>
      </c>
      <c r="F665" s="6" t="s">
        <v>2739</v>
      </c>
      <c r="G665" s="6"/>
      <c r="H665" s="9" t="s">
        <v>58</v>
      </c>
      <c r="I665" s="6">
        <v>33</v>
      </c>
      <c r="J665" s="6"/>
      <c r="K665" s="6" t="s">
        <v>48</v>
      </c>
      <c r="L665" s="6" t="s">
        <v>48</v>
      </c>
    </row>
    <row r="666" spans="1:12" ht="15.75" customHeight="1" x14ac:dyDescent="0.3">
      <c r="A666" s="4">
        <v>599141</v>
      </c>
      <c r="B666" s="4">
        <v>6486316</v>
      </c>
      <c r="C666" s="6"/>
      <c r="D666" s="6"/>
      <c r="E666" s="8" t="s">
        <v>1206</v>
      </c>
      <c r="F666" s="6" t="s">
        <v>2742</v>
      </c>
      <c r="G666" s="6"/>
      <c r="H666" s="9" t="s">
        <v>38</v>
      </c>
      <c r="I666" s="6">
        <v>42</v>
      </c>
      <c r="J666" s="6"/>
      <c r="K666" s="6" t="s">
        <v>48</v>
      </c>
      <c r="L666" s="6" t="s">
        <v>48</v>
      </c>
    </row>
    <row r="667" spans="1:12" ht="15.75" customHeight="1" x14ac:dyDescent="0.3">
      <c r="A667" s="4">
        <v>522396</v>
      </c>
      <c r="B667" s="4">
        <v>6166377</v>
      </c>
      <c r="C667" s="6"/>
      <c r="D667" s="6"/>
      <c r="E667" s="8" t="s">
        <v>1164</v>
      </c>
      <c r="F667" s="6" t="s">
        <v>2744</v>
      </c>
      <c r="G667" s="6"/>
      <c r="H667" s="9" t="s">
        <v>58</v>
      </c>
      <c r="I667" s="6">
        <v>34.5</v>
      </c>
      <c r="J667" s="6"/>
      <c r="K667" s="6" t="s">
        <v>48</v>
      </c>
      <c r="L667" s="6" t="s">
        <v>48</v>
      </c>
    </row>
    <row r="668" spans="1:12" ht="15.75" customHeight="1" x14ac:dyDescent="0.3">
      <c r="A668" s="4">
        <v>541482</v>
      </c>
      <c r="B668" s="4">
        <v>6167352</v>
      </c>
      <c r="C668" s="6"/>
      <c r="D668" s="6"/>
      <c r="E668" s="8" t="s">
        <v>509</v>
      </c>
      <c r="F668" s="6" t="s">
        <v>2745</v>
      </c>
      <c r="G668" s="6"/>
      <c r="H668" s="9" t="s">
        <v>58</v>
      </c>
      <c r="I668" s="6">
        <v>30</v>
      </c>
      <c r="J668" s="6"/>
      <c r="K668" s="6" t="s">
        <v>48</v>
      </c>
      <c r="L668" s="6" t="s">
        <v>48</v>
      </c>
    </row>
    <row r="669" spans="1:12" ht="15.75" customHeight="1" x14ac:dyDescent="0.3">
      <c r="A669" s="4">
        <v>529544</v>
      </c>
      <c r="B669" s="4">
        <v>6170211</v>
      </c>
      <c r="C669" s="6"/>
      <c r="D669" s="6"/>
      <c r="E669" s="8" t="s">
        <v>933</v>
      </c>
      <c r="F669" s="6" t="s">
        <v>2748</v>
      </c>
      <c r="G669" s="6"/>
      <c r="H669" s="9" t="s">
        <v>58</v>
      </c>
      <c r="I669" s="6">
        <v>46</v>
      </c>
      <c r="J669" s="6"/>
      <c r="K669" s="6" t="s">
        <v>48</v>
      </c>
      <c r="L669" s="6" t="s">
        <v>48</v>
      </c>
    </row>
    <row r="670" spans="1:12" ht="15.75" customHeight="1" x14ac:dyDescent="0.3">
      <c r="A670" s="4">
        <v>549149.5</v>
      </c>
      <c r="B670" s="4">
        <v>6158502.2999999998</v>
      </c>
      <c r="C670" s="6"/>
      <c r="D670" s="6"/>
      <c r="E670" s="8" t="s">
        <v>955</v>
      </c>
      <c r="F670" s="6" t="s">
        <v>2749</v>
      </c>
      <c r="G670" s="6" t="s">
        <v>2751</v>
      </c>
      <c r="H670" s="9" t="s">
        <v>58</v>
      </c>
      <c r="I670" s="6">
        <v>31.5</v>
      </c>
      <c r="J670" s="6"/>
      <c r="K670" s="6" t="s">
        <v>48</v>
      </c>
      <c r="L670" s="6" t="s">
        <v>48</v>
      </c>
    </row>
    <row r="671" spans="1:12" ht="15.75" customHeight="1" x14ac:dyDescent="0.3">
      <c r="A671" s="4">
        <v>529154</v>
      </c>
      <c r="B671" s="4">
        <v>6170200</v>
      </c>
      <c r="C671" s="6"/>
      <c r="D671" s="6"/>
      <c r="E671" s="8" t="s">
        <v>934</v>
      </c>
      <c r="F671" s="6" t="s">
        <v>2752</v>
      </c>
      <c r="G671" s="6"/>
      <c r="H671" s="9" t="s">
        <v>58</v>
      </c>
      <c r="I671" s="6">
        <v>26</v>
      </c>
      <c r="J671" s="6"/>
      <c r="K671" s="6" t="s">
        <v>48</v>
      </c>
      <c r="L671" s="6" t="s">
        <v>48</v>
      </c>
    </row>
    <row r="672" spans="1:12" ht="15.75" customHeight="1" x14ac:dyDescent="0.3">
      <c r="A672" s="4">
        <v>529333</v>
      </c>
      <c r="B672" s="4">
        <v>6169844</v>
      </c>
      <c r="C672" s="6"/>
      <c r="D672" s="6"/>
      <c r="E672" s="8" t="s">
        <v>936</v>
      </c>
      <c r="F672" s="6" t="s">
        <v>2753</v>
      </c>
      <c r="G672" s="6"/>
      <c r="H672" s="9" t="s">
        <v>58</v>
      </c>
      <c r="I672" s="6">
        <v>34</v>
      </c>
      <c r="J672" s="6"/>
      <c r="K672" s="6" t="s">
        <v>48</v>
      </c>
      <c r="L672" s="6" t="s">
        <v>48</v>
      </c>
    </row>
    <row r="673" spans="1:12" ht="15.75" customHeight="1" x14ac:dyDescent="0.3">
      <c r="A673" s="4">
        <v>529559</v>
      </c>
      <c r="B673" s="4">
        <v>6170200</v>
      </c>
      <c r="C673" s="6"/>
      <c r="D673" s="6"/>
      <c r="E673" s="8" t="s">
        <v>937</v>
      </c>
      <c r="F673" s="6" t="s">
        <v>2754</v>
      </c>
      <c r="G673" s="6"/>
      <c r="H673" s="9" t="s">
        <v>58</v>
      </c>
      <c r="I673" s="6">
        <v>25.6</v>
      </c>
      <c r="J673" s="6"/>
      <c r="K673" s="6" t="s">
        <v>48</v>
      </c>
      <c r="L673" s="6" t="s">
        <v>48</v>
      </c>
    </row>
    <row r="674" spans="1:12" ht="15.75" customHeight="1" x14ac:dyDescent="0.3">
      <c r="A674" s="4">
        <v>529063</v>
      </c>
      <c r="B674" s="4">
        <v>6169499</v>
      </c>
      <c r="C674" s="6"/>
      <c r="D674" s="6"/>
      <c r="E674" s="8" t="s">
        <v>544</v>
      </c>
      <c r="F674" s="6" t="s">
        <v>2757</v>
      </c>
      <c r="G674" s="6"/>
      <c r="H674" s="9" t="s">
        <v>58</v>
      </c>
      <c r="I674" s="6">
        <v>46</v>
      </c>
      <c r="J674" s="6"/>
      <c r="K674" s="6" t="s">
        <v>48</v>
      </c>
      <c r="L674" s="6" t="s">
        <v>48</v>
      </c>
    </row>
    <row r="675" spans="1:12" ht="15.75" customHeight="1" x14ac:dyDescent="0.3">
      <c r="A675" s="4">
        <v>527209</v>
      </c>
      <c r="B675" s="4">
        <v>6174713</v>
      </c>
      <c r="C675" s="6"/>
      <c r="D675" s="6"/>
      <c r="E675" s="8" t="s">
        <v>1119</v>
      </c>
      <c r="F675" s="6" t="s">
        <v>2760</v>
      </c>
      <c r="G675" s="6"/>
      <c r="H675" s="9" t="s">
        <v>58</v>
      </c>
      <c r="I675" s="6">
        <v>38</v>
      </c>
      <c r="J675" s="6"/>
      <c r="K675" s="6" t="s">
        <v>48</v>
      </c>
      <c r="L675" s="6" t="s">
        <v>48</v>
      </c>
    </row>
    <row r="676" spans="1:12" ht="15.75" customHeight="1" x14ac:dyDescent="0.3">
      <c r="A676" s="4">
        <v>533994</v>
      </c>
      <c r="B676" s="4">
        <v>6168018</v>
      </c>
      <c r="C676" s="6"/>
      <c r="D676" s="6"/>
      <c r="E676" s="8" t="s">
        <v>1153</v>
      </c>
      <c r="F676" s="6" t="s">
        <v>2763</v>
      </c>
      <c r="G676" s="6"/>
      <c r="H676" s="9" t="s">
        <v>58</v>
      </c>
      <c r="I676" s="6">
        <v>50</v>
      </c>
      <c r="J676" s="6"/>
      <c r="K676" s="6" t="s">
        <v>48</v>
      </c>
      <c r="L676" s="6" t="s">
        <v>48</v>
      </c>
    </row>
    <row r="677" spans="1:12" ht="15.75" customHeight="1" x14ac:dyDescent="0.3">
      <c r="A677" s="4">
        <v>540849</v>
      </c>
      <c r="B677" s="4">
        <v>6156114</v>
      </c>
      <c r="C677" s="6"/>
      <c r="D677" s="6"/>
      <c r="E677" s="8" t="s">
        <v>592</v>
      </c>
      <c r="F677" s="6" t="s">
        <v>2765</v>
      </c>
      <c r="G677" s="6"/>
      <c r="H677" s="9" t="s">
        <v>58</v>
      </c>
      <c r="I677" s="6">
        <v>22</v>
      </c>
      <c r="J677" s="6"/>
      <c r="K677" s="6" t="s">
        <v>48</v>
      </c>
      <c r="L677" s="6" t="s">
        <v>48</v>
      </c>
    </row>
    <row r="678" spans="1:12" ht="15.75" customHeight="1" x14ac:dyDescent="0.3">
      <c r="A678" s="4">
        <v>530385</v>
      </c>
      <c r="B678" s="4">
        <v>6164640</v>
      </c>
      <c r="C678" s="6"/>
      <c r="D678" s="6"/>
      <c r="E678" s="8" t="s">
        <v>766</v>
      </c>
      <c r="F678" s="6" t="s">
        <v>2767</v>
      </c>
      <c r="G678" s="6"/>
      <c r="H678" s="9" t="s">
        <v>58</v>
      </c>
      <c r="I678" s="6">
        <v>23</v>
      </c>
      <c r="J678" s="6"/>
      <c r="K678" s="6" t="s">
        <v>48</v>
      </c>
      <c r="L678" s="6" t="s">
        <v>48</v>
      </c>
    </row>
    <row r="679" spans="1:12" ht="15.75" customHeight="1" x14ac:dyDescent="0.3">
      <c r="A679" s="4">
        <v>523969</v>
      </c>
      <c r="B679" s="4">
        <v>6161463</v>
      </c>
      <c r="C679" s="6"/>
      <c r="D679" s="6"/>
      <c r="E679" s="8" t="s">
        <v>633</v>
      </c>
      <c r="F679" s="6" t="s">
        <v>2769</v>
      </c>
      <c r="G679" s="6"/>
      <c r="H679" s="9" t="s">
        <v>58</v>
      </c>
      <c r="I679" s="6">
        <v>42</v>
      </c>
      <c r="J679" s="6"/>
      <c r="K679" s="6" t="s">
        <v>48</v>
      </c>
      <c r="L679" s="6" t="s">
        <v>48</v>
      </c>
    </row>
    <row r="680" spans="1:12" ht="15.75" customHeight="1" x14ac:dyDescent="0.3">
      <c r="A680" s="4">
        <v>523973</v>
      </c>
      <c r="B680" s="4">
        <v>6161464</v>
      </c>
      <c r="C680" s="6"/>
      <c r="D680" s="6"/>
      <c r="E680" s="8" t="s">
        <v>1066</v>
      </c>
      <c r="F680" s="6" t="s">
        <v>2771</v>
      </c>
      <c r="G680" s="6"/>
      <c r="H680" s="9" t="s">
        <v>58</v>
      </c>
      <c r="I680" s="6">
        <v>42</v>
      </c>
      <c r="J680" s="6"/>
      <c r="K680" s="6" t="s">
        <v>48</v>
      </c>
      <c r="L680" s="6" t="s">
        <v>48</v>
      </c>
    </row>
    <row r="681" spans="1:12" ht="15.75" customHeight="1" x14ac:dyDescent="0.3">
      <c r="A681" s="4">
        <v>530940</v>
      </c>
      <c r="B681" s="4">
        <v>6159281</v>
      </c>
      <c r="C681" s="6"/>
      <c r="D681" s="6"/>
      <c r="E681" s="8" t="s">
        <v>579</v>
      </c>
      <c r="F681" s="6" t="s">
        <v>2773</v>
      </c>
      <c r="G681" s="6"/>
      <c r="H681" s="9" t="s">
        <v>58</v>
      </c>
      <c r="I681" s="6">
        <v>53</v>
      </c>
      <c r="J681" s="6"/>
      <c r="K681" s="6" t="s">
        <v>48</v>
      </c>
      <c r="L681" s="6" t="s">
        <v>48</v>
      </c>
    </row>
    <row r="682" spans="1:12" ht="15.75" customHeight="1" x14ac:dyDescent="0.3">
      <c r="A682" s="4">
        <v>530743</v>
      </c>
      <c r="B682" s="4">
        <v>6159483</v>
      </c>
      <c r="C682" s="6"/>
      <c r="D682" s="6"/>
      <c r="E682" s="8" t="s">
        <v>581</v>
      </c>
      <c r="F682" s="6" t="s">
        <v>2774</v>
      </c>
      <c r="G682" s="6"/>
      <c r="H682" s="9" t="s">
        <v>58</v>
      </c>
      <c r="I682" s="6">
        <v>49</v>
      </c>
      <c r="J682" s="6"/>
      <c r="K682" s="6" t="s">
        <v>48</v>
      </c>
      <c r="L682" s="6" t="s">
        <v>48</v>
      </c>
    </row>
    <row r="683" spans="1:12" ht="15.75" customHeight="1" x14ac:dyDescent="0.3">
      <c r="A683" s="4">
        <v>543822</v>
      </c>
      <c r="B683" s="4">
        <v>6158178</v>
      </c>
      <c r="C683" s="6"/>
      <c r="D683" s="6"/>
      <c r="E683" s="8" t="s">
        <v>562</v>
      </c>
      <c r="F683" s="6" t="s">
        <v>2775</v>
      </c>
      <c r="G683" s="6"/>
      <c r="H683" s="9" t="s">
        <v>58</v>
      </c>
      <c r="I683" s="6">
        <v>37</v>
      </c>
      <c r="J683" s="6"/>
      <c r="K683" s="6" t="s">
        <v>48</v>
      </c>
      <c r="L683" s="6" t="s">
        <v>48</v>
      </c>
    </row>
    <row r="684" spans="1:12" ht="15.75" customHeight="1" x14ac:dyDescent="0.3">
      <c r="A684" s="4">
        <v>543704</v>
      </c>
      <c r="B684" s="4">
        <v>6158156</v>
      </c>
      <c r="C684" s="6"/>
      <c r="D684" s="6"/>
      <c r="E684" s="8" t="s">
        <v>825</v>
      </c>
      <c r="F684" s="6" t="s">
        <v>2776</v>
      </c>
      <c r="G684" s="6"/>
      <c r="H684" s="9" t="s">
        <v>58</v>
      </c>
      <c r="I684" s="6">
        <v>37</v>
      </c>
      <c r="J684" s="6"/>
      <c r="K684" s="6" t="s">
        <v>48</v>
      </c>
      <c r="L684" s="6" t="s">
        <v>48</v>
      </c>
    </row>
    <row r="685" spans="1:12" ht="15.75" customHeight="1" x14ac:dyDescent="0.3">
      <c r="A685" s="4">
        <v>526306</v>
      </c>
      <c r="B685" s="4">
        <v>6165957</v>
      </c>
      <c r="C685" s="6"/>
      <c r="D685" s="6"/>
      <c r="E685" s="8" t="s">
        <v>1046</v>
      </c>
      <c r="F685" s="6" t="s">
        <v>2777</v>
      </c>
      <c r="G685" s="6"/>
      <c r="H685" s="9" t="s">
        <v>58</v>
      </c>
      <c r="I685" s="6">
        <v>25</v>
      </c>
      <c r="J685" s="6"/>
      <c r="K685" s="6" t="s">
        <v>48</v>
      </c>
      <c r="L685" s="6" t="s">
        <v>48</v>
      </c>
    </row>
    <row r="686" spans="1:12" ht="15.75" customHeight="1" x14ac:dyDescent="0.3">
      <c r="A686" s="4">
        <v>543379.5</v>
      </c>
      <c r="B686" s="4">
        <v>6158123.2999999998</v>
      </c>
      <c r="C686" s="6"/>
      <c r="D686" s="6"/>
      <c r="E686" s="8" t="s">
        <v>831</v>
      </c>
      <c r="F686" s="6" t="s">
        <v>2778</v>
      </c>
      <c r="G686" s="6"/>
      <c r="H686" s="9" t="s">
        <v>58</v>
      </c>
      <c r="I686" s="6">
        <v>36</v>
      </c>
      <c r="J686" s="6"/>
      <c r="K686" s="6" t="s">
        <v>48</v>
      </c>
      <c r="L686" s="6" t="s">
        <v>48</v>
      </c>
    </row>
    <row r="687" spans="1:12" ht="15.75" customHeight="1" x14ac:dyDescent="0.3">
      <c r="A687" s="4">
        <v>586004</v>
      </c>
      <c r="B687" s="4">
        <v>6494758</v>
      </c>
      <c r="C687" s="6"/>
      <c r="D687" s="6"/>
      <c r="E687" s="8" t="s">
        <v>234</v>
      </c>
      <c r="F687" s="6"/>
      <c r="G687" s="6"/>
      <c r="H687" s="9" t="s">
        <v>38</v>
      </c>
      <c r="I687" s="6" t="s">
        <v>712</v>
      </c>
      <c r="J687" s="6"/>
      <c r="K687" s="6" t="s">
        <v>40</v>
      </c>
      <c r="L687" s="6" t="s">
        <v>17</v>
      </c>
    </row>
    <row r="688" spans="1:12" ht="15.75" customHeight="1" x14ac:dyDescent="0.3">
      <c r="A688" s="4">
        <v>522070</v>
      </c>
      <c r="B688" s="4">
        <v>6162226</v>
      </c>
      <c r="C688" s="6"/>
      <c r="D688" s="6"/>
      <c r="E688" s="8" t="s">
        <v>1084</v>
      </c>
      <c r="F688" s="6" t="s">
        <v>2780</v>
      </c>
      <c r="G688" s="6"/>
      <c r="H688" s="9" t="s">
        <v>58</v>
      </c>
      <c r="I688" s="6">
        <v>48</v>
      </c>
      <c r="J688" s="6"/>
      <c r="K688" s="6" t="s">
        <v>48</v>
      </c>
      <c r="L688" s="6" t="s">
        <v>48</v>
      </c>
    </row>
    <row r="689" spans="1:12" ht="15.75" customHeight="1" x14ac:dyDescent="0.3">
      <c r="A689" s="4">
        <v>531726.52</v>
      </c>
      <c r="B689" s="4">
        <v>6174930.9500000002</v>
      </c>
      <c r="C689" s="6"/>
      <c r="D689" s="6"/>
      <c r="E689" s="8" t="s">
        <v>1128</v>
      </c>
      <c r="F689" s="6" t="s">
        <v>2781</v>
      </c>
      <c r="G689" s="6"/>
      <c r="H689" s="9" t="s">
        <v>58</v>
      </c>
      <c r="I689" s="6">
        <v>33</v>
      </c>
      <c r="J689" s="6"/>
      <c r="K689" s="6" t="s">
        <v>48</v>
      </c>
      <c r="L689" s="6" t="s">
        <v>48</v>
      </c>
    </row>
    <row r="690" spans="1:12" ht="15.75" customHeight="1" x14ac:dyDescent="0.3">
      <c r="A690" s="4">
        <v>535911</v>
      </c>
      <c r="B690" s="4">
        <v>6165790</v>
      </c>
      <c r="C690" s="6"/>
      <c r="D690" s="6"/>
      <c r="E690" s="8" t="s">
        <v>1168</v>
      </c>
      <c r="F690" s="6" t="s">
        <v>2782</v>
      </c>
      <c r="G690" s="6"/>
      <c r="H690" s="9" t="s">
        <v>58</v>
      </c>
      <c r="I690" s="6">
        <v>33</v>
      </c>
      <c r="J690" s="6"/>
      <c r="K690" s="6" t="s">
        <v>48</v>
      </c>
      <c r="L690" s="6" t="s">
        <v>48</v>
      </c>
    </row>
    <row r="691" spans="1:12" ht="15.75" customHeight="1" x14ac:dyDescent="0.3">
      <c r="A691" s="4">
        <v>524500</v>
      </c>
      <c r="B691" s="4">
        <v>6160981</v>
      </c>
      <c r="C691" s="6"/>
      <c r="D691" s="6"/>
      <c r="E691" s="8" t="s">
        <v>1155</v>
      </c>
      <c r="F691" s="6" t="s">
        <v>2784</v>
      </c>
      <c r="G691" s="6"/>
      <c r="H691" s="9" t="s">
        <v>58</v>
      </c>
      <c r="I691" s="6">
        <v>46</v>
      </c>
      <c r="J691" s="6"/>
      <c r="K691" s="6" t="s">
        <v>48</v>
      </c>
      <c r="L691" s="6" t="s">
        <v>48</v>
      </c>
    </row>
    <row r="692" spans="1:12" ht="15.75" customHeight="1" x14ac:dyDescent="0.3">
      <c r="A692" s="4">
        <v>587229</v>
      </c>
      <c r="B692" s="4">
        <v>6496944</v>
      </c>
      <c r="C692" s="6"/>
      <c r="D692" s="6"/>
      <c r="E692" s="8" t="s">
        <v>373</v>
      </c>
      <c r="F692" s="6"/>
      <c r="G692" s="6"/>
      <c r="H692" s="9" t="s">
        <v>38</v>
      </c>
      <c r="I692" s="6">
        <v>50</v>
      </c>
      <c r="J692" s="6"/>
      <c r="K692" s="6" t="s">
        <v>40</v>
      </c>
      <c r="L692" s="6" t="s">
        <v>17</v>
      </c>
    </row>
    <row r="693" spans="1:12" ht="15.75" customHeight="1" x14ac:dyDescent="0.3">
      <c r="A693" s="4">
        <v>521178</v>
      </c>
      <c r="B693" s="4">
        <v>6162206</v>
      </c>
      <c r="C693" s="6"/>
      <c r="D693" s="6"/>
      <c r="E693" s="8" t="s">
        <v>1526</v>
      </c>
      <c r="F693" s="6" t="s">
        <v>2789</v>
      </c>
      <c r="G693" s="6"/>
      <c r="H693" s="9" t="s">
        <v>58</v>
      </c>
      <c r="I693" s="6">
        <v>30</v>
      </c>
      <c r="J693" s="6"/>
      <c r="K693" s="6" t="s">
        <v>112</v>
      </c>
      <c r="L693" s="6" t="s">
        <v>112</v>
      </c>
    </row>
    <row r="694" spans="1:12" ht="15.75" customHeight="1" x14ac:dyDescent="0.3">
      <c r="A694" s="4">
        <v>521770</v>
      </c>
      <c r="B694" s="4">
        <v>6161941</v>
      </c>
      <c r="C694" s="6"/>
      <c r="D694" s="6"/>
      <c r="E694" s="8" t="s">
        <v>1527</v>
      </c>
      <c r="F694" s="6" t="s">
        <v>2791</v>
      </c>
      <c r="G694" s="6"/>
      <c r="H694" s="9" t="s">
        <v>58</v>
      </c>
      <c r="I694" s="6">
        <v>32</v>
      </c>
      <c r="J694" s="6"/>
      <c r="K694" s="6" t="s">
        <v>112</v>
      </c>
      <c r="L694" s="6" t="s">
        <v>112</v>
      </c>
    </row>
    <row r="695" spans="1:12" ht="15.75" customHeight="1" x14ac:dyDescent="0.3">
      <c r="A695" s="4">
        <v>521290</v>
      </c>
      <c r="B695" s="4">
        <v>6162088</v>
      </c>
      <c r="C695" s="6"/>
      <c r="D695" s="6"/>
      <c r="E695" s="8" t="s">
        <v>1538</v>
      </c>
      <c r="F695" s="6" t="s">
        <v>2792</v>
      </c>
      <c r="G695" s="6"/>
      <c r="H695" s="9" t="s">
        <v>58</v>
      </c>
      <c r="I695" s="6">
        <v>32</v>
      </c>
      <c r="J695" s="6"/>
      <c r="K695" s="6" t="s">
        <v>112</v>
      </c>
      <c r="L695" s="6" t="s">
        <v>112</v>
      </c>
    </row>
    <row r="696" spans="1:12" ht="15.75" customHeight="1" x14ac:dyDescent="0.3">
      <c r="A696" s="4">
        <v>623702</v>
      </c>
      <c r="B696" s="4">
        <v>6483412</v>
      </c>
      <c r="C696" s="6"/>
      <c r="D696" s="6"/>
      <c r="E696" s="8" t="s">
        <v>1564</v>
      </c>
      <c r="F696" s="6" t="s">
        <v>2793</v>
      </c>
      <c r="G696" s="6"/>
      <c r="H696" s="9" t="s">
        <v>58</v>
      </c>
      <c r="I696" s="6">
        <v>45</v>
      </c>
      <c r="J696" s="6"/>
      <c r="K696" s="6" t="s">
        <v>112</v>
      </c>
      <c r="L696" s="6" t="s">
        <v>112</v>
      </c>
    </row>
    <row r="697" spans="1:12" ht="15.75" customHeight="1" x14ac:dyDescent="0.3">
      <c r="A697" s="4">
        <v>521904</v>
      </c>
      <c r="B697" s="4">
        <v>6168485</v>
      </c>
      <c r="C697" s="6"/>
      <c r="D697" s="6"/>
      <c r="E697" s="8" t="s">
        <v>736</v>
      </c>
      <c r="F697" s="6" t="s">
        <v>2795</v>
      </c>
      <c r="G697" s="6"/>
      <c r="H697" s="9" t="s">
        <v>58</v>
      </c>
      <c r="I697" s="6">
        <v>36</v>
      </c>
      <c r="J697" s="6"/>
      <c r="K697" s="6" t="s">
        <v>48</v>
      </c>
      <c r="L697" s="6" t="s">
        <v>48</v>
      </c>
    </row>
    <row r="698" spans="1:12" ht="15.75" customHeight="1" x14ac:dyDescent="0.3">
      <c r="A698" s="4">
        <v>545838</v>
      </c>
      <c r="B698" s="4">
        <v>6155405</v>
      </c>
      <c r="C698" s="6"/>
      <c r="D698" s="6"/>
      <c r="E698" s="8" t="s">
        <v>575</v>
      </c>
      <c r="F698" s="6" t="s">
        <v>2796</v>
      </c>
      <c r="G698" s="6"/>
      <c r="H698" s="9" t="s">
        <v>58</v>
      </c>
      <c r="I698" s="6">
        <v>29</v>
      </c>
      <c r="J698" s="6"/>
      <c r="K698" s="6" t="s">
        <v>48</v>
      </c>
      <c r="L698" s="6" t="s">
        <v>48</v>
      </c>
    </row>
    <row r="699" spans="1:12" ht="15.75" customHeight="1" x14ac:dyDescent="0.3">
      <c r="A699" s="4">
        <v>542096</v>
      </c>
      <c r="B699" s="4">
        <v>6165014</v>
      </c>
      <c r="C699" s="6"/>
      <c r="D699" s="6"/>
      <c r="E699" s="8" t="s">
        <v>994</v>
      </c>
      <c r="F699" s="6" t="s">
        <v>2798</v>
      </c>
      <c r="G699" s="6"/>
      <c r="H699" s="9" t="s">
        <v>58</v>
      </c>
      <c r="I699" s="6">
        <v>42</v>
      </c>
      <c r="J699" s="6"/>
      <c r="K699" s="6" t="s">
        <v>48</v>
      </c>
      <c r="L699" s="6" t="s">
        <v>48</v>
      </c>
    </row>
    <row r="700" spans="1:12" ht="15.75" customHeight="1" x14ac:dyDescent="0.3">
      <c r="A700" s="4">
        <v>525409</v>
      </c>
      <c r="B700" s="4">
        <v>6166067</v>
      </c>
      <c r="C700" s="6"/>
      <c r="D700" s="6"/>
      <c r="E700" s="8" t="s">
        <v>682</v>
      </c>
      <c r="F700" s="6" t="s">
        <v>2800</v>
      </c>
      <c r="G700" s="6"/>
      <c r="H700" s="9" t="s">
        <v>58</v>
      </c>
      <c r="I700" s="6">
        <v>28.7</v>
      </c>
      <c r="J700" s="6"/>
      <c r="K700" s="6" t="s">
        <v>48</v>
      </c>
      <c r="L700" s="6" t="s">
        <v>48</v>
      </c>
    </row>
    <row r="701" spans="1:12" ht="15.75" customHeight="1" x14ac:dyDescent="0.3">
      <c r="A701" s="4">
        <v>525417</v>
      </c>
      <c r="B701" s="4">
        <v>6166016</v>
      </c>
      <c r="C701" s="6"/>
      <c r="D701" s="6"/>
      <c r="E701" s="8" t="s">
        <v>963</v>
      </c>
      <c r="F701" s="6" t="s">
        <v>2802</v>
      </c>
      <c r="G701" s="6"/>
      <c r="H701" s="9" t="s">
        <v>58</v>
      </c>
      <c r="I701" s="6">
        <v>27.5</v>
      </c>
      <c r="J701" s="6"/>
      <c r="K701" s="6" t="s">
        <v>48</v>
      </c>
      <c r="L701" s="6" t="s">
        <v>48</v>
      </c>
    </row>
    <row r="702" spans="1:12" ht="15.75" customHeight="1" x14ac:dyDescent="0.3">
      <c r="A702" s="4">
        <v>526207.30000000005</v>
      </c>
      <c r="B702" s="4">
        <v>6165933.6799999997</v>
      </c>
      <c r="C702" s="6"/>
      <c r="D702" s="6"/>
      <c r="E702" s="8" t="s">
        <v>964</v>
      </c>
      <c r="F702" s="6" t="s">
        <v>2804</v>
      </c>
      <c r="G702" s="6"/>
      <c r="H702" s="9" t="s">
        <v>58</v>
      </c>
      <c r="I702" s="6">
        <v>40.5</v>
      </c>
      <c r="J702" s="6"/>
      <c r="K702" s="6" t="s">
        <v>48</v>
      </c>
      <c r="L702" s="6" t="s">
        <v>48</v>
      </c>
    </row>
    <row r="703" spans="1:12" ht="15.75" customHeight="1" x14ac:dyDescent="0.3">
      <c r="A703" s="4">
        <v>543887</v>
      </c>
      <c r="B703" s="4">
        <v>6160956</v>
      </c>
      <c r="C703" s="6"/>
      <c r="D703" s="6"/>
      <c r="E703" s="8" t="s">
        <v>970</v>
      </c>
      <c r="F703" s="6" t="s">
        <v>2808</v>
      </c>
      <c r="G703" s="6"/>
      <c r="H703" s="9" t="s">
        <v>58</v>
      </c>
      <c r="I703" s="6">
        <v>33.5</v>
      </c>
      <c r="J703" s="6"/>
      <c r="K703" s="6" t="s">
        <v>48</v>
      </c>
      <c r="L703" s="6" t="s">
        <v>48</v>
      </c>
    </row>
    <row r="704" spans="1:12" ht="15.75" customHeight="1" x14ac:dyDescent="0.3">
      <c r="A704" s="4">
        <v>543735</v>
      </c>
      <c r="B704" s="4">
        <v>6160699</v>
      </c>
      <c r="C704" s="6"/>
      <c r="D704" s="6"/>
      <c r="E704" s="8" t="s">
        <v>971</v>
      </c>
      <c r="F704" s="6" t="s">
        <v>2809</v>
      </c>
      <c r="G704" s="6"/>
      <c r="H704" s="9" t="s">
        <v>58</v>
      </c>
      <c r="I704" s="6">
        <v>32</v>
      </c>
      <c r="J704" s="6"/>
      <c r="K704" s="6" t="s">
        <v>48</v>
      </c>
      <c r="L704" s="6" t="s">
        <v>48</v>
      </c>
    </row>
    <row r="705" spans="1:12" ht="15.75" customHeight="1" x14ac:dyDescent="0.3">
      <c r="A705" s="4">
        <v>542988</v>
      </c>
      <c r="B705" s="4">
        <v>6161087.4000000004</v>
      </c>
      <c r="C705" s="6"/>
      <c r="D705" s="6"/>
      <c r="E705" s="8" t="s">
        <v>972</v>
      </c>
      <c r="F705" s="6" t="s">
        <v>2811</v>
      </c>
      <c r="G705" s="6"/>
      <c r="H705" s="9" t="s">
        <v>58</v>
      </c>
      <c r="I705" s="6">
        <v>34</v>
      </c>
      <c r="J705" s="6"/>
      <c r="K705" s="6" t="s">
        <v>48</v>
      </c>
      <c r="L705" s="6" t="s">
        <v>48</v>
      </c>
    </row>
    <row r="706" spans="1:12" ht="15.75" customHeight="1" x14ac:dyDescent="0.3">
      <c r="A706" s="4">
        <v>524998</v>
      </c>
      <c r="B706" s="4">
        <v>6167131</v>
      </c>
      <c r="C706" s="6"/>
      <c r="D706" s="6"/>
      <c r="E706" s="8" t="s">
        <v>656</v>
      </c>
      <c r="F706" s="6" t="s">
        <v>2813</v>
      </c>
      <c r="G706" s="6"/>
      <c r="H706" s="9" t="s">
        <v>58</v>
      </c>
      <c r="I706" s="6">
        <v>42</v>
      </c>
      <c r="J706" s="6"/>
      <c r="K706" s="6" t="s">
        <v>48</v>
      </c>
      <c r="L706" s="6" t="s">
        <v>48</v>
      </c>
    </row>
    <row r="707" spans="1:12" ht="15.75" customHeight="1" x14ac:dyDescent="0.3">
      <c r="A707" s="4">
        <v>524838</v>
      </c>
      <c r="B707" s="4">
        <v>6166886</v>
      </c>
      <c r="C707" s="6"/>
      <c r="D707" s="6"/>
      <c r="E707" s="8" t="s">
        <v>657</v>
      </c>
      <c r="F707" s="6" t="s">
        <v>2814</v>
      </c>
      <c r="G707" s="6"/>
      <c r="H707" s="9" t="s">
        <v>58</v>
      </c>
      <c r="I707" s="6">
        <v>49</v>
      </c>
      <c r="J707" s="6"/>
      <c r="K707" s="6" t="s">
        <v>48</v>
      </c>
      <c r="L707" s="6" t="s">
        <v>48</v>
      </c>
    </row>
    <row r="708" spans="1:12" ht="15.75" customHeight="1" x14ac:dyDescent="0.3">
      <c r="A708" s="4">
        <v>525157</v>
      </c>
      <c r="B708" s="4">
        <v>6167437</v>
      </c>
      <c r="C708" s="6"/>
      <c r="D708" s="6"/>
      <c r="E708" s="8" t="s">
        <v>659</v>
      </c>
      <c r="F708" s="6" t="s">
        <v>2816</v>
      </c>
      <c r="G708" s="6"/>
      <c r="H708" s="9" t="s">
        <v>58</v>
      </c>
      <c r="I708" s="6">
        <v>49</v>
      </c>
      <c r="J708" s="6"/>
      <c r="K708" s="6" t="s">
        <v>48</v>
      </c>
      <c r="L708" s="6" t="s">
        <v>48</v>
      </c>
    </row>
    <row r="709" spans="1:12" ht="15.75" customHeight="1" x14ac:dyDescent="0.3">
      <c r="A709" s="4">
        <v>525158</v>
      </c>
      <c r="B709" s="4">
        <v>6167514</v>
      </c>
      <c r="C709" s="6"/>
      <c r="D709" s="6"/>
      <c r="E709" s="8" t="s">
        <v>948</v>
      </c>
      <c r="F709" s="6" t="s">
        <v>2819</v>
      </c>
      <c r="G709" s="6"/>
      <c r="H709" s="9" t="s">
        <v>58</v>
      </c>
      <c r="I709" s="6">
        <v>49</v>
      </c>
      <c r="J709" s="6"/>
      <c r="K709" s="6" t="s">
        <v>48</v>
      </c>
      <c r="L709" s="6" t="s">
        <v>48</v>
      </c>
    </row>
    <row r="710" spans="1:12" ht="15.75" customHeight="1" x14ac:dyDescent="0.3">
      <c r="A710" s="4">
        <v>524844</v>
      </c>
      <c r="B710" s="4">
        <v>6166963</v>
      </c>
      <c r="C710" s="6"/>
      <c r="D710" s="6"/>
      <c r="E710" s="8" t="s">
        <v>949</v>
      </c>
      <c r="F710" s="6" t="s">
        <v>2821</v>
      </c>
      <c r="G710" s="6"/>
      <c r="H710" s="9" t="s">
        <v>58</v>
      </c>
      <c r="I710" s="6">
        <v>49</v>
      </c>
      <c r="J710" s="6"/>
      <c r="K710" s="6" t="s">
        <v>48</v>
      </c>
      <c r="L710" s="6" t="s">
        <v>48</v>
      </c>
    </row>
    <row r="711" spans="1:12" ht="15.75" customHeight="1" x14ac:dyDescent="0.3">
      <c r="A711" s="4">
        <v>524997</v>
      </c>
      <c r="B711" s="4">
        <v>6167209</v>
      </c>
      <c r="C711" s="6"/>
      <c r="D711" s="6"/>
      <c r="E711" s="8" t="s">
        <v>951</v>
      </c>
      <c r="F711" s="6" t="s">
        <v>2822</v>
      </c>
      <c r="G711" s="6"/>
      <c r="H711" s="9" t="s">
        <v>58</v>
      </c>
      <c r="I711" s="6">
        <v>42</v>
      </c>
      <c r="J711" s="6"/>
      <c r="K711" s="6" t="s">
        <v>48</v>
      </c>
      <c r="L711" s="6" t="s">
        <v>48</v>
      </c>
    </row>
    <row r="712" spans="1:12" ht="15.75" customHeight="1" x14ac:dyDescent="0.3">
      <c r="A712" s="4">
        <v>525711.39</v>
      </c>
      <c r="B712" s="4">
        <v>6168496.3799999999</v>
      </c>
      <c r="C712" s="6"/>
      <c r="D712" s="6"/>
      <c r="E712" s="8" t="s">
        <v>542</v>
      </c>
      <c r="F712" s="6" t="s">
        <v>2824</v>
      </c>
      <c r="G712" s="6"/>
      <c r="H712" s="9" t="s">
        <v>58</v>
      </c>
      <c r="I712" s="6">
        <v>49</v>
      </c>
      <c r="J712" s="6"/>
      <c r="K712" s="6" t="s">
        <v>48</v>
      </c>
      <c r="L712" s="6" t="s">
        <v>48</v>
      </c>
    </row>
    <row r="713" spans="1:12" ht="15.75" customHeight="1" x14ac:dyDescent="0.3">
      <c r="A713" s="4">
        <v>525808.66</v>
      </c>
      <c r="B713" s="4">
        <v>6168733.8799999999</v>
      </c>
      <c r="C713" s="6"/>
      <c r="D713" s="6"/>
      <c r="E713" s="8" t="s">
        <v>543</v>
      </c>
      <c r="F713" s="6" t="s">
        <v>2825</v>
      </c>
      <c r="G713" s="6"/>
      <c r="H713" s="9" t="s">
        <v>58</v>
      </c>
      <c r="I713" s="6">
        <v>49</v>
      </c>
      <c r="J713" s="6"/>
      <c r="K713" s="6" t="s">
        <v>48</v>
      </c>
      <c r="L713" s="6" t="s">
        <v>48</v>
      </c>
    </row>
    <row r="714" spans="1:12" ht="15.75" customHeight="1" x14ac:dyDescent="0.3">
      <c r="A714" s="4">
        <v>531627</v>
      </c>
      <c r="B714" s="4">
        <v>6167967</v>
      </c>
      <c r="C714" s="6"/>
      <c r="D714" s="6"/>
      <c r="E714" s="8" t="s">
        <v>1148</v>
      </c>
      <c r="F714" s="6" t="s">
        <v>2826</v>
      </c>
      <c r="G714" s="6"/>
      <c r="H714" s="9" t="s">
        <v>58</v>
      </c>
      <c r="I714" s="6" t="s">
        <v>1798</v>
      </c>
      <c r="J714" s="6"/>
      <c r="K714" s="6" t="s">
        <v>48</v>
      </c>
      <c r="L714" s="6" t="s">
        <v>48</v>
      </c>
    </row>
    <row r="715" spans="1:12" ht="15.75" customHeight="1" x14ac:dyDescent="0.3">
      <c r="A715" s="4">
        <v>531630</v>
      </c>
      <c r="B715" s="4">
        <v>6167599</v>
      </c>
      <c r="C715" s="6"/>
      <c r="D715" s="6"/>
      <c r="E715" s="8" t="s">
        <v>1151</v>
      </c>
      <c r="F715" s="6" t="s">
        <v>2829</v>
      </c>
      <c r="G715" s="6"/>
      <c r="H715" s="9" t="s">
        <v>58</v>
      </c>
      <c r="I715" s="6" t="s">
        <v>1798</v>
      </c>
      <c r="J715" s="6"/>
      <c r="K715" s="6" t="s">
        <v>48</v>
      </c>
      <c r="L715" s="6" t="s">
        <v>48</v>
      </c>
    </row>
    <row r="716" spans="1:12" ht="15.75" customHeight="1" x14ac:dyDescent="0.3">
      <c r="A716" s="4">
        <v>537012</v>
      </c>
      <c r="B716" s="4">
        <v>6169705</v>
      </c>
      <c r="C716" s="6"/>
      <c r="D716" s="6"/>
      <c r="E716" s="8" t="s">
        <v>779</v>
      </c>
      <c r="F716" s="6" t="s">
        <v>2831</v>
      </c>
      <c r="G716" s="6"/>
      <c r="H716" s="9" t="s">
        <v>58</v>
      </c>
      <c r="I716" s="6">
        <v>20</v>
      </c>
      <c r="J716" s="6"/>
      <c r="K716" s="6" t="s">
        <v>48</v>
      </c>
      <c r="L716" s="6" t="s">
        <v>48</v>
      </c>
    </row>
    <row r="717" spans="1:12" ht="15.75" customHeight="1" x14ac:dyDescent="0.3">
      <c r="A717" s="4">
        <v>537210</v>
      </c>
      <c r="B717" s="4">
        <v>6169502</v>
      </c>
      <c r="C717" s="6"/>
      <c r="D717" s="6"/>
      <c r="E717" s="8" t="s">
        <v>888</v>
      </c>
      <c r="F717" s="6" t="s">
        <v>2833</v>
      </c>
      <c r="G717" s="6"/>
      <c r="H717" s="9" t="s">
        <v>58</v>
      </c>
      <c r="I717" s="6">
        <v>42</v>
      </c>
      <c r="J717" s="6"/>
      <c r="K717" s="6" t="s">
        <v>48</v>
      </c>
      <c r="L717" s="6" t="s">
        <v>48</v>
      </c>
    </row>
    <row r="718" spans="1:12" ht="15.75" customHeight="1" x14ac:dyDescent="0.3">
      <c r="A718" s="4">
        <v>590434</v>
      </c>
      <c r="B718" s="4">
        <v>6488748</v>
      </c>
      <c r="C718" s="6"/>
      <c r="D718" s="6"/>
      <c r="E718" s="8" t="s">
        <v>1202</v>
      </c>
      <c r="F718" s="6" t="s">
        <v>2834</v>
      </c>
      <c r="G718" s="6"/>
      <c r="H718" s="9" t="s">
        <v>38</v>
      </c>
      <c r="I718" s="6">
        <v>55</v>
      </c>
      <c r="J718" s="6"/>
      <c r="K718" s="6" t="s">
        <v>48</v>
      </c>
      <c r="L718" s="6" t="s">
        <v>48</v>
      </c>
    </row>
    <row r="719" spans="1:12" ht="15.75" customHeight="1" x14ac:dyDescent="0.3">
      <c r="A719" s="4">
        <v>520370</v>
      </c>
      <c r="B719" s="4">
        <v>6166047</v>
      </c>
      <c r="C719" s="6"/>
      <c r="D719" s="6"/>
      <c r="E719" s="8" t="s">
        <v>853</v>
      </c>
      <c r="F719" s="6" t="s">
        <v>2836</v>
      </c>
      <c r="G719" s="6"/>
      <c r="H719" s="9" t="s">
        <v>58</v>
      </c>
      <c r="I719" s="6">
        <v>36</v>
      </c>
      <c r="J719" s="6"/>
      <c r="K719" s="6" t="s">
        <v>48</v>
      </c>
      <c r="L719" s="6" t="s">
        <v>48</v>
      </c>
    </row>
    <row r="720" spans="1:12" ht="15.75" customHeight="1" x14ac:dyDescent="0.3">
      <c r="A720" s="4">
        <v>548758.5</v>
      </c>
      <c r="B720" s="4">
        <v>6156548.0999999996</v>
      </c>
      <c r="C720" s="6"/>
      <c r="D720" s="6"/>
      <c r="E720" s="8" t="s">
        <v>1111</v>
      </c>
      <c r="F720" s="6" t="s">
        <v>2839</v>
      </c>
      <c r="G720" s="6"/>
      <c r="H720" s="9" t="s">
        <v>58</v>
      </c>
      <c r="I720" s="6">
        <v>24</v>
      </c>
      <c r="J720" s="6"/>
      <c r="K720" s="6" t="s">
        <v>48</v>
      </c>
      <c r="L720" s="6" t="s">
        <v>48</v>
      </c>
    </row>
    <row r="721" spans="1:12" ht="15.75" customHeight="1" x14ac:dyDescent="0.3">
      <c r="A721" s="4">
        <v>543312</v>
      </c>
      <c r="B721" s="4">
        <v>6157284</v>
      </c>
      <c r="C721" s="6"/>
      <c r="D721" s="6"/>
      <c r="E721" s="8" t="s">
        <v>524</v>
      </c>
      <c r="F721" s="6" t="s">
        <v>2841</v>
      </c>
      <c r="G721" s="6"/>
      <c r="H721" s="9" t="s">
        <v>58</v>
      </c>
      <c r="I721" s="6">
        <v>28</v>
      </c>
      <c r="J721" s="6"/>
      <c r="K721" s="6" t="s">
        <v>48</v>
      </c>
      <c r="L721" s="6" t="s">
        <v>48</v>
      </c>
    </row>
    <row r="722" spans="1:12" ht="15.75" customHeight="1" x14ac:dyDescent="0.3">
      <c r="A722" s="4">
        <v>543108</v>
      </c>
      <c r="B722" s="4">
        <v>6156937</v>
      </c>
      <c r="C722" s="6"/>
      <c r="D722" s="6"/>
      <c r="E722" s="8" t="s">
        <v>527</v>
      </c>
      <c r="F722" s="6" t="s">
        <v>2843</v>
      </c>
      <c r="G722" s="6"/>
      <c r="H722" s="9" t="s">
        <v>58</v>
      </c>
      <c r="I722" s="6">
        <v>24</v>
      </c>
      <c r="J722" s="6"/>
      <c r="K722" s="6" t="s">
        <v>48</v>
      </c>
      <c r="L722" s="6" t="s">
        <v>48</v>
      </c>
    </row>
    <row r="723" spans="1:12" ht="15.75" customHeight="1" x14ac:dyDescent="0.3">
      <c r="A723" s="4">
        <v>545384</v>
      </c>
      <c r="B723" s="4">
        <v>6159209</v>
      </c>
      <c r="C723" s="6"/>
      <c r="D723" s="6"/>
      <c r="E723" s="8" t="s">
        <v>528</v>
      </c>
      <c r="F723" s="6" t="s">
        <v>2845</v>
      </c>
      <c r="G723" s="6"/>
      <c r="H723" s="9" t="s">
        <v>58</v>
      </c>
      <c r="I723" s="6">
        <v>28</v>
      </c>
      <c r="J723" s="6"/>
      <c r="K723" s="6" t="s">
        <v>48</v>
      </c>
      <c r="L723" s="6" t="s">
        <v>48</v>
      </c>
    </row>
    <row r="724" spans="1:12" ht="15.75" customHeight="1" x14ac:dyDescent="0.3">
      <c r="A724" s="4">
        <v>543352.55000000005</v>
      </c>
      <c r="B724" s="4">
        <v>6157188.9400000004</v>
      </c>
      <c r="C724" s="6"/>
      <c r="D724" s="6"/>
      <c r="E724" s="8" t="s">
        <v>534</v>
      </c>
      <c r="F724" s="6" t="s">
        <v>2847</v>
      </c>
      <c r="G724" s="6"/>
      <c r="H724" s="9" t="s">
        <v>58</v>
      </c>
      <c r="I724" s="6">
        <v>27</v>
      </c>
      <c r="J724" s="6"/>
      <c r="K724" s="6" t="s">
        <v>48</v>
      </c>
      <c r="L724" s="6" t="s">
        <v>48</v>
      </c>
    </row>
    <row r="725" spans="1:12" ht="15.75" customHeight="1" x14ac:dyDescent="0.3">
      <c r="A725" s="4">
        <v>526563</v>
      </c>
      <c r="B725" s="4">
        <v>6167245</v>
      </c>
      <c r="C725" s="6"/>
      <c r="D725" s="6"/>
      <c r="E725" s="8" t="s">
        <v>769</v>
      </c>
      <c r="F725" s="6" t="s">
        <v>2850</v>
      </c>
      <c r="G725" s="6"/>
      <c r="H725" s="9" t="s">
        <v>58</v>
      </c>
      <c r="I725" s="6">
        <v>28.6</v>
      </c>
      <c r="J725" s="6"/>
      <c r="K725" s="6" t="s">
        <v>48</v>
      </c>
      <c r="L725" s="6" t="s">
        <v>48</v>
      </c>
    </row>
    <row r="726" spans="1:12" ht="15.75" customHeight="1" x14ac:dyDescent="0.3">
      <c r="A726" s="4">
        <v>523088</v>
      </c>
      <c r="B726" s="4">
        <v>6162973</v>
      </c>
      <c r="C726" s="6"/>
      <c r="D726" s="6"/>
      <c r="E726" s="8" t="s">
        <v>530</v>
      </c>
      <c r="F726" s="6" t="s">
        <v>2852</v>
      </c>
      <c r="G726" s="6"/>
      <c r="H726" s="9" t="s">
        <v>58</v>
      </c>
      <c r="I726" s="6">
        <v>58</v>
      </c>
      <c r="J726" s="6"/>
      <c r="K726" s="6" t="s">
        <v>48</v>
      </c>
      <c r="L726" s="6" t="s">
        <v>48</v>
      </c>
    </row>
    <row r="727" spans="1:12" ht="15.75" customHeight="1" x14ac:dyDescent="0.3">
      <c r="A727" s="4">
        <v>588813</v>
      </c>
      <c r="B727" s="4">
        <v>6491098</v>
      </c>
      <c r="C727" s="6"/>
      <c r="D727" s="6"/>
      <c r="E727" s="8" t="s">
        <v>1199</v>
      </c>
      <c r="F727" s="6" t="s">
        <v>2855</v>
      </c>
      <c r="G727" s="6"/>
      <c r="H727" s="9" t="s">
        <v>38</v>
      </c>
      <c r="I727" s="6">
        <v>47</v>
      </c>
      <c r="J727" s="6"/>
      <c r="K727" s="6" t="s">
        <v>48</v>
      </c>
      <c r="L727" s="6" t="s">
        <v>48</v>
      </c>
    </row>
    <row r="728" spans="1:12" ht="15.75" customHeight="1" x14ac:dyDescent="0.3">
      <c r="A728" s="4">
        <v>522690</v>
      </c>
      <c r="B728" s="4">
        <v>6163178</v>
      </c>
      <c r="C728" s="6"/>
      <c r="D728" s="6"/>
      <c r="E728" s="8" t="s">
        <v>603</v>
      </c>
      <c r="F728" s="6" t="s">
        <v>2856</v>
      </c>
      <c r="G728" s="6"/>
      <c r="H728" s="9" t="s">
        <v>38</v>
      </c>
      <c r="I728" s="6">
        <v>53</v>
      </c>
      <c r="J728" s="6"/>
      <c r="K728" s="6" t="s">
        <v>48</v>
      </c>
      <c r="L728" s="6" t="s">
        <v>48</v>
      </c>
    </row>
    <row r="729" spans="1:12" ht="15.75" customHeight="1" x14ac:dyDescent="0.3">
      <c r="A729" s="4">
        <v>533168</v>
      </c>
      <c r="B729" s="4">
        <v>6165713</v>
      </c>
      <c r="C729" s="6"/>
      <c r="D729" s="6"/>
      <c r="E729" s="8" t="s">
        <v>781</v>
      </c>
      <c r="F729" s="6" t="s">
        <v>2857</v>
      </c>
      <c r="G729" s="6"/>
      <c r="H729" s="9" t="s">
        <v>58</v>
      </c>
      <c r="I729" s="6">
        <v>22</v>
      </c>
      <c r="J729" s="6"/>
      <c r="K729" s="6" t="s">
        <v>48</v>
      </c>
      <c r="L729" s="6" t="s">
        <v>48</v>
      </c>
    </row>
    <row r="730" spans="1:12" ht="15.75" customHeight="1" x14ac:dyDescent="0.3">
      <c r="A730" s="4">
        <v>532871</v>
      </c>
      <c r="B730" s="4">
        <v>6170354</v>
      </c>
      <c r="C730" s="6"/>
      <c r="D730" s="6"/>
      <c r="E730" s="8" t="s">
        <v>623</v>
      </c>
      <c r="F730" s="6" t="s">
        <v>2859</v>
      </c>
      <c r="G730" s="6"/>
      <c r="H730" s="9" t="s">
        <v>58</v>
      </c>
      <c r="I730" s="6">
        <v>48</v>
      </c>
      <c r="J730" s="6"/>
      <c r="K730" s="6" t="s">
        <v>48</v>
      </c>
      <c r="L730" s="6" t="s">
        <v>48</v>
      </c>
    </row>
    <row r="731" spans="1:12" ht="15.75" customHeight="1" x14ac:dyDescent="0.3">
      <c r="A731" s="4">
        <v>532824</v>
      </c>
      <c r="B731" s="4">
        <v>6168925</v>
      </c>
      <c r="C731" s="6"/>
      <c r="D731" s="6"/>
      <c r="E731" s="8" t="s">
        <v>707</v>
      </c>
      <c r="F731" s="6" t="s">
        <v>2861</v>
      </c>
      <c r="G731" s="6"/>
      <c r="H731" s="9" t="s">
        <v>58</v>
      </c>
      <c r="I731" s="6">
        <v>45</v>
      </c>
      <c r="J731" s="6"/>
      <c r="K731" s="6" t="s">
        <v>48</v>
      </c>
      <c r="L731" s="6" t="s">
        <v>48</v>
      </c>
    </row>
    <row r="732" spans="1:12" ht="15.75" customHeight="1" x14ac:dyDescent="0.3">
      <c r="A732" s="4">
        <v>532535</v>
      </c>
      <c r="B732" s="4">
        <v>6168892</v>
      </c>
      <c r="C732" s="6"/>
      <c r="D732" s="6"/>
      <c r="E732" s="8" t="s">
        <v>624</v>
      </c>
      <c r="F732" s="6" t="s">
        <v>2863</v>
      </c>
      <c r="G732" s="6"/>
      <c r="H732" s="9" t="s">
        <v>58</v>
      </c>
      <c r="I732" s="6">
        <v>44</v>
      </c>
      <c r="J732" s="6"/>
      <c r="K732" s="6" t="s">
        <v>48</v>
      </c>
      <c r="L732" s="6" t="s">
        <v>48</v>
      </c>
    </row>
    <row r="733" spans="1:12" ht="15.75" customHeight="1" x14ac:dyDescent="0.3">
      <c r="A733" s="4">
        <v>532530</v>
      </c>
      <c r="B733" s="4">
        <v>6168897</v>
      </c>
      <c r="C733" s="6"/>
      <c r="D733" s="6"/>
      <c r="E733" s="8" t="s">
        <v>1136</v>
      </c>
      <c r="F733" s="6" t="s">
        <v>2865</v>
      </c>
      <c r="G733" s="6"/>
      <c r="H733" s="9" t="s">
        <v>58</v>
      </c>
      <c r="I733" s="6">
        <v>44</v>
      </c>
      <c r="J733" s="6"/>
      <c r="K733" s="6" t="s">
        <v>48</v>
      </c>
      <c r="L733" s="6" t="s">
        <v>48</v>
      </c>
    </row>
    <row r="734" spans="1:12" ht="15.75" customHeight="1" x14ac:dyDescent="0.3">
      <c r="A734" s="4">
        <v>602224</v>
      </c>
      <c r="B734" s="4">
        <v>6495129</v>
      </c>
      <c r="C734" s="6"/>
      <c r="D734" s="6"/>
      <c r="E734" s="8" t="s">
        <v>1226</v>
      </c>
      <c r="F734" s="6" t="s">
        <v>2866</v>
      </c>
      <c r="G734" s="6"/>
      <c r="H734" s="9" t="s">
        <v>38</v>
      </c>
      <c r="I734" s="6">
        <v>63</v>
      </c>
      <c r="J734" s="6"/>
      <c r="K734" s="6" t="s">
        <v>48</v>
      </c>
      <c r="L734" s="6" t="s">
        <v>48</v>
      </c>
    </row>
    <row r="735" spans="1:12" ht="15.75" customHeight="1" x14ac:dyDescent="0.3">
      <c r="A735" s="4">
        <v>537528</v>
      </c>
      <c r="B735" s="4">
        <v>6159646</v>
      </c>
      <c r="C735" s="6"/>
      <c r="D735" s="6"/>
      <c r="E735" s="8" t="s">
        <v>722</v>
      </c>
      <c r="F735" s="6" t="s">
        <v>2869</v>
      </c>
      <c r="G735" s="6"/>
      <c r="H735" s="9" t="s">
        <v>58</v>
      </c>
      <c r="I735" s="6">
        <v>41</v>
      </c>
      <c r="J735" s="6"/>
      <c r="K735" s="6" t="s">
        <v>48</v>
      </c>
      <c r="L735" s="6" t="s">
        <v>48</v>
      </c>
    </row>
    <row r="736" spans="1:12" ht="15.75" customHeight="1" x14ac:dyDescent="0.3">
      <c r="A736" s="4">
        <v>538635</v>
      </c>
      <c r="B736" s="4">
        <v>6159089</v>
      </c>
      <c r="C736" s="6"/>
      <c r="D736" s="6"/>
      <c r="E736" s="8" t="s">
        <v>724</v>
      </c>
      <c r="F736" s="6" t="s">
        <v>2872</v>
      </c>
      <c r="G736" s="6"/>
      <c r="H736" s="9" t="s">
        <v>58</v>
      </c>
      <c r="I736" s="6">
        <v>34</v>
      </c>
      <c r="J736" s="6"/>
      <c r="K736" s="6" t="s">
        <v>48</v>
      </c>
      <c r="L736" s="6" t="s">
        <v>48</v>
      </c>
    </row>
    <row r="737" spans="1:12" ht="15.75" customHeight="1" x14ac:dyDescent="0.3">
      <c r="A737" s="4">
        <v>546927</v>
      </c>
      <c r="B737" s="4">
        <v>6158691</v>
      </c>
      <c r="C737" s="6"/>
      <c r="D737" s="6"/>
      <c r="E737" s="8" t="s">
        <v>529</v>
      </c>
      <c r="F737" s="6" t="s">
        <v>2874</v>
      </c>
      <c r="G737" s="6"/>
      <c r="H737" s="9" t="s">
        <v>58</v>
      </c>
      <c r="I737" s="6">
        <v>35</v>
      </c>
      <c r="J737" s="6"/>
      <c r="K737" s="6" t="s">
        <v>48</v>
      </c>
      <c r="L737" s="6" t="s">
        <v>48</v>
      </c>
    </row>
    <row r="738" spans="1:12" ht="15.75" customHeight="1" x14ac:dyDescent="0.3">
      <c r="A738" s="4">
        <v>546859</v>
      </c>
      <c r="B738" s="4">
        <v>6157142</v>
      </c>
      <c r="C738" s="6"/>
      <c r="D738" s="6"/>
      <c r="E738" s="8" t="s">
        <v>569</v>
      </c>
      <c r="F738" s="6" t="s">
        <v>2876</v>
      </c>
      <c r="G738" s="6"/>
      <c r="H738" s="9" t="s">
        <v>58</v>
      </c>
      <c r="I738" s="6">
        <v>29</v>
      </c>
      <c r="J738" s="6"/>
      <c r="K738" s="6" t="s">
        <v>48</v>
      </c>
      <c r="L738" s="6" t="s">
        <v>48</v>
      </c>
    </row>
    <row r="739" spans="1:12" ht="15.75" customHeight="1" x14ac:dyDescent="0.3">
      <c r="A739" s="4">
        <v>551267</v>
      </c>
      <c r="B739" s="4">
        <v>6157989</v>
      </c>
      <c r="C739" s="6"/>
      <c r="D739" s="6"/>
      <c r="E739" s="8" t="s">
        <v>954</v>
      </c>
      <c r="F739" s="6" t="s">
        <v>2877</v>
      </c>
      <c r="G739" s="6"/>
      <c r="H739" s="9" t="s">
        <v>2879</v>
      </c>
      <c r="I739" s="6">
        <v>34</v>
      </c>
      <c r="J739" s="6"/>
      <c r="K739" s="6" t="s">
        <v>48</v>
      </c>
      <c r="L739" s="6" t="s">
        <v>48</v>
      </c>
    </row>
    <row r="740" spans="1:12" ht="15.75" customHeight="1" x14ac:dyDescent="0.3">
      <c r="A740" s="4">
        <v>549972</v>
      </c>
      <c r="B740" s="4">
        <v>6158304</v>
      </c>
      <c r="C740" s="6"/>
      <c r="D740" s="6"/>
      <c r="E740" s="8" t="s">
        <v>958</v>
      </c>
      <c r="F740" s="6" t="s">
        <v>2881</v>
      </c>
      <c r="G740" s="6"/>
      <c r="H740" s="9" t="s">
        <v>58</v>
      </c>
      <c r="I740" s="6">
        <v>33</v>
      </c>
      <c r="J740" s="6"/>
      <c r="K740" s="6" t="s">
        <v>48</v>
      </c>
      <c r="L740" s="6" t="s">
        <v>48</v>
      </c>
    </row>
    <row r="741" spans="1:12" ht="15.75" customHeight="1" x14ac:dyDescent="0.3">
      <c r="A741" s="4">
        <v>518085</v>
      </c>
      <c r="B741" s="4">
        <v>6179900</v>
      </c>
      <c r="C741" s="6" t="s">
        <v>2883</v>
      </c>
      <c r="D741" s="6" t="s">
        <v>2883</v>
      </c>
      <c r="E741" s="8" t="s">
        <v>2884</v>
      </c>
      <c r="F741" s="6" t="s">
        <v>2885</v>
      </c>
      <c r="G741" s="6" t="s">
        <v>2883</v>
      </c>
      <c r="H741" s="9" t="s">
        <v>58</v>
      </c>
      <c r="I741" s="6">
        <v>42</v>
      </c>
      <c r="J741" s="6">
        <v>25</v>
      </c>
      <c r="K741" s="6" t="s">
        <v>112</v>
      </c>
      <c r="L741" s="6"/>
    </row>
    <row r="742" spans="1:12" ht="15.75" customHeight="1" x14ac:dyDescent="0.3">
      <c r="A742" s="4">
        <v>523915</v>
      </c>
      <c r="B742" s="4">
        <v>6168271</v>
      </c>
      <c r="C742" s="6"/>
      <c r="D742" s="6"/>
      <c r="E742" s="8" t="s">
        <v>777</v>
      </c>
      <c r="F742" s="6" t="s">
        <v>2889</v>
      </c>
      <c r="G742" s="6"/>
      <c r="H742" s="9" t="s">
        <v>58</v>
      </c>
      <c r="I742" s="6">
        <v>41</v>
      </c>
      <c r="J742" s="6"/>
      <c r="K742" s="6" t="s">
        <v>48</v>
      </c>
      <c r="L742" s="6" t="s">
        <v>48</v>
      </c>
    </row>
    <row r="743" spans="1:12" ht="15.75" customHeight="1" x14ac:dyDescent="0.3">
      <c r="A743" s="4">
        <v>597120</v>
      </c>
      <c r="B743" s="4">
        <v>6495017</v>
      </c>
      <c r="C743" s="6"/>
      <c r="D743" s="6"/>
      <c r="E743" s="8" t="s">
        <v>384</v>
      </c>
      <c r="F743" s="6"/>
      <c r="G743" s="6"/>
      <c r="H743" s="9" t="s">
        <v>38</v>
      </c>
      <c r="I743" s="6">
        <v>52</v>
      </c>
      <c r="J743" s="6"/>
      <c r="K743" s="6" t="s">
        <v>42</v>
      </c>
      <c r="L743" s="6" t="s">
        <v>22</v>
      </c>
    </row>
    <row r="744" spans="1:12" ht="15.75" customHeight="1" x14ac:dyDescent="0.3">
      <c r="A744" s="4">
        <v>544988</v>
      </c>
      <c r="B744" s="4">
        <v>6159216</v>
      </c>
      <c r="C744" s="6"/>
      <c r="D744" s="6"/>
      <c r="E744" s="8" t="s">
        <v>1166</v>
      </c>
      <c r="F744" s="6" t="s">
        <v>2892</v>
      </c>
      <c r="G744" s="6"/>
      <c r="H744" s="9" t="s">
        <v>58</v>
      </c>
      <c r="I744" s="6">
        <v>24</v>
      </c>
      <c r="J744" s="6"/>
      <c r="K744" s="6" t="s">
        <v>48</v>
      </c>
      <c r="L744" s="6" t="s">
        <v>48</v>
      </c>
    </row>
    <row r="745" spans="1:12" ht="15.75" customHeight="1" x14ac:dyDescent="0.3">
      <c r="A745" s="4">
        <v>537085</v>
      </c>
      <c r="B745" s="4">
        <v>6175851</v>
      </c>
      <c r="C745" s="6"/>
      <c r="D745" s="6"/>
      <c r="E745" s="8" t="s">
        <v>1567</v>
      </c>
      <c r="F745" s="6">
        <v>33</v>
      </c>
      <c r="G745" s="6"/>
      <c r="H745" s="9" t="s">
        <v>58</v>
      </c>
      <c r="I745" s="6"/>
      <c r="J745" s="6"/>
      <c r="K745" s="6" t="s">
        <v>51</v>
      </c>
      <c r="L745" s="6" t="s">
        <v>51</v>
      </c>
    </row>
    <row r="746" spans="1:12" ht="15.75" customHeight="1" x14ac:dyDescent="0.3">
      <c r="A746" s="4">
        <v>546433.30000000005</v>
      </c>
      <c r="B746" s="4">
        <v>5157341.3</v>
      </c>
      <c r="C746" s="6"/>
      <c r="D746" s="6"/>
      <c r="E746" s="8" t="s">
        <v>829</v>
      </c>
      <c r="F746" s="6" t="s">
        <v>2896</v>
      </c>
      <c r="G746" s="6"/>
      <c r="H746" s="9" t="s">
        <v>58</v>
      </c>
      <c r="I746" s="6">
        <v>27</v>
      </c>
      <c r="J746" s="6"/>
      <c r="K746" s="6" t="s">
        <v>48</v>
      </c>
      <c r="L746" s="6" t="s">
        <v>48</v>
      </c>
    </row>
    <row r="747" spans="1:12" ht="15.75" customHeight="1" x14ac:dyDescent="0.3">
      <c r="A747" s="4">
        <v>522378</v>
      </c>
      <c r="B747" s="4">
        <v>6164296</v>
      </c>
      <c r="C747" s="6"/>
      <c r="D747" s="6"/>
      <c r="E747" s="8" t="s">
        <v>1074</v>
      </c>
      <c r="F747" s="6" t="s">
        <v>2899</v>
      </c>
      <c r="G747" s="6"/>
      <c r="H747" s="9" t="s">
        <v>58</v>
      </c>
      <c r="I747" s="6">
        <v>42</v>
      </c>
      <c r="J747" s="6"/>
      <c r="K747" s="6" t="s">
        <v>48</v>
      </c>
      <c r="L747" s="6" t="s">
        <v>48</v>
      </c>
    </row>
    <row r="748" spans="1:12" ht="15.75" customHeight="1" x14ac:dyDescent="0.3">
      <c r="A748" s="4">
        <v>522627</v>
      </c>
      <c r="B748" s="4">
        <v>6168114</v>
      </c>
      <c r="C748" s="6"/>
      <c r="D748" s="6"/>
      <c r="E748" s="8" t="s">
        <v>1157</v>
      </c>
      <c r="F748" s="6" t="s">
        <v>2902</v>
      </c>
      <c r="G748" s="6"/>
      <c r="H748" s="9" t="s">
        <v>58</v>
      </c>
      <c r="I748" s="6" t="s">
        <v>1798</v>
      </c>
      <c r="J748" s="6"/>
      <c r="K748" s="6" t="s">
        <v>48</v>
      </c>
      <c r="L748" s="6" t="s">
        <v>48</v>
      </c>
    </row>
    <row r="749" spans="1:12" ht="15.75" customHeight="1" x14ac:dyDescent="0.3">
      <c r="A749" s="4">
        <v>543967</v>
      </c>
      <c r="B749" s="4">
        <v>6158606</v>
      </c>
      <c r="C749" s="6"/>
      <c r="D749" s="6"/>
      <c r="E749" s="8" t="s">
        <v>894</v>
      </c>
      <c r="F749" s="6" t="s">
        <v>2904</v>
      </c>
      <c r="G749" s="6"/>
      <c r="H749" s="9" t="s">
        <v>58</v>
      </c>
      <c r="I749" s="6">
        <v>40</v>
      </c>
      <c r="J749" s="6"/>
      <c r="K749" s="6" t="s">
        <v>48</v>
      </c>
      <c r="L749" s="6" t="s">
        <v>48</v>
      </c>
    </row>
    <row r="750" spans="1:12" ht="15.75" customHeight="1" x14ac:dyDescent="0.3">
      <c r="A750" s="4">
        <v>544080</v>
      </c>
      <c r="B750" s="4">
        <v>6158824</v>
      </c>
      <c r="C750" s="6"/>
      <c r="D750" s="6"/>
      <c r="E750" s="8" t="s">
        <v>602</v>
      </c>
      <c r="F750" s="6" t="s">
        <v>2905</v>
      </c>
      <c r="G750" s="6"/>
      <c r="H750" s="9" t="s">
        <v>58</v>
      </c>
      <c r="I750" s="6">
        <v>40</v>
      </c>
      <c r="J750" s="6"/>
      <c r="K750" s="6" t="s">
        <v>48</v>
      </c>
      <c r="L750" s="6" t="s">
        <v>48</v>
      </c>
    </row>
    <row r="751" spans="1:12" ht="15.75" customHeight="1" x14ac:dyDescent="0.3">
      <c r="A751" s="4">
        <v>535487</v>
      </c>
      <c r="B751" s="4">
        <v>6176000</v>
      </c>
      <c r="C751" s="6"/>
      <c r="D751" s="6"/>
      <c r="E751" s="8" t="s">
        <v>1568</v>
      </c>
      <c r="F751" s="6">
        <v>48</v>
      </c>
      <c r="G751" s="6"/>
      <c r="H751" s="9" t="s">
        <v>58</v>
      </c>
      <c r="I751" s="6"/>
      <c r="J751" s="6"/>
      <c r="K751" s="6" t="s">
        <v>51</v>
      </c>
      <c r="L751" s="6" t="s">
        <v>51</v>
      </c>
    </row>
    <row r="752" spans="1:12" ht="15.75" customHeight="1" x14ac:dyDescent="0.3">
      <c r="A752" s="4">
        <v>532580.19999999995</v>
      </c>
      <c r="B752" s="4">
        <v>6180086.4000000004</v>
      </c>
      <c r="C752" s="6"/>
      <c r="D752" s="6"/>
      <c r="E752" s="8" t="s">
        <v>1574</v>
      </c>
      <c r="F752" s="6">
        <v>118</v>
      </c>
      <c r="G752" s="6"/>
      <c r="H752" s="9" t="s">
        <v>58</v>
      </c>
      <c r="I752" s="6"/>
      <c r="J752" s="6"/>
      <c r="K752" s="6" t="s">
        <v>51</v>
      </c>
      <c r="L752" s="6" t="s">
        <v>51</v>
      </c>
    </row>
    <row r="753" spans="1:12" ht="15.75" customHeight="1" x14ac:dyDescent="0.3">
      <c r="A753" s="4">
        <v>596852</v>
      </c>
      <c r="B753" s="4">
        <v>6494794</v>
      </c>
      <c r="C753" s="6"/>
      <c r="D753" s="6"/>
      <c r="E753" s="8" t="s">
        <v>417</v>
      </c>
      <c r="F753" s="6"/>
      <c r="G753" s="6"/>
      <c r="H753" s="9" t="s">
        <v>38</v>
      </c>
      <c r="I753" s="6">
        <v>46</v>
      </c>
      <c r="J753" s="6"/>
      <c r="K753" s="6" t="s">
        <v>42</v>
      </c>
      <c r="L753" s="6" t="s">
        <v>22</v>
      </c>
    </row>
    <row r="754" spans="1:12" ht="15.75" customHeight="1" x14ac:dyDescent="0.3">
      <c r="A754" s="4">
        <v>549750</v>
      </c>
      <c r="B754" s="4">
        <v>6156535</v>
      </c>
      <c r="C754" s="6"/>
      <c r="D754" s="6"/>
      <c r="E754" s="8" t="s">
        <v>1091</v>
      </c>
      <c r="F754" s="6" t="s">
        <v>2910</v>
      </c>
      <c r="G754" s="6"/>
      <c r="H754" s="9" t="s">
        <v>58</v>
      </c>
      <c r="I754" s="6">
        <v>40</v>
      </c>
      <c r="J754" s="6"/>
      <c r="K754" s="6" t="s">
        <v>48</v>
      </c>
      <c r="L754" s="6" t="s">
        <v>48</v>
      </c>
    </row>
    <row r="755" spans="1:12" ht="15.75" customHeight="1" x14ac:dyDescent="0.3">
      <c r="A755" s="4">
        <v>594091</v>
      </c>
      <c r="B755" s="4">
        <v>6489707</v>
      </c>
      <c r="C755" s="6"/>
      <c r="D755" s="6"/>
      <c r="E755" s="8" t="s">
        <v>1392</v>
      </c>
      <c r="F755" s="6" t="s">
        <v>2912</v>
      </c>
      <c r="G755" s="6"/>
      <c r="H755" s="9" t="s">
        <v>38</v>
      </c>
      <c r="I755" s="6">
        <v>66.150000000000006</v>
      </c>
      <c r="J755" s="6"/>
      <c r="K755" s="6" t="s">
        <v>51</v>
      </c>
      <c r="L755" s="6" t="s">
        <v>51</v>
      </c>
    </row>
    <row r="756" spans="1:12" ht="15.75" customHeight="1" x14ac:dyDescent="0.3">
      <c r="A756" s="4">
        <v>545689</v>
      </c>
      <c r="B756" s="4">
        <v>6159254</v>
      </c>
      <c r="C756" s="6"/>
      <c r="D756" s="6"/>
      <c r="E756" s="8" t="s">
        <v>845</v>
      </c>
      <c r="F756" s="6" t="s">
        <v>2913</v>
      </c>
      <c r="G756" s="6"/>
      <c r="H756" s="9" t="s">
        <v>58</v>
      </c>
      <c r="I756" s="6">
        <v>25</v>
      </c>
      <c r="J756" s="6"/>
      <c r="K756" s="6" t="s">
        <v>48</v>
      </c>
      <c r="L756" s="6" t="s">
        <v>48</v>
      </c>
    </row>
    <row r="757" spans="1:12" ht="15.75" customHeight="1" x14ac:dyDescent="0.3">
      <c r="A757" s="4">
        <v>545583</v>
      </c>
      <c r="B757" s="4">
        <v>6159087</v>
      </c>
      <c r="C757" s="6"/>
      <c r="D757" s="6"/>
      <c r="E757" s="8" t="s">
        <v>846</v>
      </c>
      <c r="F757" s="6" t="s">
        <v>2915</v>
      </c>
      <c r="G757" s="6"/>
      <c r="H757" s="9" t="s">
        <v>58</v>
      </c>
      <c r="I757" s="6">
        <v>16</v>
      </c>
      <c r="J757" s="6"/>
      <c r="K757" s="6" t="s">
        <v>48</v>
      </c>
      <c r="L757" s="6" t="s">
        <v>48</v>
      </c>
    </row>
    <row r="758" spans="1:12" ht="15.75" customHeight="1" x14ac:dyDescent="0.3">
      <c r="A758" s="4">
        <v>525916</v>
      </c>
      <c r="B758" s="4">
        <v>6178033</v>
      </c>
      <c r="C758" s="6"/>
      <c r="D758" s="6"/>
      <c r="E758" s="8" t="s">
        <v>837</v>
      </c>
      <c r="F758" s="6" t="s">
        <v>2917</v>
      </c>
      <c r="G758" s="6"/>
      <c r="H758" s="9" t="s">
        <v>58</v>
      </c>
      <c r="I758" s="6">
        <v>48</v>
      </c>
      <c r="J758" s="6"/>
      <c r="K758" s="6" t="s">
        <v>48</v>
      </c>
      <c r="L758" s="6" t="s">
        <v>48</v>
      </c>
    </row>
    <row r="759" spans="1:12" ht="15.75" customHeight="1" x14ac:dyDescent="0.3">
      <c r="A759" s="4">
        <v>526349</v>
      </c>
      <c r="B759" s="4">
        <v>6178358</v>
      </c>
      <c r="C759" s="6"/>
      <c r="D759" s="6"/>
      <c r="E759" s="8" t="s">
        <v>838</v>
      </c>
      <c r="F759" s="6" t="s">
        <v>2920</v>
      </c>
      <c r="G759" s="6"/>
      <c r="H759" s="9" t="s">
        <v>58</v>
      </c>
      <c r="I759" s="6">
        <v>50</v>
      </c>
      <c r="J759" s="6"/>
      <c r="K759" s="6" t="s">
        <v>48</v>
      </c>
      <c r="L759" s="6" t="s">
        <v>48</v>
      </c>
    </row>
    <row r="760" spans="1:12" ht="15.75" customHeight="1" x14ac:dyDescent="0.3">
      <c r="A760" s="4">
        <v>526704</v>
      </c>
      <c r="B760" s="4">
        <v>6177049</v>
      </c>
      <c r="C760" s="6"/>
      <c r="D760" s="6"/>
      <c r="E760" s="8" t="s">
        <v>990</v>
      </c>
      <c r="F760" s="6" t="s">
        <v>2922</v>
      </c>
      <c r="G760" s="6"/>
      <c r="H760" s="9" t="s">
        <v>58</v>
      </c>
      <c r="I760" s="6">
        <v>47</v>
      </c>
      <c r="J760" s="6"/>
      <c r="K760" s="6" t="s">
        <v>48</v>
      </c>
      <c r="L760" s="6" t="s">
        <v>48</v>
      </c>
    </row>
    <row r="761" spans="1:12" ht="15.75" customHeight="1" x14ac:dyDescent="0.3">
      <c r="A761" s="4">
        <v>532619</v>
      </c>
      <c r="B761" s="4">
        <v>6170964</v>
      </c>
      <c r="C761" s="6"/>
      <c r="D761" s="6"/>
      <c r="E761" s="8" t="s">
        <v>943</v>
      </c>
      <c r="F761" s="6" t="s">
        <v>2923</v>
      </c>
      <c r="G761" s="6"/>
      <c r="H761" s="9" t="s">
        <v>58</v>
      </c>
      <c r="I761" s="6">
        <v>39</v>
      </c>
      <c r="J761" s="6"/>
      <c r="K761" s="6" t="s">
        <v>48</v>
      </c>
      <c r="L761" s="6" t="s">
        <v>48</v>
      </c>
    </row>
    <row r="762" spans="1:12" ht="15.75" customHeight="1" x14ac:dyDescent="0.3">
      <c r="A762" s="4">
        <v>532167</v>
      </c>
      <c r="B762" s="4">
        <v>6169013</v>
      </c>
      <c r="C762" s="6"/>
      <c r="D762" s="6"/>
      <c r="E762" s="8" t="s">
        <v>842</v>
      </c>
      <c r="F762" s="6" t="s">
        <v>2925</v>
      </c>
      <c r="G762" s="6"/>
      <c r="H762" s="9" t="s">
        <v>58</v>
      </c>
      <c r="I762" s="6">
        <v>51</v>
      </c>
      <c r="J762" s="6"/>
      <c r="K762" s="6" t="s">
        <v>48</v>
      </c>
      <c r="L762" s="6" t="s">
        <v>48</v>
      </c>
    </row>
    <row r="763" spans="1:12" ht="15.75" customHeight="1" x14ac:dyDescent="0.3">
      <c r="A763" s="4">
        <v>532198</v>
      </c>
      <c r="B763" s="4">
        <v>6169153</v>
      </c>
      <c r="C763" s="6"/>
      <c r="D763" s="6"/>
      <c r="E763" s="8" t="s">
        <v>844</v>
      </c>
      <c r="F763" s="6" t="s">
        <v>2927</v>
      </c>
      <c r="G763" s="6"/>
      <c r="H763" s="9" t="s">
        <v>58</v>
      </c>
      <c r="I763" s="6">
        <v>61</v>
      </c>
      <c r="J763" s="6"/>
      <c r="K763" s="6" t="s">
        <v>48</v>
      </c>
      <c r="L763" s="6" t="s">
        <v>48</v>
      </c>
    </row>
    <row r="764" spans="1:12" ht="15.75" customHeight="1" x14ac:dyDescent="0.3">
      <c r="A764" s="4">
        <v>526271</v>
      </c>
      <c r="B764" s="4">
        <v>6178148</v>
      </c>
      <c r="C764" s="6"/>
      <c r="D764" s="6"/>
      <c r="E764" s="8" t="s">
        <v>716</v>
      </c>
      <c r="F764" s="6" t="s">
        <v>2929</v>
      </c>
      <c r="G764" s="6"/>
      <c r="H764" s="9" t="s">
        <v>58</v>
      </c>
      <c r="I764" s="6">
        <v>47</v>
      </c>
      <c r="J764" s="6"/>
      <c r="K764" s="6" t="s">
        <v>48</v>
      </c>
      <c r="L764" s="6" t="s">
        <v>48</v>
      </c>
    </row>
    <row r="765" spans="1:12" ht="15.75" customHeight="1" x14ac:dyDescent="0.3">
      <c r="A765" s="4">
        <v>526110</v>
      </c>
      <c r="B765" s="4">
        <v>6178329</v>
      </c>
      <c r="C765" s="6"/>
      <c r="D765" s="6"/>
      <c r="E765" s="8" t="s">
        <v>1049</v>
      </c>
      <c r="F765" s="6" t="s">
        <v>2932</v>
      </c>
      <c r="G765" s="6"/>
      <c r="H765" s="9" t="s">
        <v>58</v>
      </c>
      <c r="I765" s="6">
        <v>47</v>
      </c>
      <c r="J765" s="6"/>
      <c r="K765" s="6" t="s">
        <v>48</v>
      </c>
      <c r="L765" s="6" t="s">
        <v>48</v>
      </c>
    </row>
    <row r="766" spans="1:12" ht="15.75" customHeight="1" x14ac:dyDescent="0.3">
      <c r="A766" s="4">
        <v>550547.30000000005</v>
      </c>
      <c r="B766" s="4">
        <v>6156569</v>
      </c>
      <c r="C766" s="6"/>
      <c r="D766" s="6"/>
      <c r="E766" s="8" t="s">
        <v>728</v>
      </c>
      <c r="F766" s="6" t="s">
        <v>2933</v>
      </c>
      <c r="G766" s="6"/>
      <c r="H766" s="9" t="s">
        <v>58</v>
      </c>
      <c r="I766" s="6">
        <v>34</v>
      </c>
      <c r="J766" s="6"/>
      <c r="K766" s="6" t="s">
        <v>48</v>
      </c>
      <c r="L766" s="6" t="s">
        <v>48</v>
      </c>
    </row>
    <row r="767" spans="1:12" ht="15.75" customHeight="1" x14ac:dyDescent="0.3">
      <c r="A767" s="4">
        <v>600799</v>
      </c>
      <c r="B767" s="4">
        <v>6494619</v>
      </c>
      <c r="C767" s="6"/>
      <c r="D767" s="6"/>
      <c r="E767" s="8" t="s">
        <v>409</v>
      </c>
      <c r="F767" s="6"/>
      <c r="G767" s="6"/>
      <c r="H767" s="9" t="s">
        <v>38</v>
      </c>
      <c r="I767" s="6">
        <v>15</v>
      </c>
      <c r="J767" s="6"/>
      <c r="K767" s="6" t="s">
        <v>42</v>
      </c>
      <c r="L767" s="6" t="s">
        <v>22</v>
      </c>
    </row>
    <row r="768" spans="1:12" ht="15.75" customHeight="1" x14ac:dyDescent="0.3">
      <c r="A768" s="4">
        <v>600886</v>
      </c>
      <c r="B768" s="4">
        <v>6494432</v>
      </c>
      <c r="C768" s="6"/>
      <c r="D768" s="6"/>
      <c r="E768" s="8" t="s">
        <v>410</v>
      </c>
      <c r="F768" s="6"/>
      <c r="G768" s="6"/>
      <c r="H768" s="9" t="s">
        <v>38</v>
      </c>
      <c r="I768" s="6">
        <v>110</v>
      </c>
      <c r="J768" s="6"/>
      <c r="K768" s="6" t="s">
        <v>42</v>
      </c>
      <c r="L768" s="6" t="s">
        <v>22</v>
      </c>
    </row>
    <row r="769" spans="1:12" ht="15.75" customHeight="1" x14ac:dyDescent="0.3">
      <c r="A769" s="4">
        <v>601297</v>
      </c>
      <c r="B769" s="4">
        <v>6494374</v>
      </c>
      <c r="C769" s="6"/>
      <c r="D769" s="6"/>
      <c r="E769" s="8" t="s">
        <v>412</v>
      </c>
      <c r="F769" s="6"/>
      <c r="G769" s="6"/>
      <c r="H769" s="9" t="s">
        <v>38</v>
      </c>
      <c r="I769" s="6">
        <v>56</v>
      </c>
      <c r="J769" s="6"/>
      <c r="K769" s="6" t="s">
        <v>42</v>
      </c>
      <c r="L769" s="6" t="s">
        <v>22</v>
      </c>
    </row>
    <row r="770" spans="1:12" ht="15.75" customHeight="1" x14ac:dyDescent="0.3">
      <c r="A770" s="4">
        <v>551586</v>
      </c>
      <c r="B770" s="4">
        <v>6157335</v>
      </c>
      <c r="C770" s="6"/>
      <c r="D770" s="6"/>
      <c r="E770" s="8" t="s">
        <v>1080</v>
      </c>
      <c r="F770" s="6" t="s">
        <v>2939</v>
      </c>
      <c r="G770" s="6" t="s">
        <v>2751</v>
      </c>
      <c r="H770" s="9" t="s">
        <v>58</v>
      </c>
      <c r="I770" s="6">
        <v>30</v>
      </c>
      <c r="J770" s="6"/>
      <c r="K770" s="6" t="s">
        <v>48</v>
      </c>
      <c r="L770" s="6" t="s">
        <v>48</v>
      </c>
    </row>
    <row r="771" spans="1:12" ht="15.75" customHeight="1" x14ac:dyDescent="0.3">
      <c r="A771" s="4">
        <v>601428</v>
      </c>
      <c r="B771" s="4">
        <v>6494353</v>
      </c>
      <c r="C771" s="6"/>
      <c r="D771" s="6"/>
      <c r="E771" s="8" t="s">
        <v>413</v>
      </c>
      <c r="F771" s="6"/>
      <c r="G771" s="6"/>
      <c r="H771" s="9" t="s">
        <v>38</v>
      </c>
      <c r="I771" s="6">
        <v>56</v>
      </c>
      <c r="J771" s="6"/>
      <c r="K771" s="6" t="s">
        <v>42</v>
      </c>
      <c r="L771" s="6" t="s">
        <v>22</v>
      </c>
    </row>
    <row r="772" spans="1:12" ht="15.75" customHeight="1" x14ac:dyDescent="0.3">
      <c r="A772" s="4">
        <v>541093.5</v>
      </c>
      <c r="B772" s="4">
        <v>6163114.4000000004</v>
      </c>
      <c r="C772" s="6"/>
      <c r="D772" s="6"/>
      <c r="E772" s="8" t="s">
        <v>1104</v>
      </c>
      <c r="F772" s="6" t="s">
        <v>2942</v>
      </c>
      <c r="G772" s="6"/>
      <c r="H772" s="9" t="s">
        <v>58</v>
      </c>
      <c r="I772" s="6">
        <v>30.5</v>
      </c>
      <c r="J772" s="6"/>
      <c r="K772" s="6" t="s">
        <v>48</v>
      </c>
      <c r="L772" s="6" t="s">
        <v>48</v>
      </c>
    </row>
    <row r="773" spans="1:12" ht="15.75" customHeight="1" x14ac:dyDescent="0.3">
      <c r="A773" s="4">
        <v>588404</v>
      </c>
      <c r="B773" s="4">
        <v>6494682</v>
      </c>
      <c r="C773" s="6"/>
      <c r="D773" s="6"/>
      <c r="E773" s="8" t="s">
        <v>474</v>
      </c>
      <c r="F773" s="6"/>
      <c r="G773" s="6"/>
      <c r="H773" s="9" t="s">
        <v>38</v>
      </c>
      <c r="I773" s="6">
        <v>21</v>
      </c>
      <c r="J773" s="6"/>
      <c r="K773" s="6" t="s">
        <v>42</v>
      </c>
      <c r="L773" s="6" t="s">
        <v>473</v>
      </c>
    </row>
    <row r="774" spans="1:12" ht="15.75" customHeight="1" x14ac:dyDescent="0.3">
      <c r="A774" s="4">
        <v>596677</v>
      </c>
      <c r="B774" s="4">
        <v>6492140</v>
      </c>
      <c r="C774" s="6"/>
      <c r="D774" s="6"/>
      <c r="E774" s="8" t="s">
        <v>416</v>
      </c>
      <c r="F774" s="6"/>
      <c r="G774" s="6"/>
      <c r="H774" s="9" t="s">
        <v>38</v>
      </c>
      <c r="I774" s="6">
        <v>42</v>
      </c>
      <c r="J774" s="6"/>
      <c r="K774" s="6" t="s">
        <v>51</v>
      </c>
      <c r="L774" s="6" t="s">
        <v>242</v>
      </c>
    </row>
    <row r="775" spans="1:12" ht="15.75" customHeight="1" x14ac:dyDescent="0.3">
      <c r="A775" s="4">
        <v>533085</v>
      </c>
      <c r="B775" s="4">
        <v>6169032</v>
      </c>
      <c r="C775" s="6"/>
      <c r="D775" s="6"/>
      <c r="E775" s="8" t="s">
        <v>1087</v>
      </c>
      <c r="F775" s="6" t="s">
        <v>2946</v>
      </c>
      <c r="G775" s="6" t="s">
        <v>1549</v>
      </c>
      <c r="H775" s="9" t="s">
        <v>58</v>
      </c>
      <c r="I775" s="6">
        <v>55</v>
      </c>
      <c r="J775" s="6"/>
      <c r="K775" s="6" t="s">
        <v>48</v>
      </c>
      <c r="L775" s="6" t="s">
        <v>48</v>
      </c>
    </row>
    <row r="776" spans="1:12" ht="15.75" customHeight="1" x14ac:dyDescent="0.3">
      <c r="A776" s="4">
        <v>550709</v>
      </c>
      <c r="B776" s="4">
        <v>6157340</v>
      </c>
      <c r="C776" s="6"/>
      <c r="D776" s="6"/>
      <c r="E776" s="8" t="s">
        <v>1088</v>
      </c>
      <c r="F776" s="6" t="s">
        <v>2949</v>
      </c>
      <c r="G776" s="6" t="s">
        <v>2751</v>
      </c>
      <c r="H776" s="9" t="s">
        <v>58</v>
      </c>
      <c r="I776" s="6">
        <v>36</v>
      </c>
      <c r="J776" s="6"/>
      <c r="K776" s="6" t="s">
        <v>48</v>
      </c>
      <c r="L776" s="6" t="s">
        <v>48</v>
      </c>
    </row>
    <row r="777" spans="1:12" ht="15.75" customHeight="1" x14ac:dyDescent="0.3">
      <c r="A777" s="4">
        <v>551926</v>
      </c>
      <c r="B777" s="4">
        <v>6157978</v>
      </c>
      <c r="C777" s="6"/>
      <c r="D777" s="6"/>
      <c r="E777" s="8" t="s">
        <v>1090</v>
      </c>
      <c r="F777" s="6" t="s">
        <v>2952</v>
      </c>
      <c r="G777" s="6" t="s">
        <v>2751</v>
      </c>
      <c r="H777" s="9" t="s">
        <v>58</v>
      </c>
      <c r="I777" s="6">
        <v>36</v>
      </c>
      <c r="J777" s="6"/>
      <c r="K777" s="6" t="s">
        <v>48</v>
      </c>
      <c r="L777" s="6" t="s">
        <v>48</v>
      </c>
    </row>
    <row r="778" spans="1:12" ht="15.75" customHeight="1" x14ac:dyDescent="0.3">
      <c r="A778" s="4">
        <v>527761</v>
      </c>
      <c r="B778" s="4">
        <v>6160968</v>
      </c>
      <c r="C778" s="6"/>
      <c r="D778" s="6"/>
      <c r="E778" s="8" t="s">
        <v>1570</v>
      </c>
      <c r="F778" s="6">
        <v>66</v>
      </c>
      <c r="G778" s="6"/>
      <c r="H778" s="9" t="s">
        <v>58</v>
      </c>
      <c r="I778" s="6"/>
      <c r="J778" s="6"/>
      <c r="K778" s="6" t="s">
        <v>51</v>
      </c>
      <c r="L778" s="6" t="s">
        <v>51</v>
      </c>
    </row>
    <row r="779" spans="1:12" ht="15.75" customHeight="1" x14ac:dyDescent="0.3">
      <c r="A779" s="4">
        <v>532503</v>
      </c>
      <c r="B779" s="4">
        <v>6168809</v>
      </c>
      <c r="C779" s="6"/>
      <c r="D779" s="6"/>
      <c r="E779" s="8" t="s">
        <v>497</v>
      </c>
      <c r="F779" s="6" t="s">
        <v>2956</v>
      </c>
      <c r="G779" s="6"/>
      <c r="H779" s="9" t="s">
        <v>58</v>
      </c>
      <c r="I779" s="6">
        <v>54</v>
      </c>
      <c r="J779" s="6"/>
      <c r="K779" s="6" t="s">
        <v>48</v>
      </c>
      <c r="L779" s="6" t="s">
        <v>48</v>
      </c>
    </row>
    <row r="780" spans="1:12" ht="15.75" customHeight="1" x14ac:dyDescent="0.3">
      <c r="A780" s="4">
        <v>536082</v>
      </c>
      <c r="B780" s="4">
        <v>6158238</v>
      </c>
      <c r="C780" s="6"/>
      <c r="D780" s="6"/>
      <c r="E780" s="8" t="s">
        <v>1143</v>
      </c>
      <c r="F780" s="6" t="s">
        <v>2958</v>
      </c>
      <c r="G780" s="6"/>
      <c r="H780" s="9" t="s">
        <v>58</v>
      </c>
      <c r="I780" s="6">
        <v>56</v>
      </c>
      <c r="J780" s="6"/>
      <c r="K780" s="6" t="s">
        <v>48</v>
      </c>
      <c r="L780" s="6" t="s">
        <v>48</v>
      </c>
    </row>
    <row r="781" spans="1:12" ht="15.75" customHeight="1" x14ac:dyDescent="0.3">
      <c r="A781" s="4">
        <v>534361</v>
      </c>
      <c r="B781" s="4">
        <v>6162878</v>
      </c>
      <c r="C781" s="6"/>
      <c r="D781" s="6"/>
      <c r="E781" s="8" t="s">
        <v>1571</v>
      </c>
      <c r="F781" s="6">
        <v>81</v>
      </c>
      <c r="G781" s="6"/>
      <c r="H781" s="9" t="s">
        <v>58</v>
      </c>
      <c r="I781" s="6"/>
      <c r="J781" s="6"/>
      <c r="K781" s="6" t="s">
        <v>51</v>
      </c>
      <c r="L781" s="6" t="s">
        <v>51</v>
      </c>
    </row>
    <row r="782" spans="1:12" ht="15.75" customHeight="1" x14ac:dyDescent="0.3">
      <c r="A782" s="4">
        <v>595912</v>
      </c>
      <c r="B782" s="4">
        <v>6477196</v>
      </c>
      <c r="C782" s="6">
        <v>140</v>
      </c>
      <c r="D782" s="6"/>
      <c r="E782" s="8" t="s">
        <v>138</v>
      </c>
      <c r="F782" s="6" t="s">
        <v>2961</v>
      </c>
      <c r="G782" s="6"/>
      <c r="H782" s="9" t="s">
        <v>38</v>
      </c>
      <c r="I782" s="6">
        <v>42</v>
      </c>
      <c r="J782" s="6"/>
      <c r="K782" s="6" t="s">
        <v>72</v>
      </c>
      <c r="L782" s="6" t="s">
        <v>50</v>
      </c>
    </row>
    <row r="783" spans="1:12" ht="15.75" customHeight="1" x14ac:dyDescent="0.3">
      <c r="A783" s="4">
        <v>596212</v>
      </c>
      <c r="B783" s="4">
        <v>6477142</v>
      </c>
      <c r="C783" s="6"/>
      <c r="D783" s="6"/>
      <c r="E783" s="8" t="s">
        <v>136</v>
      </c>
      <c r="F783" s="6"/>
      <c r="G783" s="6"/>
      <c r="H783" s="9" t="s">
        <v>38</v>
      </c>
      <c r="I783" s="6">
        <v>46.5</v>
      </c>
      <c r="J783" s="6"/>
      <c r="K783" s="6" t="s">
        <v>42</v>
      </c>
      <c r="L783" s="6" t="s">
        <v>101</v>
      </c>
    </row>
    <row r="784" spans="1:12" ht="15.75" customHeight="1" x14ac:dyDescent="0.3">
      <c r="A784" s="4">
        <v>534865</v>
      </c>
      <c r="B784" s="4">
        <v>6157285</v>
      </c>
      <c r="C784" s="6"/>
      <c r="D784" s="6"/>
      <c r="E784" s="8" t="s">
        <v>535</v>
      </c>
      <c r="F784" s="6" t="s">
        <v>2965</v>
      </c>
      <c r="G784" s="6"/>
      <c r="H784" s="9" t="s">
        <v>58</v>
      </c>
      <c r="I784" s="6">
        <v>61</v>
      </c>
      <c r="J784" s="6"/>
      <c r="K784" s="6" t="s">
        <v>48</v>
      </c>
      <c r="L784" s="6" t="s">
        <v>48</v>
      </c>
    </row>
    <row r="785" spans="1:12" ht="15.75" customHeight="1" x14ac:dyDescent="0.3">
      <c r="A785" s="4">
        <v>537838</v>
      </c>
      <c r="B785" s="4">
        <v>6163497</v>
      </c>
      <c r="C785" s="6"/>
      <c r="D785" s="6"/>
      <c r="E785" s="8" t="s">
        <v>536</v>
      </c>
      <c r="F785" s="6" t="s">
        <v>2968</v>
      </c>
      <c r="G785" s="6"/>
      <c r="H785" s="9" t="s">
        <v>58</v>
      </c>
      <c r="I785" s="6">
        <v>40</v>
      </c>
      <c r="J785" s="6"/>
      <c r="K785" s="6" t="s">
        <v>48</v>
      </c>
      <c r="L785" s="6" t="s">
        <v>48</v>
      </c>
    </row>
    <row r="786" spans="1:12" ht="15.75" customHeight="1" x14ac:dyDescent="0.3">
      <c r="A786" s="4">
        <v>525787</v>
      </c>
      <c r="B786" s="4">
        <v>6167189</v>
      </c>
      <c r="C786" s="6"/>
      <c r="D786" s="6"/>
      <c r="E786" s="8" t="s">
        <v>537</v>
      </c>
      <c r="F786" s="6" t="s">
        <v>2970</v>
      </c>
      <c r="G786" s="6"/>
      <c r="H786" s="9" t="s">
        <v>58</v>
      </c>
      <c r="I786" s="6">
        <v>40</v>
      </c>
      <c r="J786" s="6"/>
      <c r="K786" s="6" t="s">
        <v>48</v>
      </c>
      <c r="L786" s="6" t="s">
        <v>48</v>
      </c>
    </row>
    <row r="787" spans="1:12" ht="15.75" customHeight="1" x14ac:dyDescent="0.3">
      <c r="A787" s="4">
        <v>540853</v>
      </c>
      <c r="B787" s="4">
        <v>6170672</v>
      </c>
      <c r="C787" s="6"/>
      <c r="D787" s="6"/>
      <c r="E787" s="8" t="s">
        <v>758</v>
      </c>
      <c r="F787" s="6" t="s">
        <v>2972</v>
      </c>
      <c r="G787" s="6"/>
      <c r="H787" s="9" t="s">
        <v>58</v>
      </c>
      <c r="I787" s="6">
        <v>40</v>
      </c>
      <c r="J787" s="6"/>
      <c r="K787" s="6" t="s">
        <v>48</v>
      </c>
      <c r="L787" s="6" t="s">
        <v>48</v>
      </c>
    </row>
    <row r="788" spans="1:12" ht="15.75" customHeight="1" x14ac:dyDescent="0.3">
      <c r="A788" s="4">
        <v>541664</v>
      </c>
      <c r="B788" s="4">
        <v>6169869</v>
      </c>
      <c r="C788" s="6"/>
      <c r="D788" s="6"/>
      <c r="E788" s="8" t="s">
        <v>759</v>
      </c>
      <c r="F788" s="6" t="s">
        <v>2973</v>
      </c>
      <c r="G788" s="6"/>
      <c r="H788" s="9" t="s">
        <v>58</v>
      </c>
      <c r="I788" s="6">
        <v>37</v>
      </c>
      <c r="J788" s="6"/>
      <c r="K788" s="6" t="s">
        <v>48</v>
      </c>
      <c r="L788" s="6" t="s">
        <v>48</v>
      </c>
    </row>
    <row r="789" spans="1:12" ht="15.75" customHeight="1" x14ac:dyDescent="0.3">
      <c r="A789" s="4">
        <v>541206</v>
      </c>
      <c r="B789" s="4">
        <v>6170315</v>
      </c>
      <c r="C789" s="6"/>
      <c r="D789" s="6"/>
      <c r="E789" s="8" t="s">
        <v>761</v>
      </c>
      <c r="F789" s="6" t="s">
        <v>2975</v>
      </c>
      <c r="G789" s="6"/>
      <c r="H789" s="9" t="s">
        <v>58</v>
      </c>
      <c r="I789" s="6">
        <v>33</v>
      </c>
      <c r="J789" s="6"/>
      <c r="K789" s="6" t="s">
        <v>48</v>
      </c>
      <c r="L789" s="6" t="s">
        <v>48</v>
      </c>
    </row>
    <row r="790" spans="1:12" ht="15.75" customHeight="1" x14ac:dyDescent="0.3">
      <c r="A790" s="4">
        <v>606159</v>
      </c>
      <c r="B790" s="4">
        <v>6493417</v>
      </c>
      <c r="C790" s="6"/>
      <c r="D790" s="6"/>
      <c r="E790" s="8" t="s">
        <v>1224</v>
      </c>
      <c r="F790" s="6" t="s">
        <v>2977</v>
      </c>
      <c r="G790" s="6"/>
      <c r="H790" s="9" t="s">
        <v>58</v>
      </c>
      <c r="I790" s="6">
        <v>63</v>
      </c>
      <c r="J790" s="6"/>
      <c r="K790" s="6" t="s">
        <v>48</v>
      </c>
      <c r="L790" s="6" t="s">
        <v>48</v>
      </c>
    </row>
    <row r="791" spans="1:12" ht="15.75" customHeight="1" x14ac:dyDescent="0.3">
      <c r="A791" s="4">
        <v>548332.19999999995</v>
      </c>
      <c r="B791" s="4">
        <v>6157553.9000000004</v>
      </c>
      <c r="C791" s="6"/>
      <c r="D791" s="6"/>
      <c r="E791" s="8" t="s">
        <v>586</v>
      </c>
      <c r="F791" s="6" t="s">
        <v>2979</v>
      </c>
      <c r="G791" s="6"/>
      <c r="H791" s="9" t="s">
        <v>58</v>
      </c>
      <c r="I791" s="6">
        <v>45</v>
      </c>
      <c r="J791" s="6"/>
      <c r="K791" s="6" t="s">
        <v>48</v>
      </c>
      <c r="L791" s="6" t="s">
        <v>48</v>
      </c>
    </row>
    <row r="792" spans="1:12" ht="15.75" customHeight="1" x14ac:dyDescent="0.3">
      <c r="A792" s="4">
        <v>539109</v>
      </c>
      <c r="B792" s="4">
        <v>6154775</v>
      </c>
      <c r="C792" s="6"/>
      <c r="D792" s="6"/>
      <c r="E792" s="8" t="s">
        <v>731</v>
      </c>
      <c r="F792" s="6" t="s">
        <v>2982</v>
      </c>
      <c r="G792" s="6"/>
      <c r="H792" s="9" t="s">
        <v>58</v>
      </c>
      <c r="I792" s="6">
        <v>26</v>
      </c>
      <c r="J792" s="6"/>
      <c r="K792" s="6" t="s">
        <v>48</v>
      </c>
      <c r="L792" s="6" t="s">
        <v>48</v>
      </c>
    </row>
    <row r="793" spans="1:12" ht="15.75" customHeight="1" x14ac:dyDescent="0.3">
      <c r="A793" s="4">
        <v>539235</v>
      </c>
      <c r="B793" s="4">
        <v>6154959</v>
      </c>
      <c r="C793" s="6"/>
      <c r="D793" s="6"/>
      <c r="E793" s="8" t="s">
        <v>734</v>
      </c>
      <c r="F793" s="6" t="s">
        <v>2985</v>
      </c>
      <c r="G793" s="6"/>
      <c r="H793" s="9" t="s">
        <v>58</v>
      </c>
      <c r="I793" s="6">
        <v>16</v>
      </c>
      <c r="J793" s="6"/>
      <c r="K793" s="6" t="s">
        <v>48</v>
      </c>
      <c r="L793" s="6" t="s">
        <v>48</v>
      </c>
    </row>
    <row r="794" spans="1:12" ht="15.75" customHeight="1" x14ac:dyDescent="0.3">
      <c r="A794" s="4">
        <v>539368</v>
      </c>
      <c r="B794" s="4">
        <v>6155202</v>
      </c>
      <c r="C794" s="6"/>
      <c r="D794" s="6"/>
      <c r="E794" s="8" t="s">
        <v>735</v>
      </c>
      <c r="F794" s="6" t="s">
        <v>2986</v>
      </c>
      <c r="G794" s="6"/>
      <c r="H794" s="9" t="s">
        <v>58</v>
      </c>
      <c r="I794" s="6">
        <v>30</v>
      </c>
      <c r="J794" s="6"/>
      <c r="K794" s="6" t="s">
        <v>48</v>
      </c>
      <c r="L794" s="6" t="s">
        <v>48</v>
      </c>
    </row>
    <row r="795" spans="1:12" ht="15.75" customHeight="1" x14ac:dyDescent="0.3">
      <c r="A795" s="4">
        <v>539445</v>
      </c>
      <c r="B795" s="4">
        <v>6155785</v>
      </c>
      <c r="C795" s="6"/>
      <c r="D795" s="6"/>
      <c r="E795" s="8" t="s">
        <v>737</v>
      </c>
      <c r="F795" s="6" t="s">
        <v>2989</v>
      </c>
      <c r="G795" s="6"/>
      <c r="H795" s="9" t="s">
        <v>58</v>
      </c>
      <c r="I795" s="6">
        <v>30</v>
      </c>
      <c r="J795" s="6"/>
      <c r="K795" s="6" t="s">
        <v>48</v>
      </c>
      <c r="L795" s="6" t="s">
        <v>48</v>
      </c>
    </row>
    <row r="796" spans="1:12" ht="15.75" customHeight="1" x14ac:dyDescent="0.3">
      <c r="A796" s="4">
        <v>542126</v>
      </c>
      <c r="B796" s="4">
        <v>6158448</v>
      </c>
      <c r="C796" s="6"/>
      <c r="D796" s="6"/>
      <c r="E796" s="8" t="s">
        <v>739</v>
      </c>
      <c r="F796" s="6" t="s">
        <v>2991</v>
      </c>
      <c r="G796" s="6"/>
      <c r="H796" s="9" t="s">
        <v>58</v>
      </c>
      <c r="I796" s="6">
        <v>34</v>
      </c>
      <c r="J796" s="6"/>
      <c r="K796" s="6" t="s">
        <v>48</v>
      </c>
      <c r="L796" s="6" t="s">
        <v>48</v>
      </c>
    </row>
    <row r="797" spans="1:12" ht="15.75" customHeight="1" x14ac:dyDescent="0.3">
      <c r="A797" s="4">
        <v>542241</v>
      </c>
      <c r="B797" s="4">
        <v>6158886</v>
      </c>
      <c r="C797" s="6"/>
      <c r="D797" s="6"/>
      <c r="E797" s="8" t="s">
        <v>741</v>
      </c>
      <c r="F797" s="6" t="s">
        <v>2993</v>
      </c>
      <c r="G797" s="6"/>
      <c r="H797" s="9" t="s">
        <v>58</v>
      </c>
      <c r="I797" s="6">
        <v>32</v>
      </c>
      <c r="J797" s="6"/>
      <c r="K797" s="6" t="s">
        <v>48</v>
      </c>
      <c r="L797" s="6" t="s">
        <v>48</v>
      </c>
    </row>
    <row r="798" spans="1:12" ht="15.75" customHeight="1" x14ac:dyDescent="0.3">
      <c r="A798" s="4">
        <v>542728</v>
      </c>
      <c r="B798" s="4">
        <v>6158631</v>
      </c>
      <c r="C798" s="6"/>
      <c r="D798" s="6"/>
      <c r="E798" s="8" t="s">
        <v>742</v>
      </c>
      <c r="F798" s="6" t="s">
        <v>2994</v>
      </c>
      <c r="G798" s="6"/>
      <c r="H798" s="9" t="s">
        <v>58</v>
      </c>
      <c r="I798" s="6">
        <v>38.5</v>
      </c>
      <c r="J798" s="6"/>
      <c r="K798" s="6" t="s">
        <v>48</v>
      </c>
      <c r="L798" s="6" t="s">
        <v>48</v>
      </c>
    </row>
    <row r="799" spans="1:12" ht="15.75" customHeight="1" x14ac:dyDescent="0.3">
      <c r="A799" s="4">
        <v>542287.9</v>
      </c>
      <c r="B799" s="4">
        <v>6158830.7999999998</v>
      </c>
      <c r="C799" s="6"/>
      <c r="D799" s="6"/>
      <c r="E799" s="8" t="s">
        <v>743</v>
      </c>
      <c r="F799" s="6" t="s">
        <v>2995</v>
      </c>
      <c r="G799" s="6"/>
      <c r="H799" s="9" t="s">
        <v>58</v>
      </c>
      <c r="I799" s="6">
        <v>37</v>
      </c>
      <c r="J799" s="6"/>
      <c r="K799" s="6" t="s">
        <v>48</v>
      </c>
      <c r="L799" s="6" t="s">
        <v>48</v>
      </c>
    </row>
    <row r="800" spans="1:12" ht="15.75" customHeight="1" x14ac:dyDescent="0.3">
      <c r="A800" s="4">
        <v>538346</v>
      </c>
      <c r="B800" s="4">
        <v>6155794</v>
      </c>
      <c r="C800" s="6"/>
      <c r="D800" s="6"/>
      <c r="E800" s="8" t="s">
        <v>1020</v>
      </c>
      <c r="F800" s="6" t="s">
        <v>2996</v>
      </c>
      <c r="G800" s="6"/>
      <c r="H800" s="9" t="s">
        <v>58</v>
      </c>
      <c r="I800" s="6">
        <v>46</v>
      </c>
      <c r="J800" s="6"/>
      <c r="K800" s="6" t="s">
        <v>48</v>
      </c>
      <c r="L800" s="6" t="s">
        <v>48</v>
      </c>
    </row>
    <row r="801" spans="1:12" ht="15.75" customHeight="1" x14ac:dyDescent="0.3">
      <c r="A801" s="4">
        <v>539419</v>
      </c>
      <c r="B801" s="4">
        <v>6157391</v>
      </c>
      <c r="C801" s="6"/>
      <c r="D801" s="6"/>
      <c r="E801" s="8" t="s">
        <v>744</v>
      </c>
      <c r="F801" s="6" t="s">
        <v>2997</v>
      </c>
      <c r="G801" s="6"/>
      <c r="H801" s="9" t="s">
        <v>58</v>
      </c>
      <c r="I801" s="6">
        <v>37</v>
      </c>
      <c r="J801" s="6"/>
      <c r="K801" s="6" t="s">
        <v>48</v>
      </c>
      <c r="L801" s="6" t="s">
        <v>48</v>
      </c>
    </row>
    <row r="802" spans="1:12" ht="15.75" customHeight="1" x14ac:dyDescent="0.3">
      <c r="A802" s="4">
        <v>539439</v>
      </c>
      <c r="B802" s="4">
        <v>6156088</v>
      </c>
      <c r="C802" s="6"/>
      <c r="D802" s="6"/>
      <c r="E802" s="8" t="s">
        <v>745</v>
      </c>
      <c r="F802" s="6" t="s">
        <v>2998</v>
      </c>
      <c r="G802" s="6"/>
      <c r="H802" s="9" t="s">
        <v>58</v>
      </c>
      <c r="I802" s="6">
        <v>36</v>
      </c>
      <c r="J802" s="6"/>
      <c r="K802" s="6" t="s">
        <v>48</v>
      </c>
      <c r="L802" s="6" t="s">
        <v>48</v>
      </c>
    </row>
    <row r="803" spans="1:12" ht="15.75" customHeight="1" x14ac:dyDescent="0.3">
      <c r="A803" s="4">
        <v>539189</v>
      </c>
      <c r="B803" s="4">
        <v>6157783</v>
      </c>
      <c r="C803" s="6"/>
      <c r="D803" s="6"/>
      <c r="E803" s="8" t="s">
        <v>746</v>
      </c>
      <c r="F803" s="6" t="s">
        <v>2999</v>
      </c>
      <c r="G803" s="6"/>
      <c r="H803" s="9" t="s">
        <v>58</v>
      </c>
      <c r="I803" s="6">
        <v>29.5</v>
      </c>
      <c r="J803" s="6"/>
      <c r="K803" s="6" t="s">
        <v>48</v>
      </c>
      <c r="L803" s="6" t="s">
        <v>48</v>
      </c>
    </row>
    <row r="804" spans="1:12" ht="15.75" customHeight="1" x14ac:dyDescent="0.3">
      <c r="A804" s="4">
        <v>539653</v>
      </c>
      <c r="B804" s="4">
        <v>6156398</v>
      </c>
      <c r="C804" s="6"/>
      <c r="D804" s="6"/>
      <c r="E804" s="8" t="s">
        <v>749</v>
      </c>
      <c r="F804" s="6" t="s">
        <v>3000</v>
      </c>
      <c r="G804" s="6"/>
      <c r="H804" s="9" t="s">
        <v>58</v>
      </c>
      <c r="I804" s="6">
        <v>38</v>
      </c>
      <c r="J804" s="6"/>
      <c r="K804" s="6" t="s">
        <v>48</v>
      </c>
      <c r="L804" s="6" t="s">
        <v>48</v>
      </c>
    </row>
    <row r="805" spans="1:12" ht="15.75" customHeight="1" x14ac:dyDescent="0.3">
      <c r="A805" s="4">
        <v>538967</v>
      </c>
      <c r="B805" s="4">
        <v>6157586</v>
      </c>
      <c r="C805" s="6"/>
      <c r="D805" s="6"/>
      <c r="E805" s="8" t="s">
        <v>750</v>
      </c>
      <c r="F805" s="6" t="s">
        <v>3001</v>
      </c>
      <c r="G805" s="6"/>
      <c r="H805" s="9" t="s">
        <v>58</v>
      </c>
      <c r="I805" s="6">
        <v>31.5</v>
      </c>
      <c r="J805" s="6"/>
      <c r="K805" s="6" t="s">
        <v>48</v>
      </c>
      <c r="L805" s="6" t="s">
        <v>48</v>
      </c>
    </row>
    <row r="806" spans="1:12" ht="15.75" customHeight="1" x14ac:dyDescent="0.3">
      <c r="A806" s="4">
        <v>538355</v>
      </c>
      <c r="B806" s="4">
        <v>6156594</v>
      </c>
      <c r="C806" s="6"/>
      <c r="D806" s="6"/>
      <c r="E806" s="8" t="s">
        <v>752</v>
      </c>
      <c r="F806" s="6" t="s">
        <v>3002</v>
      </c>
      <c r="G806" s="6"/>
      <c r="H806" s="9" t="s">
        <v>58</v>
      </c>
      <c r="I806" s="6">
        <v>36</v>
      </c>
      <c r="J806" s="6"/>
      <c r="K806" s="6" t="s">
        <v>48</v>
      </c>
      <c r="L806" s="6" t="s">
        <v>48</v>
      </c>
    </row>
    <row r="807" spans="1:12" ht="15.75" customHeight="1" x14ac:dyDescent="0.3">
      <c r="A807" s="4">
        <v>538664</v>
      </c>
      <c r="B807" s="4">
        <v>6157300</v>
      </c>
      <c r="C807" s="6"/>
      <c r="D807" s="6"/>
      <c r="E807" s="8" t="s">
        <v>753</v>
      </c>
      <c r="F807" s="6" t="s">
        <v>3003</v>
      </c>
      <c r="G807" s="6"/>
      <c r="H807" s="9" t="s">
        <v>58</v>
      </c>
      <c r="I807" s="6">
        <v>38</v>
      </c>
      <c r="J807" s="6"/>
      <c r="K807" s="6" t="s">
        <v>48</v>
      </c>
      <c r="L807" s="6" t="s">
        <v>48</v>
      </c>
    </row>
    <row r="808" spans="1:12" ht="15.75" customHeight="1" x14ac:dyDescent="0.3">
      <c r="A808" s="4">
        <v>539356</v>
      </c>
      <c r="B808" s="4">
        <v>6156705</v>
      </c>
      <c r="C808" s="6"/>
      <c r="D808" s="6"/>
      <c r="E808" s="8" t="s">
        <v>754</v>
      </c>
      <c r="F808" s="6" t="s">
        <v>3004</v>
      </c>
      <c r="G808" s="6"/>
      <c r="H808" s="9" t="s">
        <v>58</v>
      </c>
      <c r="I808" s="6">
        <v>39</v>
      </c>
      <c r="J808" s="6"/>
      <c r="K808" s="6" t="s">
        <v>48</v>
      </c>
      <c r="L808" s="6" t="s">
        <v>48</v>
      </c>
    </row>
    <row r="809" spans="1:12" ht="15.75" customHeight="1" x14ac:dyDescent="0.3">
      <c r="A809" s="4">
        <v>539060</v>
      </c>
      <c r="B809" s="4">
        <v>6156985</v>
      </c>
      <c r="C809" s="6"/>
      <c r="D809" s="6"/>
      <c r="E809" s="8" t="s">
        <v>755</v>
      </c>
      <c r="F809" s="6" t="s">
        <v>3005</v>
      </c>
      <c r="G809" s="6"/>
      <c r="H809" s="9" t="s">
        <v>58</v>
      </c>
      <c r="I809" s="6">
        <v>35</v>
      </c>
      <c r="J809" s="6"/>
      <c r="K809" s="6" t="s">
        <v>48</v>
      </c>
      <c r="L809" s="6" t="s">
        <v>48</v>
      </c>
    </row>
    <row r="810" spans="1:12" ht="15.75" customHeight="1" x14ac:dyDescent="0.3">
      <c r="A810" s="4">
        <v>539945</v>
      </c>
      <c r="B810" s="4">
        <v>6155775</v>
      </c>
      <c r="C810" s="6"/>
      <c r="D810" s="6"/>
      <c r="E810" s="8" t="s">
        <v>756</v>
      </c>
      <c r="F810" s="6" t="s">
        <v>3006</v>
      </c>
      <c r="G810" s="6"/>
      <c r="H810" s="9" t="s">
        <v>58</v>
      </c>
      <c r="I810" s="6">
        <v>30</v>
      </c>
      <c r="J810" s="6"/>
      <c r="K810" s="6" t="s">
        <v>48</v>
      </c>
      <c r="L810" s="6" t="s">
        <v>48</v>
      </c>
    </row>
    <row r="811" spans="1:12" ht="15.75" customHeight="1" x14ac:dyDescent="0.3">
      <c r="A811" s="4">
        <v>541476</v>
      </c>
      <c r="B811" s="4">
        <v>6159041</v>
      </c>
      <c r="C811" s="6"/>
      <c r="D811" s="6"/>
      <c r="E811" s="8" t="s">
        <v>795</v>
      </c>
      <c r="F811" s="6" t="s">
        <v>3007</v>
      </c>
      <c r="G811" s="6"/>
      <c r="H811" s="9" t="s">
        <v>58</v>
      </c>
      <c r="I811" s="6">
        <v>25</v>
      </c>
      <c r="J811" s="6"/>
      <c r="K811" s="6" t="s">
        <v>48</v>
      </c>
      <c r="L811" s="6" t="s">
        <v>48</v>
      </c>
    </row>
    <row r="812" spans="1:12" ht="15.75" customHeight="1" x14ac:dyDescent="0.3">
      <c r="A812" s="4">
        <v>542328</v>
      </c>
      <c r="B812" s="4">
        <v>6159608</v>
      </c>
      <c r="C812" s="6"/>
      <c r="D812" s="6"/>
      <c r="E812" s="8" t="s">
        <v>797</v>
      </c>
      <c r="F812" s="6" t="s">
        <v>3008</v>
      </c>
      <c r="G812" s="6"/>
      <c r="H812" s="9" t="s">
        <v>58</v>
      </c>
      <c r="I812" s="6">
        <v>34</v>
      </c>
      <c r="J812" s="6"/>
      <c r="K812" s="6" t="s">
        <v>48</v>
      </c>
      <c r="L812" s="6" t="s">
        <v>48</v>
      </c>
    </row>
    <row r="813" spans="1:12" ht="15.75" customHeight="1" x14ac:dyDescent="0.3">
      <c r="A813" s="4">
        <v>543158</v>
      </c>
      <c r="B813" s="4">
        <v>6160058</v>
      </c>
      <c r="C813" s="6"/>
      <c r="D813" s="6"/>
      <c r="E813" s="8" t="s">
        <v>798</v>
      </c>
      <c r="F813" s="6" t="s">
        <v>3010</v>
      </c>
      <c r="G813" s="6"/>
      <c r="H813" s="9" t="s">
        <v>58</v>
      </c>
      <c r="I813" s="6">
        <v>36</v>
      </c>
      <c r="J813" s="6"/>
      <c r="K813" s="6" t="s">
        <v>48</v>
      </c>
      <c r="L813" s="6" t="s">
        <v>48</v>
      </c>
    </row>
    <row r="814" spans="1:12" ht="15.75" customHeight="1" x14ac:dyDescent="0.3">
      <c r="A814" s="4">
        <v>542631</v>
      </c>
      <c r="B814" s="4">
        <v>6159761</v>
      </c>
      <c r="C814" s="6"/>
      <c r="D814" s="6"/>
      <c r="E814" s="8" t="s">
        <v>799</v>
      </c>
      <c r="F814" s="6" t="s">
        <v>3013</v>
      </c>
      <c r="G814" s="6"/>
      <c r="H814" s="9" t="s">
        <v>58</v>
      </c>
      <c r="I814" s="6">
        <v>38</v>
      </c>
      <c r="J814" s="6"/>
      <c r="K814" s="6" t="s">
        <v>48</v>
      </c>
      <c r="L814" s="6" t="s">
        <v>48</v>
      </c>
    </row>
    <row r="815" spans="1:12" ht="15.75" customHeight="1" x14ac:dyDescent="0.3">
      <c r="A815" s="4">
        <v>539345</v>
      </c>
      <c r="B815" s="4">
        <v>6157392</v>
      </c>
      <c r="C815" s="6"/>
      <c r="D815" s="6"/>
      <c r="E815" s="8" t="s">
        <v>827</v>
      </c>
      <c r="F815" s="6" t="s">
        <v>3015</v>
      </c>
      <c r="G815" s="6"/>
      <c r="H815" s="9" t="s">
        <v>58</v>
      </c>
      <c r="I815" s="6">
        <v>39</v>
      </c>
      <c r="J815" s="6"/>
      <c r="K815" s="6" t="s">
        <v>48</v>
      </c>
      <c r="L815" s="6" t="s">
        <v>48</v>
      </c>
    </row>
    <row r="816" spans="1:12" ht="15.75" customHeight="1" x14ac:dyDescent="0.3">
      <c r="A816" s="4">
        <v>539588</v>
      </c>
      <c r="B816" s="4">
        <v>6155179</v>
      </c>
      <c r="C816" s="6"/>
      <c r="D816" s="6"/>
      <c r="E816" s="8" t="s">
        <v>1010</v>
      </c>
      <c r="F816" s="6" t="s">
        <v>3016</v>
      </c>
      <c r="G816" s="6"/>
      <c r="H816" s="9" t="s">
        <v>58</v>
      </c>
      <c r="I816" s="6">
        <v>16</v>
      </c>
      <c r="J816" s="6"/>
      <c r="K816" s="6" t="s">
        <v>48</v>
      </c>
      <c r="L816" s="6" t="s">
        <v>48</v>
      </c>
    </row>
    <row r="817" spans="1:12" ht="15.75" customHeight="1" x14ac:dyDescent="0.3">
      <c r="A817" s="4">
        <v>539369</v>
      </c>
      <c r="B817" s="4">
        <v>6157781</v>
      </c>
      <c r="C817" s="6"/>
      <c r="D817" s="6"/>
      <c r="E817" s="8" t="s">
        <v>1011</v>
      </c>
      <c r="F817" s="6" t="s">
        <v>3019</v>
      </c>
      <c r="G817" s="6"/>
      <c r="H817" s="9" t="s">
        <v>58</v>
      </c>
      <c r="I817" s="6">
        <v>29.5</v>
      </c>
      <c r="J817" s="6"/>
      <c r="K817" s="6" t="s">
        <v>48</v>
      </c>
      <c r="L817" s="6" t="s">
        <v>48</v>
      </c>
    </row>
    <row r="818" spans="1:12" ht="15.75" customHeight="1" x14ac:dyDescent="0.3">
      <c r="A818" s="4">
        <v>538965</v>
      </c>
      <c r="B818" s="4">
        <v>6157386</v>
      </c>
      <c r="C818" s="6"/>
      <c r="D818" s="6"/>
      <c r="E818" s="8" t="s">
        <v>1012</v>
      </c>
      <c r="F818" s="6" t="s">
        <v>3021</v>
      </c>
      <c r="G818" s="6"/>
      <c r="H818" s="9" t="s">
        <v>58</v>
      </c>
      <c r="I818" s="6">
        <v>31.5</v>
      </c>
      <c r="J818" s="6"/>
      <c r="K818" s="6" t="s">
        <v>48</v>
      </c>
      <c r="L818" s="6" t="s">
        <v>48</v>
      </c>
    </row>
    <row r="819" spans="1:12" ht="15.75" customHeight="1" x14ac:dyDescent="0.3">
      <c r="A819" s="4">
        <v>538061</v>
      </c>
      <c r="B819" s="4">
        <v>6157097</v>
      </c>
      <c r="C819" s="6"/>
      <c r="D819" s="6"/>
      <c r="E819" s="8" t="s">
        <v>1015</v>
      </c>
      <c r="F819" s="6" t="s">
        <v>3023</v>
      </c>
      <c r="G819" s="6"/>
      <c r="H819" s="9" t="s">
        <v>58</v>
      </c>
      <c r="I819" s="6">
        <v>38</v>
      </c>
      <c r="J819" s="6"/>
      <c r="K819" s="6" t="s">
        <v>48</v>
      </c>
      <c r="L819" s="6" t="s">
        <v>48</v>
      </c>
    </row>
    <row r="820" spans="1:12" ht="15.75" customHeight="1" x14ac:dyDescent="0.3">
      <c r="A820" s="4">
        <v>539057</v>
      </c>
      <c r="B820" s="4">
        <v>6156785</v>
      </c>
      <c r="C820" s="6"/>
      <c r="D820" s="6"/>
      <c r="E820" s="8" t="s">
        <v>1016</v>
      </c>
      <c r="F820" s="6" t="s">
        <v>3025</v>
      </c>
      <c r="G820" s="6"/>
      <c r="H820" s="9" t="s">
        <v>58</v>
      </c>
      <c r="I820" s="6">
        <v>35</v>
      </c>
      <c r="J820" s="6"/>
      <c r="K820" s="6" t="s">
        <v>48</v>
      </c>
      <c r="L820" s="6" t="s">
        <v>48</v>
      </c>
    </row>
    <row r="821" spans="1:12" ht="15.75" customHeight="1" x14ac:dyDescent="0.3">
      <c r="A821" s="4">
        <v>539362</v>
      </c>
      <c r="B821" s="4">
        <v>6157181</v>
      </c>
      <c r="C821" s="6"/>
      <c r="D821" s="6"/>
      <c r="E821" s="8" t="s">
        <v>1018</v>
      </c>
      <c r="F821" s="6" t="s">
        <v>3027</v>
      </c>
      <c r="G821" s="6"/>
      <c r="H821" s="9" t="s">
        <v>58</v>
      </c>
      <c r="I821" s="6">
        <v>30.5</v>
      </c>
      <c r="J821" s="6"/>
      <c r="K821" s="6" t="s">
        <v>48</v>
      </c>
      <c r="L821" s="6" t="s">
        <v>48</v>
      </c>
    </row>
    <row r="822" spans="1:12" ht="15.75" customHeight="1" x14ac:dyDescent="0.3">
      <c r="A822" s="4">
        <v>539412</v>
      </c>
      <c r="B822" s="4">
        <v>6157181</v>
      </c>
      <c r="C822" s="6"/>
      <c r="D822" s="6"/>
      <c r="E822" s="8" t="s">
        <v>1019</v>
      </c>
      <c r="F822" s="6" t="s">
        <v>3029</v>
      </c>
      <c r="G822" s="6"/>
      <c r="H822" s="9" t="s">
        <v>58</v>
      </c>
      <c r="I822" s="6">
        <v>37</v>
      </c>
      <c r="J822" s="6"/>
      <c r="K822" s="6" t="s">
        <v>48</v>
      </c>
      <c r="L822" s="6" t="s">
        <v>48</v>
      </c>
    </row>
    <row r="823" spans="1:12" ht="15.75" customHeight="1" x14ac:dyDescent="0.3">
      <c r="A823" s="4">
        <v>539354</v>
      </c>
      <c r="B823" s="4">
        <v>6156482</v>
      </c>
      <c r="C823" s="6"/>
      <c r="D823" s="6"/>
      <c r="E823" s="8" t="s">
        <v>1021</v>
      </c>
      <c r="F823" s="6" t="s">
        <v>3030</v>
      </c>
      <c r="G823" s="6"/>
      <c r="H823" s="9" t="s">
        <v>58</v>
      </c>
      <c r="I823" s="6">
        <v>39</v>
      </c>
      <c r="J823" s="6"/>
      <c r="K823" s="6" t="s">
        <v>48</v>
      </c>
      <c r="L823" s="6" t="s">
        <v>48</v>
      </c>
    </row>
    <row r="824" spans="1:12" ht="15.75" customHeight="1" x14ac:dyDescent="0.3">
      <c r="A824" s="4">
        <v>539650</v>
      </c>
      <c r="B824" s="4">
        <v>6156178</v>
      </c>
      <c r="C824" s="6"/>
      <c r="D824" s="6"/>
      <c r="E824" s="8" t="s">
        <v>1024</v>
      </c>
      <c r="F824" s="6" t="s">
        <v>3031</v>
      </c>
      <c r="G824" s="6"/>
      <c r="H824" s="9" t="s">
        <v>58</v>
      </c>
      <c r="I824" s="6">
        <v>38</v>
      </c>
      <c r="J824" s="6"/>
      <c r="K824" s="6" t="s">
        <v>48</v>
      </c>
      <c r="L824" s="6" t="s">
        <v>48</v>
      </c>
    </row>
    <row r="825" spans="1:12" ht="15.75" customHeight="1" x14ac:dyDescent="0.3">
      <c r="A825" s="4">
        <v>539644</v>
      </c>
      <c r="B825" s="4">
        <v>6155679</v>
      </c>
      <c r="C825" s="6"/>
      <c r="D825" s="6"/>
      <c r="E825" s="8" t="s">
        <v>1025</v>
      </c>
      <c r="F825" s="6" t="s">
        <v>3034</v>
      </c>
      <c r="G825" s="6"/>
      <c r="H825" s="9" t="s">
        <v>58</v>
      </c>
      <c r="I825" s="6">
        <v>30</v>
      </c>
      <c r="J825" s="6"/>
      <c r="K825" s="6" t="s">
        <v>48</v>
      </c>
      <c r="L825" s="6" t="s">
        <v>48</v>
      </c>
    </row>
    <row r="826" spans="1:12" ht="15.75" customHeight="1" x14ac:dyDescent="0.3">
      <c r="A826" s="4">
        <v>539431</v>
      </c>
      <c r="B826" s="4">
        <v>6154582</v>
      </c>
      <c r="C826" s="6"/>
      <c r="D826" s="6"/>
      <c r="E826" s="8" t="s">
        <v>1026</v>
      </c>
      <c r="F826" s="6" t="s">
        <v>3036</v>
      </c>
      <c r="G826" s="6"/>
      <c r="H826" s="9" t="s">
        <v>58</v>
      </c>
      <c r="I826" s="6">
        <v>26</v>
      </c>
      <c r="J826" s="6"/>
      <c r="K826" s="6" t="s">
        <v>48</v>
      </c>
      <c r="L826" s="6" t="s">
        <v>48</v>
      </c>
    </row>
    <row r="827" spans="1:12" ht="15.75" customHeight="1" x14ac:dyDescent="0.3">
      <c r="A827" s="4">
        <v>539148</v>
      </c>
      <c r="B827" s="4">
        <v>6155984</v>
      </c>
      <c r="C827" s="6"/>
      <c r="D827" s="6"/>
      <c r="E827" s="8" t="s">
        <v>1027</v>
      </c>
      <c r="F827" s="6" t="s">
        <v>3038</v>
      </c>
      <c r="G827" s="6"/>
      <c r="H827" s="9" t="s">
        <v>58</v>
      </c>
      <c r="I827" s="6">
        <v>36</v>
      </c>
      <c r="J827" s="6"/>
      <c r="K827" s="6" t="s">
        <v>48</v>
      </c>
      <c r="L827" s="6" t="s">
        <v>48</v>
      </c>
    </row>
    <row r="828" spans="1:12" ht="15.75" customHeight="1" x14ac:dyDescent="0.3">
      <c r="A828" s="4">
        <v>539643</v>
      </c>
      <c r="B828" s="4">
        <v>6155629</v>
      </c>
      <c r="C828" s="6"/>
      <c r="D828" s="6"/>
      <c r="E828" s="8" t="s">
        <v>1028</v>
      </c>
      <c r="F828" s="6" t="s">
        <v>3040</v>
      </c>
      <c r="G828" s="6"/>
      <c r="H828" s="9" t="s">
        <v>58</v>
      </c>
      <c r="I828" s="6">
        <v>30</v>
      </c>
      <c r="J828" s="6"/>
      <c r="K828" s="6" t="s">
        <v>48</v>
      </c>
      <c r="L828" s="6" t="s">
        <v>48</v>
      </c>
    </row>
    <row r="829" spans="1:12" ht="15.75" customHeight="1" x14ac:dyDescent="0.3">
      <c r="A829" s="4">
        <v>542676</v>
      </c>
      <c r="B829" s="4">
        <v>6158441</v>
      </c>
      <c r="C829" s="6"/>
      <c r="D829" s="6"/>
      <c r="E829" s="8" t="s">
        <v>1030</v>
      </c>
      <c r="F829" s="6" t="s">
        <v>3043</v>
      </c>
      <c r="G829" s="6"/>
      <c r="H829" s="9" t="s">
        <v>58</v>
      </c>
      <c r="I829" s="6">
        <v>34</v>
      </c>
      <c r="J829" s="6"/>
      <c r="K829" s="6" t="s">
        <v>48</v>
      </c>
      <c r="L829" s="6" t="s">
        <v>48</v>
      </c>
    </row>
    <row r="830" spans="1:12" ht="15.75" customHeight="1" x14ac:dyDescent="0.3">
      <c r="A830" s="4">
        <v>542829</v>
      </c>
      <c r="B830" s="4">
        <v>6158739</v>
      </c>
      <c r="C830" s="6"/>
      <c r="D830" s="6"/>
      <c r="E830" s="8" t="s">
        <v>1031</v>
      </c>
      <c r="F830" s="6" t="s">
        <v>3044</v>
      </c>
      <c r="G830" s="6"/>
      <c r="H830" s="9" t="s">
        <v>58</v>
      </c>
      <c r="I830" s="6">
        <v>38.5</v>
      </c>
      <c r="J830" s="6"/>
      <c r="K830" s="6" t="s">
        <v>48</v>
      </c>
      <c r="L830" s="6" t="s">
        <v>48</v>
      </c>
    </row>
    <row r="831" spans="1:12" ht="15.75" customHeight="1" x14ac:dyDescent="0.3">
      <c r="A831" s="4">
        <v>542583</v>
      </c>
      <c r="B831" s="4">
        <v>6159042</v>
      </c>
      <c r="C831" s="6"/>
      <c r="D831" s="6"/>
      <c r="E831" s="8" t="s">
        <v>1032</v>
      </c>
      <c r="F831" s="6" t="s">
        <v>3045</v>
      </c>
      <c r="G831" s="6"/>
      <c r="H831" s="9" t="s">
        <v>58</v>
      </c>
      <c r="I831" s="6">
        <v>37</v>
      </c>
      <c r="J831" s="6"/>
      <c r="K831" s="6" t="s">
        <v>48</v>
      </c>
      <c r="L831" s="6" t="s">
        <v>48</v>
      </c>
    </row>
    <row r="832" spans="1:12" ht="15.75" customHeight="1" x14ac:dyDescent="0.3">
      <c r="A832" s="4">
        <v>542381</v>
      </c>
      <c r="B832" s="4">
        <v>6158845</v>
      </c>
      <c r="C832" s="6"/>
      <c r="D832" s="6"/>
      <c r="E832" s="8" t="s">
        <v>1033</v>
      </c>
      <c r="F832" s="6" t="s">
        <v>3046</v>
      </c>
      <c r="G832" s="6"/>
      <c r="H832" s="9" t="s">
        <v>58</v>
      </c>
      <c r="I832" s="6">
        <v>32</v>
      </c>
      <c r="J832" s="6"/>
      <c r="K832" s="6" t="s">
        <v>48</v>
      </c>
      <c r="L832" s="6" t="s">
        <v>48</v>
      </c>
    </row>
    <row r="833" spans="1:12" ht="15.75" customHeight="1" x14ac:dyDescent="0.3">
      <c r="A833" s="4">
        <v>579242</v>
      </c>
      <c r="B833" s="4">
        <v>6480238</v>
      </c>
      <c r="C833" s="6"/>
      <c r="D833" s="6"/>
      <c r="E833" s="8" t="s">
        <v>1175</v>
      </c>
      <c r="F833" s="6" t="s">
        <v>3047</v>
      </c>
      <c r="G833" s="6"/>
      <c r="H833" s="9" t="s">
        <v>38</v>
      </c>
      <c r="I833" s="6">
        <v>70</v>
      </c>
      <c r="J833" s="6"/>
      <c r="K833" s="6" t="s">
        <v>48</v>
      </c>
      <c r="L833" s="6" t="s">
        <v>48</v>
      </c>
    </row>
    <row r="834" spans="1:12" ht="15.75" customHeight="1" x14ac:dyDescent="0.3">
      <c r="A834" s="4">
        <v>543290</v>
      </c>
      <c r="B834" s="4">
        <v>6160898</v>
      </c>
      <c r="C834" s="6"/>
      <c r="D834" s="6"/>
      <c r="E834" s="8" t="s">
        <v>678</v>
      </c>
      <c r="F834" s="6" t="s">
        <v>3048</v>
      </c>
      <c r="G834" s="6"/>
      <c r="H834" s="9" t="s">
        <v>58</v>
      </c>
      <c r="I834" s="6">
        <v>38</v>
      </c>
      <c r="J834" s="6"/>
      <c r="K834" s="6" t="s">
        <v>48</v>
      </c>
      <c r="L834" s="6" t="s">
        <v>48</v>
      </c>
    </row>
    <row r="835" spans="1:12" ht="15.75" customHeight="1" x14ac:dyDescent="0.3">
      <c r="A835" s="4">
        <v>524871</v>
      </c>
      <c r="B835" s="4">
        <v>6166237</v>
      </c>
      <c r="C835" s="6"/>
      <c r="D835" s="6"/>
      <c r="E835" s="8" t="s">
        <v>679</v>
      </c>
      <c r="F835" s="6" t="s">
        <v>3049</v>
      </c>
      <c r="G835" s="6"/>
      <c r="H835" s="9" t="s">
        <v>58</v>
      </c>
      <c r="I835" s="6">
        <v>50</v>
      </c>
      <c r="J835" s="6"/>
      <c r="K835" s="6" t="s">
        <v>48</v>
      </c>
      <c r="L835" s="6" t="s">
        <v>48</v>
      </c>
    </row>
    <row r="836" spans="1:12" ht="15.75" customHeight="1" x14ac:dyDescent="0.3">
      <c r="A836" s="4">
        <v>543838</v>
      </c>
      <c r="B836" s="4">
        <v>6161023</v>
      </c>
      <c r="C836" s="6"/>
      <c r="D836" s="6"/>
      <c r="E836" s="8" t="s">
        <v>680</v>
      </c>
      <c r="F836" s="6" t="s">
        <v>3051</v>
      </c>
      <c r="G836" s="6"/>
      <c r="H836" s="9" t="s">
        <v>58</v>
      </c>
      <c r="I836" s="6">
        <v>42</v>
      </c>
      <c r="J836" s="6"/>
      <c r="K836" s="6" t="s">
        <v>48</v>
      </c>
      <c r="L836" s="6" t="s">
        <v>48</v>
      </c>
    </row>
    <row r="837" spans="1:12" ht="15.75" customHeight="1" x14ac:dyDescent="0.3">
      <c r="A837" s="4">
        <v>543407</v>
      </c>
      <c r="B837" s="4">
        <v>6161107</v>
      </c>
      <c r="C837" s="6"/>
      <c r="D837" s="6"/>
      <c r="E837" s="8" t="s">
        <v>685</v>
      </c>
      <c r="F837" s="6" t="s">
        <v>3053</v>
      </c>
      <c r="G837" s="6"/>
      <c r="H837" s="9" t="s">
        <v>58</v>
      </c>
      <c r="I837" s="6">
        <v>35.5</v>
      </c>
      <c r="J837" s="6"/>
      <c r="K837" s="6" t="s">
        <v>48</v>
      </c>
      <c r="L837" s="6" t="s">
        <v>48</v>
      </c>
    </row>
    <row r="838" spans="1:12" ht="15.75" customHeight="1" x14ac:dyDescent="0.3">
      <c r="A838" s="4">
        <v>525910</v>
      </c>
      <c r="B838" s="4">
        <v>6166614</v>
      </c>
      <c r="C838" s="6"/>
      <c r="D838" s="6"/>
      <c r="E838" s="8" t="s">
        <v>686</v>
      </c>
      <c r="F838" s="6" t="s">
        <v>3056</v>
      </c>
      <c r="G838" s="6"/>
      <c r="H838" s="9" t="s">
        <v>58</v>
      </c>
      <c r="I838" s="6">
        <v>39</v>
      </c>
      <c r="J838" s="6"/>
      <c r="K838" s="6" t="s">
        <v>48</v>
      </c>
      <c r="L838" s="6" t="s">
        <v>48</v>
      </c>
    </row>
    <row r="839" spans="1:12" ht="15.75" customHeight="1" x14ac:dyDescent="0.3">
      <c r="A839" s="4">
        <v>523152</v>
      </c>
      <c r="B839" s="4">
        <v>6166609</v>
      </c>
      <c r="C839" s="6"/>
      <c r="D839" s="6"/>
      <c r="E839" s="8" t="s">
        <v>689</v>
      </c>
      <c r="F839" s="6" t="s">
        <v>3058</v>
      </c>
      <c r="G839" s="6"/>
      <c r="H839" s="9" t="s">
        <v>58</v>
      </c>
      <c r="I839" s="6">
        <v>48</v>
      </c>
      <c r="J839" s="6"/>
      <c r="K839" s="6" t="s">
        <v>48</v>
      </c>
      <c r="L839" s="6" t="s">
        <v>48</v>
      </c>
    </row>
    <row r="840" spans="1:12" ht="15.75" customHeight="1" x14ac:dyDescent="0.3">
      <c r="A840" s="4">
        <v>542944</v>
      </c>
      <c r="B840" s="4">
        <v>6161122</v>
      </c>
      <c r="C840" s="6"/>
      <c r="D840" s="6"/>
      <c r="E840" s="8" t="s">
        <v>690</v>
      </c>
      <c r="F840" s="6" t="s">
        <v>3060</v>
      </c>
      <c r="G840" s="6"/>
      <c r="H840" s="9" t="s">
        <v>58</v>
      </c>
      <c r="I840" s="6">
        <v>42</v>
      </c>
      <c r="J840" s="6"/>
      <c r="K840" s="6" t="s">
        <v>48</v>
      </c>
      <c r="L840" s="6" t="s">
        <v>48</v>
      </c>
    </row>
    <row r="841" spans="1:12" ht="15.75" customHeight="1" x14ac:dyDescent="0.3">
      <c r="A841" s="4">
        <v>543546.4</v>
      </c>
      <c r="B841" s="4">
        <v>6161352.7999999998</v>
      </c>
      <c r="C841" s="6"/>
      <c r="D841" s="6"/>
      <c r="E841" s="8" t="s">
        <v>696</v>
      </c>
      <c r="F841" s="6" t="s">
        <v>3063</v>
      </c>
      <c r="G841" s="6"/>
      <c r="H841" s="9" t="s">
        <v>58</v>
      </c>
      <c r="I841" s="6">
        <v>38</v>
      </c>
      <c r="J841" s="6"/>
      <c r="K841" s="6" t="s">
        <v>48</v>
      </c>
      <c r="L841" s="6" t="s">
        <v>48</v>
      </c>
    </row>
    <row r="842" spans="1:12" ht="15.75" customHeight="1" x14ac:dyDescent="0.3">
      <c r="A842" s="4">
        <v>543700.9</v>
      </c>
      <c r="B842" s="4">
        <v>6161588.8899999997</v>
      </c>
      <c r="C842" s="6"/>
      <c r="D842" s="6"/>
      <c r="E842" s="8" t="s">
        <v>700</v>
      </c>
      <c r="F842" s="6" t="s">
        <v>3064</v>
      </c>
      <c r="G842" s="6"/>
      <c r="H842" s="9" t="s">
        <v>58</v>
      </c>
      <c r="I842" s="6">
        <v>33</v>
      </c>
      <c r="J842" s="6"/>
      <c r="K842" s="6" t="s">
        <v>48</v>
      </c>
      <c r="L842" s="6" t="s">
        <v>48</v>
      </c>
    </row>
    <row r="843" spans="1:12" ht="15.75" customHeight="1" x14ac:dyDescent="0.3">
      <c r="A843" s="4">
        <v>524022</v>
      </c>
      <c r="B843" s="4">
        <v>6166501</v>
      </c>
      <c r="C843" s="6"/>
      <c r="D843" s="6"/>
      <c r="E843" s="8" t="s">
        <v>701</v>
      </c>
      <c r="F843" s="6" t="s">
        <v>3066</v>
      </c>
      <c r="G843" s="6"/>
      <c r="H843" s="9" t="s">
        <v>58</v>
      </c>
      <c r="I843" s="6">
        <v>75</v>
      </c>
      <c r="J843" s="6"/>
      <c r="K843" s="6" t="s">
        <v>48</v>
      </c>
      <c r="L843" s="6" t="s">
        <v>48</v>
      </c>
    </row>
    <row r="844" spans="1:12" ht="15.75" customHeight="1" x14ac:dyDescent="0.3">
      <c r="A844" s="4">
        <v>525382</v>
      </c>
      <c r="B844" s="4">
        <v>6166478</v>
      </c>
      <c r="C844" s="6"/>
      <c r="D844" s="6"/>
      <c r="E844" s="8" t="s">
        <v>702</v>
      </c>
      <c r="F844" s="6" t="s">
        <v>3067</v>
      </c>
      <c r="G844" s="6"/>
      <c r="H844" s="9" t="s">
        <v>58</v>
      </c>
      <c r="I844" s="6">
        <v>34.4</v>
      </c>
      <c r="J844" s="6"/>
      <c r="K844" s="6" t="s">
        <v>48</v>
      </c>
      <c r="L844" s="6" t="s">
        <v>48</v>
      </c>
    </row>
    <row r="845" spans="1:12" ht="15.75" customHeight="1" x14ac:dyDescent="0.3">
      <c r="A845" s="4">
        <v>523370</v>
      </c>
      <c r="B845" s="4">
        <v>6166593</v>
      </c>
      <c r="C845" s="6"/>
      <c r="D845" s="6"/>
      <c r="E845" s="8" t="s">
        <v>704</v>
      </c>
      <c r="F845" s="6" t="s">
        <v>3068</v>
      </c>
      <c r="G845" s="6"/>
      <c r="H845" s="9" t="s">
        <v>58</v>
      </c>
      <c r="I845" s="6">
        <v>34</v>
      </c>
      <c r="J845" s="6"/>
      <c r="K845" s="6" t="s">
        <v>48</v>
      </c>
      <c r="L845" s="6" t="s">
        <v>48</v>
      </c>
    </row>
    <row r="846" spans="1:12" ht="15.75" customHeight="1" x14ac:dyDescent="0.3">
      <c r="A846" s="4">
        <v>525621</v>
      </c>
      <c r="B846" s="4">
        <v>6167003</v>
      </c>
      <c r="C846" s="6"/>
      <c r="D846" s="6"/>
      <c r="E846" s="8" t="s">
        <v>705</v>
      </c>
      <c r="F846" s="6" t="s">
        <v>3070</v>
      </c>
      <c r="G846" s="6"/>
      <c r="H846" s="9" t="s">
        <v>58</v>
      </c>
      <c r="I846" s="6">
        <v>42</v>
      </c>
      <c r="J846" s="6"/>
      <c r="K846" s="6" t="s">
        <v>48</v>
      </c>
      <c r="L846" s="6" t="s">
        <v>48</v>
      </c>
    </row>
    <row r="847" spans="1:12" ht="15.75" customHeight="1" x14ac:dyDescent="0.3">
      <c r="A847" s="4">
        <v>543683</v>
      </c>
      <c r="B847" s="4">
        <v>6160768</v>
      </c>
      <c r="C847" s="6"/>
      <c r="D847" s="6"/>
      <c r="E847" s="8" t="s">
        <v>681</v>
      </c>
      <c r="F847" s="6" t="s">
        <v>3072</v>
      </c>
      <c r="G847" s="6"/>
      <c r="H847" s="9" t="s">
        <v>58</v>
      </c>
      <c r="I847" s="6">
        <v>52</v>
      </c>
      <c r="J847" s="6"/>
      <c r="K847" s="6" t="s">
        <v>48</v>
      </c>
      <c r="L847" s="6" t="s">
        <v>48</v>
      </c>
    </row>
    <row r="848" spans="1:12" ht="15.75" customHeight="1" x14ac:dyDescent="0.3">
      <c r="A848" s="4">
        <v>5443409.0999999996</v>
      </c>
      <c r="B848" s="4">
        <v>6161124.9699999997</v>
      </c>
      <c r="C848" s="6"/>
      <c r="D848" s="6"/>
      <c r="E848" s="8" t="s">
        <v>959</v>
      </c>
      <c r="F848" s="6" t="s">
        <v>3074</v>
      </c>
      <c r="G848" s="6"/>
      <c r="H848" s="9" t="s">
        <v>58</v>
      </c>
      <c r="I848" s="6">
        <v>40</v>
      </c>
      <c r="J848" s="6"/>
      <c r="K848" s="6" t="s">
        <v>48</v>
      </c>
      <c r="L848" s="6" t="s">
        <v>48</v>
      </c>
    </row>
    <row r="849" spans="1:12" ht="15.75" customHeight="1" x14ac:dyDescent="0.3">
      <c r="A849" s="4">
        <v>524025</v>
      </c>
      <c r="B849" s="4">
        <v>6166460</v>
      </c>
      <c r="C849" s="6"/>
      <c r="D849" s="6"/>
      <c r="E849" s="8" t="s">
        <v>960</v>
      </c>
      <c r="F849" s="6" t="s">
        <v>3076</v>
      </c>
      <c r="G849" s="6"/>
      <c r="H849" s="9" t="s">
        <v>58</v>
      </c>
      <c r="I849" s="6">
        <v>70.5</v>
      </c>
      <c r="J849" s="6"/>
      <c r="K849" s="6" t="s">
        <v>48</v>
      </c>
      <c r="L849" s="6" t="s">
        <v>48</v>
      </c>
    </row>
    <row r="850" spans="1:12" ht="15.75" customHeight="1" x14ac:dyDescent="0.3">
      <c r="A850" s="4">
        <v>524883</v>
      </c>
      <c r="B850" s="4">
        <v>6166201</v>
      </c>
      <c r="C850" s="6"/>
      <c r="D850" s="6"/>
      <c r="E850" s="8" t="s">
        <v>962</v>
      </c>
      <c r="F850" s="6" t="s">
        <v>3078</v>
      </c>
      <c r="G850" s="6"/>
      <c r="H850" s="9" t="s">
        <v>58</v>
      </c>
      <c r="I850" s="6">
        <v>39</v>
      </c>
      <c r="J850" s="6"/>
      <c r="K850" s="6" t="s">
        <v>48</v>
      </c>
      <c r="L850" s="6" t="s">
        <v>48</v>
      </c>
    </row>
    <row r="851" spans="1:12" ht="15.75" customHeight="1" x14ac:dyDescent="0.3">
      <c r="A851" s="4">
        <v>525402</v>
      </c>
      <c r="B851" s="4">
        <v>6166455</v>
      </c>
      <c r="C851" s="6"/>
      <c r="D851" s="6"/>
      <c r="E851" s="8" t="s">
        <v>965</v>
      </c>
      <c r="F851" s="6" t="s">
        <v>3080</v>
      </c>
      <c r="G851" s="6"/>
      <c r="H851" s="9" t="s">
        <v>58</v>
      </c>
      <c r="I851" s="6">
        <v>34.4</v>
      </c>
      <c r="J851" s="6"/>
      <c r="K851" s="6" t="s">
        <v>48</v>
      </c>
      <c r="L851" s="6" t="s">
        <v>48</v>
      </c>
    </row>
    <row r="852" spans="1:12" ht="15.75" customHeight="1" x14ac:dyDescent="0.3">
      <c r="A852" s="4">
        <v>525621</v>
      </c>
      <c r="B852" s="4">
        <v>6166961</v>
      </c>
      <c r="C852" s="6"/>
      <c r="D852" s="6"/>
      <c r="E852" s="8" t="s">
        <v>966</v>
      </c>
      <c r="F852" s="6" t="s">
        <v>3082</v>
      </c>
      <c r="G852" s="6"/>
      <c r="H852" s="9" t="s">
        <v>58</v>
      </c>
      <c r="I852" s="6">
        <v>0</v>
      </c>
      <c r="J852" s="6"/>
      <c r="K852" s="6" t="s">
        <v>48</v>
      </c>
      <c r="L852" s="6" t="s">
        <v>48</v>
      </c>
    </row>
    <row r="853" spans="1:12" ht="15.75" customHeight="1" x14ac:dyDescent="0.3">
      <c r="A853" s="4">
        <v>525902.57999999996</v>
      </c>
      <c r="B853" s="4">
        <v>6166484.5300000003</v>
      </c>
      <c r="C853" s="6"/>
      <c r="D853" s="6"/>
      <c r="E853" s="8" t="s">
        <v>967</v>
      </c>
      <c r="F853" s="6" t="s">
        <v>3084</v>
      </c>
      <c r="G853" s="6"/>
      <c r="H853" s="9" t="s">
        <v>58</v>
      </c>
      <c r="I853" s="6">
        <v>39</v>
      </c>
      <c r="J853" s="6"/>
      <c r="K853" s="6" t="s">
        <v>48</v>
      </c>
      <c r="L853" s="6" t="s">
        <v>48</v>
      </c>
    </row>
    <row r="854" spans="1:12" ht="15.75" customHeight="1" x14ac:dyDescent="0.3">
      <c r="A854" s="4">
        <v>543370.6</v>
      </c>
      <c r="B854" s="4">
        <v>6160863.2999999998</v>
      </c>
      <c r="C854" s="6"/>
      <c r="D854" s="6"/>
      <c r="E854" s="8" t="s">
        <v>968</v>
      </c>
      <c r="F854" s="6" t="s">
        <v>3085</v>
      </c>
      <c r="G854" s="6"/>
      <c r="H854" s="9" t="s">
        <v>58</v>
      </c>
      <c r="I854" s="6">
        <v>35.700000000000003</v>
      </c>
      <c r="J854" s="6"/>
      <c r="K854" s="6" t="s">
        <v>48</v>
      </c>
      <c r="L854" s="6" t="s">
        <v>48</v>
      </c>
    </row>
    <row r="855" spans="1:12" ht="15.75" customHeight="1" x14ac:dyDescent="0.3">
      <c r="A855" s="4">
        <v>543609.1</v>
      </c>
      <c r="B855" s="4">
        <v>6161294.7999999998</v>
      </c>
      <c r="C855" s="6"/>
      <c r="D855" s="6"/>
      <c r="E855" s="8" t="s">
        <v>973</v>
      </c>
      <c r="F855" s="6" t="s">
        <v>3087</v>
      </c>
      <c r="G855" s="6"/>
      <c r="H855" s="9" t="s">
        <v>58</v>
      </c>
      <c r="I855" s="6">
        <v>36</v>
      </c>
      <c r="J855" s="6"/>
      <c r="K855" s="6" t="s">
        <v>48</v>
      </c>
      <c r="L855" s="6" t="s">
        <v>48</v>
      </c>
    </row>
    <row r="856" spans="1:12" ht="15.75" customHeight="1" x14ac:dyDescent="0.3">
      <c r="A856" s="4">
        <v>543753</v>
      </c>
      <c r="B856" s="4">
        <v>6161522</v>
      </c>
      <c r="C856" s="6"/>
      <c r="D856" s="6"/>
      <c r="E856" s="8" t="s">
        <v>975</v>
      </c>
      <c r="F856" s="6" t="s">
        <v>3088</v>
      </c>
      <c r="G856" s="6"/>
      <c r="H856" s="9" t="s">
        <v>58</v>
      </c>
      <c r="I856" s="6">
        <v>30.5</v>
      </c>
      <c r="J856" s="6"/>
      <c r="K856" s="6" t="s">
        <v>48</v>
      </c>
      <c r="L856" s="6" t="s">
        <v>48</v>
      </c>
    </row>
    <row r="857" spans="1:12" ht="15.75" customHeight="1" x14ac:dyDescent="0.3">
      <c r="A857" s="4">
        <v>523369</v>
      </c>
      <c r="B857" s="4">
        <v>6166549</v>
      </c>
      <c r="C857" s="6"/>
      <c r="D857" s="6"/>
      <c r="E857" s="8" t="s">
        <v>976</v>
      </c>
      <c r="F857" s="6" t="s">
        <v>3089</v>
      </c>
      <c r="G857" s="6"/>
      <c r="H857" s="9" t="s">
        <v>58</v>
      </c>
      <c r="I857" s="6">
        <v>34</v>
      </c>
      <c r="J857" s="6"/>
      <c r="K857" s="6" t="s">
        <v>48</v>
      </c>
      <c r="L857" s="6" t="s">
        <v>48</v>
      </c>
    </row>
    <row r="858" spans="1:12" ht="15.75" customHeight="1" x14ac:dyDescent="0.3">
      <c r="A858" s="4">
        <v>523157</v>
      </c>
      <c r="B858" s="4">
        <v>6166567</v>
      </c>
      <c r="C858" s="6"/>
      <c r="D858" s="6"/>
      <c r="E858" s="8" t="s">
        <v>977</v>
      </c>
      <c r="F858" s="6" t="s">
        <v>3092</v>
      </c>
      <c r="G858" s="6"/>
      <c r="H858" s="9" t="s">
        <v>58</v>
      </c>
      <c r="I858" s="6">
        <v>42</v>
      </c>
      <c r="J858" s="6"/>
      <c r="K858" s="6" t="s">
        <v>48</v>
      </c>
      <c r="L858" s="6" t="s">
        <v>48</v>
      </c>
    </row>
    <row r="859" spans="1:12" ht="15.75" customHeight="1" x14ac:dyDescent="0.3">
      <c r="A859" s="4">
        <v>572081</v>
      </c>
      <c r="B859" s="4">
        <v>6472749</v>
      </c>
      <c r="C859" s="6"/>
      <c r="D859" s="6"/>
      <c r="E859" s="8" t="s">
        <v>1171</v>
      </c>
      <c r="F859" s="6" t="s">
        <v>3093</v>
      </c>
      <c r="G859" s="6" t="s">
        <v>3095</v>
      </c>
      <c r="H859" s="9" t="s">
        <v>38</v>
      </c>
      <c r="I859" s="6">
        <v>65</v>
      </c>
      <c r="J859" s="6"/>
      <c r="K859" s="6" t="s">
        <v>48</v>
      </c>
      <c r="L859" s="6" t="s">
        <v>48</v>
      </c>
    </row>
    <row r="860" spans="1:12" ht="15.75" customHeight="1" x14ac:dyDescent="0.3">
      <c r="A860" s="4">
        <v>571685</v>
      </c>
      <c r="B860" s="4">
        <v>6473103</v>
      </c>
      <c r="C860" s="6"/>
      <c r="D860" s="6"/>
      <c r="E860" s="8" t="s">
        <v>1172</v>
      </c>
      <c r="F860" s="6" t="s">
        <v>3096</v>
      </c>
      <c r="G860" s="6" t="s">
        <v>3095</v>
      </c>
      <c r="H860" s="9" t="s">
        <v>38</v>
      </c>
      <c r="I860" s="6">
        <v>39.5</v>
      </c>
      <c r="J860" s="6"/>
      <c r="K860" s="6" t="s">
        <v>48</v>
      </c>
      <c r="L860" s="6" t="s">
        <v>48</v>
      </c>
    </row>
    <row r="861" spans="1:12" ht="15.75" customHeight="1" x14ac:dyDescent="0.3">
      <c r="A861" s="4">
        <v>526122</v>
      </c>
      <c r="B861" s="4">
        <v>6165967</v>
      </c>
      <c r="C861" s="6"/>
      <c r="D861" s="6"/>
      <c r="E861" s="8" t="s">
        <v>1037</v>
      </c>
      <c r="F861" s="6" t="s">
        <v>3098</v>
      </c>
      <c r="G861" s="6"/>
      <c r="H861" s="9" t="s">
        <v>58</v>
      </c>
      <c r="I861" s="6">
        <v>40</v>
      </c>
      <c r="J861" s="6"/>
      <c r="K861" s="6" t="s">
        <v>48</v>
      </c>
      <c r="L861" s="6" t="s">
        <v>48</v>
      </c>
    </row>
    <row r="862" spans="1:12" ht="15.75" customHeight="1" x14ac:dyDescent="0.3">
      <c r="A862" s="4">
        <v>533612</v>
      </c>
      <c r="B862" s="4">
        <v>6166651</v>
      </c>
      <c r="C862" s="6"/>
      <c r="D862" s="6"/>
      <c r="E862" s="8" t="s">
        <v>886</v>
      </c>
      <c r="F862" s="6" t="s">
        <v>3100</v>
      </c>
      <c r="G862" s="6"/>
      <c r="H862" s="9" t="s">
        <v>58</v>
      </c>
      <c r="I862" s="6">
        <v>36</v>
      </c>
      <c r="J862" s="6"/>
      <c r="K862" s="6" t="s">
        <v>48</v>
      </c>
      <c r="L862" s="6" t="s">
        <v>48</v>
      </c>
    </row>
    <row r="863" spans="1:12" ht="15.75" customHeight="1" x14ac:dyDescent="0.3">
      <c r="A863" s="4">
        <v>520321</v>
      </c>
      <c r="B863" s="4">
        <v>6164860</v>
      </c>
      <c r="C863" s="6"/>
      <c r="D863" s="6"/>
      <c r="E863" s="8" t="s">
        <v>1152</v>
      </c>
      <c r="F863" s="6" t="s">
        <v>3103</v>
      </c>
      <c r="G863" s="6"/>
      <c r="H863" s="9" t="s">
        <v>58</v>
      </c>
      <c r="I863" s="6">
        <v>31</v>
      </c>
      <c r="J863" s="6"/>
      <c r="K863" s="6" t="s">
        <v>48</v>
      </c>
      <c r="L863" s="6" t="s">
        <v>48</v>
      </c>
    </row>
    <row r="864" spans="1:12" ht="15.75" customHeight="1" x14ac:dyDescent="0.3">
      <c r="A864" s="4">
        <v>521247</v>
      </c>
      <c r="B864" s="4">
        <v>6163745</v>
      </c>
      <c r="C864" s="6"/>
      <c r="D864" s="6"/>
      <c r="E864" s="8" t="s">
        <v>993</v>
      </c>
      <c r="F864" s="6" t="s">
        <v>3106</v>
      </c>
      <c r="G864" s="6"/>
      <c r="H864" s="9" t="s">
        <v>58</v>
      </c>
      <c r="I864" s="6">
        <v>35</v>
      </c>
      <c r="J864" s="6"/>
      <c r="K864" s="6" t="s">
        <v>48</v>
      </c>
      <c r="L864" s="6" t="s">
        <v>48</v>
      </c>
    </row>
    <row r="865" spans="1:12" ht="15.75" customHeight="1" x14ac:dyDescent="0.3">
      <c r="A865" s="4">
        <v>579206</v>
      </c>
      <c r="B865" s="4">
        <v>6480187</v>
      </c>
      <c r="C865" s="6"/>
      <c r="D865" s="6"/>
      <c r="E865" s="8" t="s">
        <v>1176</v>
      </c>
      <c r="F865" s="6" t="s">
        <v>3110</v>
      </c>
      <c r="G865" s="6" t="s">
        <v>43</v>
      </c>
      <c r="H865" s="9" t="s">
        <v>38</v>
      </c>
      <c r="I865" s="6">
        <v>73</v>
      </c>
      <c r="J865" s="6"/>
      <c r="K865" s="6" t="s">
        <v>48</v>
      </c>
      <c r="L865" s="6" t="s">
        <v>48</v>
      </c>
    </row>
    <row r="866" spans="1:12" ht="15.75" customHeight="1" x14ac:dyDescent="0.3">
      <c r="A866" s="4">
        <v>585772</v>
      </c>
      <c r="B866" s="4">
        <v>6491953</v>
      </c>
      <c r="C866" s="6"/>
      <c r="D866" s="6"/>
      <c r="E866" s="8" t="s">
        <v>1178</v>
      </c>
      <c r="F866" s="6" t="s">
        <v>3113</v>
      </c>
      <c r="G866" s="6" t="s">
        <v>411</v>
      </c>
      <c r="H866" s="9" t="s">
        <v>38</v>
      </c>
      <c r="I866" s="6">
        <v>42</v>
      </c>
      <c r="J866" s="6"/>
      <c r="K866" s="6" t="s">
        <v>48</v>
      </c>
      <c r="L866" s="6" t="s">
        <v>48</v>
      </c>
    </row>
    <row r="867" spans="1:12" ht="15.75" customHeight="1" x14ac:dyDescent="0.3">
      <c r="A867" s="4">
        <v>541353.1</v>
      </c>
      <c r="B867" s="4">
        <v>6162986.7000000002</v>
      </c>
      <c r="C867" s="6"/>
      <c r="D867" s="6"/>
      <c r="E867" s="8" t="s">
        <v>605</v>
      </c>
      <c r="F867" s="6" t="s">
        <v>3115</v>
      </c>
      <c r="G867" s="6"/>
      <c r="H867" s="9" t="s">
        <v>58</v>
      </c>
      <c r="I867" s="6">
        <v>42</v>
      </c>
      <c r="J867" s="6"/>
      <c r="K867" s="6" t="s">
        <v>48</v>
      </c>
      <c r="L867" s="6" t="s">
        <v>48</v>
      </c>
    </row>
    <row r="868" spans="1:12" ht="15.75" customHeight="1" x14ac:dyDescent="0.3">
      <c r="A868" s="4">
        <v>527084</v>
      </c>
      <c r="B868" s="4">
        <v>6171564</v>
      </c>
      <c r="C868" s="6"/>
      <c r="D868" s="6"/>
      <c r="E868" s="8" t="s">
        <v>927</v>
      </c>
      <c r="F868" s="6" t="s">
        <v>3116</v>
      </c>
      <c r="G868" s="6"/>
      <c r="H868" s="9" t="s">
        <v>58</v>
      </c>
      <c r="I868" s="6">
        <v>56</v>
      </c>
      <c r="J868" s="6"/>
      <c r="K868" s="6" t="s">
        <v>48</v>
      </c>
      <c r="L868" s="6" t="s">
        <v>48</v>
      </c>
    </row>
    <row r="869" spans="1:12" ht="15.75" customHeight="1" x14ac:dyDescent="0.3">
      <c r="A869" s="4">
        <v>526815.73</v>
      </c>
      <c r="B869" s="4">
        <v>6170244.1699999999</v>
      </c>
      <c r="C869" s="6"/>
      <c r="D869" s="6"/>
      <c r="E869" s="8" t="s">
        <v>944</v>
      </c>
      <c r="F869" s="6" t="s">
        <v>3119</v>
      </c>
      <c r="G869" s="6"/>
      <c r="H869" s="9" t="s">
        <v>58</v>
      </c>
      <c r="I869" s="6">
        <v>40</v>
      </c>
      <c r="J869" s="6"/>
      <c r="K869" s="6" t="s">
        <v>48</v>
      </c>
      <c r="L869" s="6" t="s">
        <v>48</v>
      </c>
    </row>
    <row r="870" spans="1:12" ht="15.75" customHeight="1" x14ac:dyDescent="0.3">
      <c r="A870" s="4">
        <v>527085.68000000005</v>
      </c>
      <c r="B870" s="4">
        <v>6170796.75</v>
      </c>
      <c r="C870" s="6"/>
      <c r="D870" s="6"/>
      <c r="E870" s="8" t="s">
        <v>945</v>
      </c>
      <c r="F870" s="6" t="s">
        <v>3121</v>
      </c>
      <c r="G870" s="6"/>
      <c r="H870" s="9" t="s">
        <v>58</v>
      </c>
      <c r="I870" s="6">
        <v>60</v>
      </c>
      <c r="J870" s="6"/>
      <c r="K870" s="6" t="s">
        <v>48</v>
      </c>
      <c r="L870" s="6" t="s">
        <v>48</v>
      </c>
    </row>
    <row r="871" spans="1:12" ht="15.75" customHeight="1" x14ac:dyDescent="0.3">
      <c r="A871" s="4">
        <v>577990</v>
      </c>
      <c r="B871" s="4">
        <v>6511748</v>
      </c>
      <c r="C871" s="6"/>
      <c r="D871" s="6"/>
      <c r="E871" s="8" t="s">
        <v>145</v>
      </c>
      <c r="F871" s="6"/>
      <c r="G871" s="6"/>
      <c r="H871" s="9" t="s">
        <v>38</v>
      </c>
      <c r="I871" s="6">
        <v>39.5</v>
      </c>
      <c r="J871" s="6"/>
      <c r="K871" s="6" t="s">
        <v>42</v>
      </c>
      <c r="L871" s="6" t="s">
        <v>101</v>
      </c>
    </row>
    <row r="872" spans="1:12" ht="15.75" customHeight="1" x14ac:dyDescent="0.3">
      <c r="A872" s="4">
        <v>543863</v>
      </c>
      <c r="B872" s="4">
        <v>6167483</v>
      </c>
      <c r="C872" s="6"/>
      <c r="D872" s="6"/>
      <c r="E872" s="8" t="s">
        <v>1569</v>
      </c>
      <c r="F872" s="6">
        <v>65</v>
      </c>
      <c r="G872" s="6"/>
      <c r="H872" s="9" t="s">
        <v>58</v>
      </c>
      <c r="I872" s="6"/>
      <c r="J872" s="6"/>
      <c r="K872" s="6" t="s">
        <v>51</v>
      </c>
      <c r="L872" s="6" t="s">
        <v>51</v>
      </c>
    </row>
    <row r="873" spans="1:12" ht="15.75" customHeight="1" x14ac:dyDescent="0.3">
      <c r="A873" s="4">
        <v>592048</v>
      </c>
      <c r="B873" s="4">
        <v>6485377</v>
      </c>
      <c r="C873" s="6"/>
      <c r="D873" s="6"/>
      <c r="E873" s="8" t="s">
        <v>1184</v>
      </c>
      <c r="F873" s="6" t="s">
        <v>3125</v>
      </c>
      <c r="G873" s="6" t="s">
        <v>1034</v>
      </c>
      <c r="H873" s="9" t="s">
        <v>38</v>
      </c>
      <c r="I873" s="6">
        <v>80</v>
      </c>
      <c r="J873" s="6"/>
      <c r="K873" s="6" t="s">
        <v>48</v>
      </c>
      <c r="L873" s="6" t="s">
        <v>48</v>
      </c>
    </row>
    <row r="874" spans="1:12" ht="15.75" customHeight="1" x14ac:dyDescent="0.3">
      <c r="A874" s="4">
        <v>591882</v>
      </c>
      <c r="B874" s="4">
        <v>6485317</v>
      </c>
      <c r="C874" s="6"/>
      <c r="D874" s="6"/>
      <c r="E874" s="8" t="s">
        <v>1185</v>
      </c>
      <c r="F874" s="6" t="s">
        <v>3128</v>
      </c>
      <c r="G874" s="6" t="s">
        <v>1034</v>
      </c>
      <c r="H874" s="9" t="s">
        <v>38</v>
      </c>
      <c r="I874" s="6">
        <v>80</v>
      </c>
      <c r="J874" s="6"/>
      <c r="K874" s="6" t="s">
        <v>48</v>
      </c>
      <c r="L874" s="6" t="s">
        <v>48</v>
      </c>
    </row>
    <row r="875" spans="1:12" ht="15.75" customHeight="1" x14ac:dyDescent="0.3">
      <c r="A875" s="4">
        <v>591687</v>
      </c>
      <c r="B875" s="4">
        <v>6485249</v>
      </c>
      <c r="C875" s="6"/>
      <c r="D875" s="6"/>
      <c r="E875" s="8" t="s">
        <v>1186</v>
      </c>
      <c r="F875" s="6" t="s">
        <v>3129</v>
      </c>
      <c r="G875" s="6" t="s">
        <v>1034</v>
      </c>
      <c r="H875" s="9" t="s">
        <v>38</v>
      </c>
      <c r="I875" s="6">
        <v>80</v>
      </c>
      <c r="J875" s="6"/>
      <c r="K875" s="6" t="s">
        <v>48</v>
      </c>
      <c r="L875" s="6" t="s">
        <v>48</v>
      </c>
    </row>
    <row r="876" spans="1:12" ht="15.75" customHeight="1" x14ac:dyDescent="0.3">
      <c r="A876" s="4">
        <v>591544</v>
      </c>
      <c r="B876" s="4">
        <v>6485091</v>
      </c>
      <c r="C876" s="6"/>
      <c r="D876" s="6"/>
      <c r="E876" s="8" t="s">
        <v>1187</v>
      </c>
      <c r="F876" s="6" t="s">
        <v>3130</v>
      </c>
      <c r="G876" s="6" t="s">
        <v>1034</v>
      </c>
      <c r="H876" s="9" t="s">
        <v>38</v>
      </c>
      <c r="I876" s="6">
        <v>80</v>
      </c>
      <c r="J876" s="6"/>
      <c r="K876" s="6" t="s">
        <v>48</v>
      </c>
      <c r="L876" s="6" t="s">
        <v>48</v>
      </c>
    </row>
    <row r="877" spans="1:12" ht="15.75" customHeight="1" x14ac:dyDescent="0.3">
      <c r="A877" s="4">
        <v>591619</v>
      </c>
      <c r="B877" s="4">
        <v>6484936</v>
      </c>
      <c r="C877" s="6"/>
      <c r="D877" s="6"/>
      <c r="E877" s="8" t="s">
        <v>1188</v>
      </c>
      <c r="F877" s="6" t="s">
        <v>3132</v>
      </c>
      <c r="G877" s="6" t="s">
        <v>1034</v>
      </c>
      <c r="H877" s="9" t="s">
        <v>38</v>
      </c>
      <c r="I877" s="6">
        <v>80</v>
      </c>
      <c r="J877" s="6"/>
      <c r="K877" s="6" t="s">
        <v>48</v>
      </c>
      <c r="L877" s="6" t="s">
        <v>48</v>
      </c>
    </row>
    <row r="878" spans="1:12" ht="15.75" customHeight="1" x14ac:dyDescent="0.3">
      <c r="A878" s="4">
        <v>591430</v>
      </c>
      <c r="B878" s="4">
        <v>6484912</v>
      </c>
      <c r="C878" s="6"/>
      <c r="D878" s="6"/>
      <c r="E878" s="8" t="s">
        <v>1189</v>
      </c>
      <c r="F878" s="6" t="s">
        <v>3134</v>
      </c>
      <c r="G878" s="6" t="s">
        <v>1034</v>
      </c>
      <c r="H878" s="9" t="s">
        <v>38</v>
      </c>
      <c r="I878" s="6">
        <v>80</v>
      </c>
      <c r="J878" s="6"/>
      <c r="K878" s="6" t="s">
        <v>48</v>
      </c>
      <c r="L878" s="6" t="s">
        <v>48</v>
      </c>
    </row>
    <row r="879" spans="1:12" ht="15.75" customHeight="1" x14ac:dyDescent="0.3">
      <c r="A879" s="4">
        <v>591558</v>
      </c>
      <c r="B879" s="4">
        <v>6484742</v>
      </c>
      <c r="C879" s="6"/>
      <c r="D879" s="6"/>
      <c r="E879" s="8" t="s">
        <v>1190</v>
      </c>
      <c r="F879" s="6" t="s">
        <v>3137</v>
      </c>
      <c r="G879" s="6" t="s">
        <v>1034</v>
      </c>
      <c r="H879" s="9" t="s">
        <v>38</v>
      </c>
      <c r="I879" s="6">
        <v>80</v>
      </c>
      <c r="J879" s="6"/>
      <c r="K879" s="6" t="s">
        <v>48</v>
      </c>
      <c r="L879" s="6" t="s">
        <v>48</v>
      </c>
    </row>
    <row r="880" spans="1:12" ht="15.75" customHeight="1" x14ac:dyDescent="0.3">
      <c r="A880" s="4">
        <v>591469</v>
      </c>
      <c r="B880" s="4">
        <v>6484580</v>
      </c>
      <c r="C880" s="6"/>
      <c r="D880" s="6"/>
      <c r="E880" s="8" t="s">
        <v>1191</v>
      </c>
      <c r="F880" s="6" t="s">
        <v>3140</v>
      </c>
      <c r="G880" s="6" t="s">
        <v>1034</v>
      </c>
      <c r="H880" s="9" t="s">
        <v>38</v>
      </c>
      <c r="I880" s="6">
        <v>80</v>
      </c>
      <c r="J880" s="6"/>
      <c r="K880" s="6" t="s">
        <v>48</v>
      </c>
      <c r="L880" s="6" t="s">
        <v>48</v>
      </c>
    </row>
    <row r="881" spans="1:12" ht="15.75" customHeight="1" x14ac:dyDescent="0.3">
      <c r="A881" s="4">
        <v>544712</v>
      </c>
      <c r="B881" s="4">
        <v>6157367</v>
      </c>
      <c r="C881" s="6"/>
      <c r="D881" s="6"/>
      <c r="E881" s="8" t="s">
        <v>550</v>
      </c>
      <c r="F881" s="6" t="s">
        <v>3143</v>
      </c>
      <c r="G881" s="6"/>
      <c r="H881" s="9" t="s">
        <v>58</v>
      </c>
      <c r="I881" s="6">
        <v>30</v>
      </c>
      <c r="J881" s="6"/>
      <c r="K881" s="6" t="s">
        <v>48</v>
      </c>
      <c r="L881" s="6" t="s">
        <v>48</v>
      </c>
    </row>
    <row r="882" spans="1:12" ht="15.75" customHeight="1" x14ac:dyDescent="0.3">
      <c r="A882" s="4">
        <v>538854</v>
      </c>
      <c r="B882" s="4">
        <v>6164086</v>
      </c>
      <c r="C882" s="6"/>
      <c r="D882" s="6"/>
      <c r="E882" s="8" t="s">
        <v>863</v>
      </c>
      <c r="F882" s="6" t="s">
        <v>3145</v>
      </c>
      <c r="G882" s="6"/>
      <c r="H882" s="9" t="s">
        <v>58</v>
      </c>
      <c r="I882" s="6">
        <v>48.5</v>
      </c>
      <c r="J882" s="6"/>
      <c r="K882" s="6" t="s">
        <v>48</v>
      </c>
      <c r="L882" s="6" t="s">
        <v>48</v>
      </c>
    </row>
    <row r="883" spans="1:12" ht="15.75" customHeight="1" x14ac:dyDescent="0.3">
      <c r="A883" s="4">
        <v>537149</v>
      </c>
      <c r="B883" s="4">
        <v>6168603</v>
      </c>
      <c r="C883" s="6"/>
      <c r="D883" s="6"/>
      <c r="E883" s="8" t="s">
        <v>599</v>
      </c>
      <c r="F883" s="6" t="s">
        <v>3146</v>
      </c>
      <c r="G883" s="6"/>
      <c r="H883" s="9" t="s">
        <v>58</v>
      </c>
      <c r="I883" s="6">
        <v>52</v>
      </c>
      <c r="J883" s="6"/>
      <c r="K883" s="6" t="s">
        <v>48</v>
      </c>
      <c r="L883" s="6" t="s">
        <v>48</v>
      </c>
    </row>
    <row r="884" spans="1:12" ht="15.75" customHeight="1" x14ac:dyDescent="0.3">
      <c r="A884" s="4">
        <v>575492</v>
      </c>
      <c r="B884" s="4">
        <v>6498392</v>
      </c>
      <c r="C884" s="6">
        <v>167</v>
      </c>
      <c r="D884" s="6"/>
      <c r="E884" s="8" t="s">
        <v>1197</v>
      </c>
      <c r="F884" s="6" t="s">
        <v>3148</v>
      </c>
      <c r="G884" s="6" t="s">
        <v>3149</v>
      </c>
      <c r="H884" s="9" t="s">
        <v>38</v>
      </c>
      <c r="I884" s="6">
        <v>32</v>
      </c>
      <c r="J884" s="6"/>
      <c r="K884" s="6" t="s">
        <v>48</v>
      </c>
      <c r="L884" s="6" t="s">
        <v>48</v>
      </c>
    </row>
    <row r="885" spans="1:12" ht="15.75" customHeight="1" x14ac:dyDescent="0.3">
      <c r="A885" s="4">
        <v>597329</v>
      </c>
      <c r="B885" s="4">
        <v>6489442</v>
      </c>
      <c r="C885" s="6"/>
      <c r="D885" s="6"/>
      <c r="E885" s="8" t="s">
        <v>1229</v>
      </c>
      <c r="F885" s="6" t="s">
        <v>3151</v>
      </c>
      <c r="G885" s="6"/>
      <c r="H885" s="9" t="s">
        <v>38</v>
      </c>
      <c r="I885" s="6">
        <v>78</v>
      </c>
      <c r="J885" s="6"/>
      <c r="K885" s="6" t="s">
        <v>48</v>
      </c>
      <c r="L885" s="6" t="s">
        <v>48</v>
      </c>
    </row>
    <row r="886" spans="1:12" ht="15.75" customHeight="1" x14ac:dyDescent="0.3">
      <c r="A886" s="4">
        <v>530248</v>
      </c>
      <c r="B886" s="4">
        <v>6167280</v>
      </c>
      <c r="C886" s="6"/>
      <c r="D886" s="6"/>
      <c r="E886" s="8" t="s">
        <v>1169</v>
      </c>
      <c r="F886" s="6" t="s">
        <v>3155</v>
      </c>
      <c r="G886" s="6"/>
      <c r="H886" s="9" t="s">
        <v>58</v>
      </c>
      <c r="I886" s="6">
        <v>40</v>
      </c>
      <c r="J886" s="6"/>
      <c r="K886" s="6" t="s">
        <v>48</v>
      </c>
      <c r="L886" s="6" t="s">
        <v>48</v>
      </c>
    </row>
    <row r="887" spans="1:12" ht="15.75" customHeight="1" x14ac:dyDescent="0.3">
      <c r="A887" s="4">
        <v>534486</v>
      </c>
      <c r="B887" s="4">
        <v>6163945</v>
      </c>
      <c r="C887" s="6"/>
      <c r="D887" s="6"/>
      <c r="E887" s="8" t="s">
        <v>1140</v>
      </c>
      <c r="F887" s="6" t="s">
        <v>3156</v>
      </c>
      <c r="G887" s="6"/>
      <c r="H887" s="9" t="s">
        <v>58</v>
      </c>
      <c r="I887" s="6">
        <v>42</v>
      </c>
      <c r="J887" s="6"/>
      <c r="K887" s="6" t="s">
        <v>48</v>
      </c>
      <c r="L887" s="6" t="s">
        <v>48</v>
      </c>
    </row>
    <row r="888" spans="1:12" ht="15.75" customHeight="1" x14ac:dyDescent="0.3">
      <c r="A888" s="4">
        <v>549681</v>
      </c>
      <c r="B888" s="4">
        <v>6157418</v>
      </c>
      <c r="C888" s="6"/>
      <c r="D888" s="6"/>
      <c r="E888" s="8" t="s">
        <v>854</v>
      </c>
      <c r="F888" s="6" t="s">
        <v>3159</v>
      </c>
      <c r="G888" s="6"/>
      <c r="H888" s="9" t="s">
        <v>58</v>
      </c>
      <c r="I888" s="6">
        <v>32</v>
      </c>
      <c r="J888" s="6"/>
      <c r="K888" s="6" t="s">
        <v>48</v>
      </c>
      <c r="L888" s="6" t="s">
        <v>48</v>
      </c>
    </row>
    <row r="889" spans="1:12" ht="15.75" customHeight="1" x14ac:dyDescent="0.3">
      <c r="A889" s="4">
        <v>596084</v>
      </c>
      <c r="B889" s="4">
        <v>6491679</v>
      </c>
      <c r="C889" s="6"/>
      <c r="D889" s="6"/>
      <c r="E889" s="8" t="s">
        <v>1203</v>
      </c>
      <c r="F889" s="6" t="s">
        <v>3161</v>
      </c>
      <c r="G889" s="6" t="s">
        <v>365</v>
      </c>
      <c r="H889" s="9" t="s">
        <v>38</v>
      </c>
      <c r="I889" s="6">
        <v>62</v>
      </c>
      <c r="J889" s="6"/>
      <c r="K889" s="6" t="s">
        <v>48</v>
      </c>
      <c r="L889" s="6" t="s">
        <v>48</v>
      </c>
    </row>
    <row r="890" spans="1:12" ht="15.75" customHeight="1" x14ac:dyDescent="0.3">
      <c r="A890" s="4">
        <v>549315</v>
      </c>
      <c r="B890" s="4">
        <v>6157271</v>
      </c>
      <c r="C890" s="6"/>
      <c r="D890" s="6"/>
      <c r="E890" s="8" t="s">
        <v>1041</v>
      </c>
      <c r="F890" s="6" t="s">
        <v>3163</v>
      </c>
      <c r="G890" s="6"/>
      <c r="H890" s="9" t="s">
        <v>58</v>
      </c>
      <c r="I890" s="6">
        <v>27.3</v>
      </c>
      <c r="J890" s="6"/>
      <c r="K890" s="6" t="s">
        <v>48</v>
      </c>
      <c r="L890" s="6" t="s">
        <v>48</v>
      </c>
    </row>
    <row r="891" spans="1:12" ht="15.75" customHeight="1" x14ac:dyDescent="0.3">
      <c r="A891" s="4">
        <v>549281</v>
      </c>
      <c r="B891" s="4">
        <v>6157215</v>
      </c>
      <c r="C891" s="6"/>
      <c r="D891" s="6"/>
      <c r="E891" s="8" t="s">
        <v>1053</v>
      </c>
      <c r="F891" s="6" t="s">
        <v>3166</v>
      </c>
      <c r="G891" s="6"/>
      <c r="H891" s="9" t="s">
        <v>58</v>
      </c>
      <c r="I891" s="6">
        <v>14</v>
      </c>
      <c r="J891" s="6"/>
      <c r="K891" s="6" t="s">
        <v>48</v>
      </c>
      <c r="L891" s="6" t="s">
        <v>48</v>
      </c>
    </row>
    <row r="892" spans="1:12" ht="15.75" customHeight="1" x14ac:dyDescent="0.3">
      <c r="A892" s="4">
        <v>549540</v>
      </c>
      <c r="B892" s="4">
        <v>6157042</v>
      </c>
      <c r="C892" s="6"/>
      <c r="D892" s="6"/>
      <c r="E892" s="8" t="s">
        <v>1054</v>
      </c>
      <c r="F892" s="6" t="s">
        <v>3167</v>
      </c>
      <c r="G892" s="6"/>
      <c r="H892" s="9" t="s">
        <v>58</v>
      </c>
      <c r="I892" s="6">
        <v>30.6</v>
      </c>
      <c r="J892" s="6"/>
      <c r="K892" s="6" t="s">
        <v>48</v>
      </c>
      <c r="L892" s="6" t="s">
        <v>48</v>
      </c>
    </row>
    <row r="893" spans="1:12" ht="15.75" customHeight="1" x14ac:dyDescent="0.3">
      <c r="A893" s="4">
        <v>591970</v>
      </c>
      <c r="B893" s="4">
        <v>6485365</v>
      </c>
      <c r="C893" s="6"/>
      <c r="D893" s="6"/>
      <c r="E893" s="8" t="s">
        <v>1209</v>
      </c>
      <c r="F893" s="6" t="s">
        <v>3169</v>
      </c>
      <c r="G893" s="6" t="s">
        <v>1034</v>
      </c>
      <c r="H893" s="9" t="s">
        <v>38</v>
      </c>
      <c r="I893" s="6">
        <v>142</v>
      </c>
      <c r="J893" s="6"/>
      <c r="K893" s="6" t="s">
        <v>48</v>
      </c>
      <c r="L893" s="6" t="s">
        <v>48</v>
      </c>
    </row>
    <row r="894" spans="1:12" ht="15.75" customHeight="1" x14ac:dyDescent="0.3">
      <c r="A894" s="4">
        <v>591525</v>
      </c>
      <c r="B894" s="4">
        <v>6485048</v>
      </c>
      <c r="C894" s="6"/>
      <c r="D894" s="6"/>
      <c r="E894" s="8" t="s">
        <v>1211</v>
      </c>
      <c r="F894" s="6" t="s">
        <v>3171</v>
      </c>
      <c r="G894" s="6" t="s">
        <v>1034</v>
      </c>
      <c r="H894" s="9" t="s">
        <v>38</v>
      </c>
      <c r="I894" s="6">
        <v>159</v>
      </c>
      <c r="J894" s="6"/>
      <c r="K894" s="6" t="s">
        <v>48</v>
      </c>
      <c r="L894" s="6" t="s">
        <v>48</v>
      </c>
    </row>
    <row r="895" spans="1:12" ht="15.75" customHeight="1" x14ac:dyDescent="0.3">
      <c r="A895" s="4">
        <v>549287</v>
      </c>
      <c r="B895" s="4">
        <v>6157211</v>
      </c>
      <c r="C895" s="6"/>
      <c r="D895" s="6"/>
      <c r="E895" s="8" t="s">
        <v>1055</v>
      </c>
      <c r="F895" s="6" t="s">
        <v>3174</v>
      </c>
      <c r="G895" s="6"/>
      <c r="H895" s="9" t="s">
        <v>58</v>
      </c>
      <c r="I895" s="6">
        <v>14.5</v>
      </c>
      <c r="J895" s="6"/>
      <c r="K895" s="6" t="s">
        <v>48</v>
      </c>
      <c r="L895" s="6" t="s">
        <v>48</v>
      </c>
    </row>
    <row r="896" spans="1:12" ht="15.75" customHeight="1" x14ac:dyDescent="0.3">
      <c r="A896" s="4">
        <v>549544</v>
      </c>
      <c r="B896" s="4">
        <v>6157356</v>
      </c>
      <c r="C896" s="6"/>
      <c r="D896" s="6"/>
      <c r="E896" s="8" t="s">
        <v>1056</v>
      </c>
      <c r="F896" s="6" t="s">
        <v>3175</v>
      </c>
      <c r="G896" s="6"/>
      <c r="H896" s="9" t="s">
        <v>58</v>
      </c>
      <c r="I896" s="6">
        <v>31</v>
      </c>
      <c r="J896" s="6"/>
      <c r="K896" s="6" t="s">
        <v>48</v>
      </c>
      <c r="L896" s="6" t="s">
        <v>48</v>
      </c>
    </row>
    <row r="897" spans="1:12" ht="15.75" customHeight="1" x14ac:dyDescent="0.3">
      <c r="A897" s="4">
        <v>597032</v>
      </c>
      <c r="B897" s="4">
        <v>6478277</v>
      </c>
      <c r="C897" s="6"/>
      <c r="D897" s="6"/>
      <c r="E897" s="8" t="s">
        <v>1214</v>
      </c>
      <c r="F897" s="6" t="s">
        <v>3176</v>
      </c>
      <c r="G897" s="6" t="s">
        <v>75</v>
      </c>
      <c r="H897" s="9" t="s">
        <v>38</v>
      </c>
      <c r="I897" s="6">
        <v>150</v>
      </c>
      <c r="J897" s="6"/>
      <c r="K897" s="6" t="s">
        <v>48</v>
      </c>
      <c r="L897" s="6" t="s">
        <v>48</v>
      </c>
    </row>
    <row r="898" spans="1:12" ht="15.75" customHeight="1" x14ac:dyDescent="0.3">
      <c r="A898" s="4">
        <v>590851</v>
      </c>
      <c r="B898" s="4">
        <v>6484617</v>
      </c>
      <c r="C898" s="6"/>
      <c r="D898" s="6"/>
      <c r="E898" s="8" t="s">
        <v>1215</v>
      </c>
      <c r="F898" s="6" t="s">
        <v>3177</v>
      </c>
      <c r="G898" s="6" t="s">
        <v>1034</v>
      </c>
      <c r="H898" s="9" t="s">
        <v>38</v>
      </c>
      <c r="I898" s="6">
        <v>45</v>
      </c>
      <c r="J898" s="6"/>
      <c r="K898" s="6" t="s">
        <v>48</v>
      </c>
      <c r="L898" s="6" t="s">
        <v>48</v>
      </c>
    </row>
    <row r="899" spans="1:12" ht="15.75" customHeight="1" x14ac:dyDescent="0.3">
      <c r="A899" s="4">
        <v>590882</v>
      </c>
      <c r="B899" s="4">
        <v>6507373</v>
      </c>
      <c r="C899" s="6"/>
      <c r="D899" s="6"/>
      <c r="E899" s="8" t="s">
        <v>1216</v>
      </c>
      <c r="F899" s="6" t="s">
        <v>3179</v>
      </c>
      <c r="G899" s="6" t="s">
        <v>3180</v>
      </c>
      <c r="H899" s="9" t="s">
        <v>38</v>
      </c>
      <c r="I899" s="6">
        <v>60</v>
      </c>
      <c r="J899" s="6"/>
      <c r="K899" s="6" t="s">
        <v>48</v>
      </c>
      <c r="L899" s="6" t="s">
        <v>48</v>
      </c>
    </row>
    <row r="900" spans="1:12" ht="15.75" customHeight="1" x14ac:dyDescent="0.3">
      <c r="A900" s="4">
        <v>592791</v>
      </c>
      <c r="B900" s="4">
        <v>6488286</v>
      </c>
      <c r="C900" s="6"/>
      <c r="D900" s="6"/>
      <c r="E900" s="8" t="s">
        <v>1219</v>
      </c>
      <c r="F900" s="6" t="s">
        <v>3181</v>
      </c>
      <c r="G900" s="6" t="s">
        <v>38</v>
      </c>
      <c r="H900" s="9" t="s">
        <v>38</v>
      </c>
      <c r="I900" s="6">
        <v>45</v>
      </c>
      <c r="J900" s="6"/>
      <c r="K900" s="6" t="s">
        <v>48</v>
      </c>
      <c r="L900" s="6" t="s">
        <v>48</v>
      </c>
    </row>
    <row r="901" spans="1:12" ht="15.75" customHeight="1" x14ac:dyDescent="0.3">
      <c r="A901" s="4">
        <v>541620</v>
      </c>
      <c r="B901" s="4">
        <v>6169862</v>
      </c>
      <c r="C901" s="6"/>
      <c r="D901" s="6"/>
      <c r="E901" s="8" t="s">
        <v>1147</v>
      </c>
      <c r="F901" s="6" t="s">
        <v>3182</v>
      </c>
      <c r="G901" s="6"/>
      <c r="H901" s="9" t="s">
        <v>58</v>
      </c>
      <c r="I901" s="6">
        <v>37</v>
      </c>
      <c r="J901" s="6"/>
      <c r="K901" s="6" t="s">
        <v>48</v>
      </c>
      <c r="L901" s="6" t="s">
        <v>48</v>
      </c>
    </row>
    <row r="902" spans="1:12" ht="15.75" customHeight="1" x14ac:dyDescent="0.3">
      <c r="A902" s="4">
        <v>591322</v>
      </c>
      <c r="B902" s="4">
        <v>6486737</v>
      </c>
      <c r="C902" s="6"/>
      <c r="D902" s="6"/>
      <c r="E902" s="8" t="s">
        <v>452</v>
      </c>
      <c r="F902" s="6"/>
      <c r="G902" s="6"/>
      <c r="H902" s="9" t="s">
        <v>38</v>
      </c>
      <c r="I902" s="6">
        <v>74</v>
      </c>
      <c r="J902" s="6"/>
      <c r="K902" s="6" t="s">
        <v>42</v>
      </c>
      <c r="L902" s="6" t="s">
        <v>22</v>
      </c>
    </row>
    <row r="903" spans="1:12" ht="15.75" customHeight="1" x14ac:dyDescent="0.3">
      <c r="A903" s="4">
        <v>604073</v>
      </c>
      <c r="B903" s="4">
        <v>6499411</v>
      </c>
      <c r="C903" s="6"/>
      <c r="D903" s="6"/>
      <c r="E903" s="8" t="s">
        <v>1220</v>
      </c>
      <c r="F903" s="6" t="s">
        <v>3183</v>
      </c>
      <c r="G903" s="6"/>
      <c r="H903" s="9" t="s">
        <v>38</v>
      </c>
      <c r="I903" s="6">
        <v>75</v>
      </c>
      <c r="J903" s="6"/>
      <c r="K903" s="6" t="s">
        <v>48</v>
      </c>
      <c r="L903" s="6" t="s">
        <v>48</v>
      </c>
    </row>
    <row r="904" spans="1:12" ht="15.75" customHeight="1" x14ac:dyDescent="0.3">
      <c r="A904" s="4">
        <v>604254</v>
      </c>
      <c r="B904" s="4">
        <v>6499237</v>
      </c>
      <c r="C904" s="6"/>
      <c r="D904" s="6"/>
      <c r="E904" s="8" t="s">
        <v>1221</v>
      </c>
      <c r="F904" s="6" t="s">
        <v>3185</v>
      </c>
      <c r="G904" s="6"/>
      <c r="H904" s="9" t="s">
        <v>38</v>
      </c>
      <c r="I904" s="6">
        <v>116</v>
      </c>
      <c r="J904" s="6"/>
      <c r="K904" s="6" t="s">
        <v>48</v>
      </c>
      <c r="L904" s="6" t="s">
        <v>48</v>
      </c>
    </row>
    <row r="905" spans="1:12" ht="15.75" customHeight="1" x14ac:dyDescent="0.3">
      <c r="A905" s="4">
        <v>604026</v>
      </c>
      <c r="B905" s="4">
        <v>6498677</v>
      </c>
      <c r="C905" s="6"/>
      <c r="D905" s="6"/>
      <c r="E905" s="8" t="s">
        <v>1222</v>
      </c>
      <c r="F905" s="6" t="s">
        <v>3187</v>
      </c>
      <c r="G905" s="6"/>
      <c r="H905" s="9" t="s">
        <v>38</v>
      </c>
      <c r="I905" s="6">
        <v>70</v>
      </c>
      <c r="J905" s="6"/>
      <c r="K905" s="6" t="s">
        <v>48</v>
      </c>
      <c r="L905" s="6" t="s">
        <v>48</v>
      </c>
    </row>
    <row r="906" spans="1:12" ht="15.75" customHeight="1" x14ac:dyDescent="0.3">
      <c r="A906" s="4">
        <v>603955</v>
      </c>
      <c r="B906" s="4">
        <v>6499079</v>
      </c>
      <c r="C906" s="6"/>
      <c r="D906" s="6"/>
      <c r="E906" s="8" t="s">
        <v>1173</v>
      </c>
      <c r="F906" s="6" t="s">
        <v>3188</v>
      </c>
      <c r="G906" s="6"/>
      <c r="H906" s="9" t="s">
        <v>38</v>
      </c>
      <c r="I906" s="6">
        <v>88</v>
      </c>
      <c r="J906" s="6"/>
      <c r="K906" s="6" t="s">
        <v>48</v>
      </c>
      <c r="L906" s="6" t="s">
        <v>48</v>
      </c>
    </row>
    <row r="907" spans="1:12" ht="15.75" customHeight="1" x14ac:dyDescent="0.3">
      <c r="A907" s="4">
        <v>534470</v>
      </c>
      <c r="B907" s="4">
        <v>6167488</v>
      </c>
      <c r="C907" s="6"/>
      <c r="D907" s="6"/>
      <c r="E907" s="8" t="s">
        <v>946</v>
      </c>
      <c r="F907" s="6" t="s">
        <v>3189</v>
      </c>
      <c r="G907" s="6"/>
      <c r="H907" s="9" t="s">
        <v>58</v>
      </c>
      <c r="I907" s="6">
        <v>35</v>
      </c>
      <c r="J907" s="6"/>
      <c r="K907" s="6" t="s">
        <v>48</v>
      </c>
      <c r="L907" s="6" t="s">
        <v>48</v>
      </c>
    </row>
    <row r="908" spans="1:12" ht="15.75" customHeight="1" x14ac:dyDescent="0.3">
      <c r="A908" s="4">
        <v>534414</v>
      </c>
      <c r="B908" s="4">
        <v>6167671</v>
      </c>
      <c r="C908" s="6"/>
      <c r="D908" s="6"/>
      <c r="E908" s="8" t="s">
        <v>714</v>
      </c>
      <c r="F908" s="6" t="s">
        <v>3190</v>
      </c>
      <c r="G908" s="6"/>
      <c r="H908" s="9" t="s">
        <v>58</v>
      </c>
      <c r="I908" s="6">
        <v>48</v>
      </c>
      <c r="J908" s="6"/>
      <c r="K908" s="6" t="s">
        <v>48</v>
      </c>
      <c r="L908" s="6" t="s">
        <v>48</v>
      </c>
    </row>
    <row r="909" spans="1:12" ht="15.75" customHeight="1" x14ac:dyDescent="0.3">
      <c r="A909" s="4">
        <v>590023</v>
      </c>
      <c r="B909" s="4">
        <v>6496894</v>
      </c>
      <c r="C909" s="6"/>
      <c r="D909" s="6"/>
      <c r="E909" s="8" t="s">
        <v>1230</v>
      </c>
      <c r="F909" s="6" t="s">
        <v>3193</v>
      </c>
      <c r="G909" s="6" t="s">
        <v>432</v>
      </c>
      <c r="H909" s="9" t="s">
        <v>38</v>
      </c>
      <c r="I909" s="6">
        <v>54</v>
      </c>
      <c r="J909" s="6"/>
      <c r="K909" s="6" t="s">
        <v>48</v>
      </c>
      <c r="L909" s="6" t="s">
        <v>48</v>
      </c>
    </row>
    <row r="910" spans="1:12" ht="15.75" customHeight="1" x14ac:dyDescent="0.3">
      <c r="A910" s="4">
        <v>592713</v>
      </c>
      <c r="B910" s="4">
        <v>6485242</v>
      </c>
      <c r="C910" s="6"/>
      <c r="D910" s="6"/>
      <c r="E910" s="8" t="s">
        <v>1232</v>
      </c>
      <c r="F910" s="6" t="s">
        <v>3196</v>
      </c>
      <c r="G910" s="6" t="s">
        <v>698</v>
      </c>
      <c r="H910" s="9" t="s">
        <v>38</v>
      </c>
      <c r="I910" s="6">
        <v>70</v>
      </c>
      <c r="J910" s="6"/>
      <c r="K910" s="6" t="s">
        <v>48</v>
      </c>
      <c r="L910" s="6" t="s">
        <v>48</v>
      </c>
    </row>
    <row r="911" spans="1:12" ht="15.75" customHeight="1" x14ac:dyDescent="0.3">
      <c r="A911" s="4">
        <v>592635</v>
      </c>
      <c r="B911" s="4">
        <v>6485869</v>
      </c>
      <c r="C911" s="6"/>
      <c r="D911" s="6"/>
      <c r="E911" s="8" t="s">
        <v>1233</v>
      </c>
      <c r="F911" s="6" t="s">
        <v>3198</v>
      </c>
      <c r="G911" s="6" t="s">
        <v>698</v>
      </c>
      <c r="H911" s="9" t="s">
        <v>38</v>
      </c>
      <c r="I911" s="6">
        <v>70</v>
      </c>
      <c r="J911" s="6"/>
      <c r="K911" s="6" t="s">
        <v>48</v>
      </c>
      <c r="L911" s="6" t="s">
        <v>48</v>
      </c>
    </row>
    <row r="912" spans="1:12" ht="15.75" customHeight="1" x14ac:dyDescent="0.3">
      <c r="A912" s="4">
        <v>592390</v>
      </c>
      <c r="B912" s="4">
        <v>6485573</v>
      </c>
      <c r="C912" s="6"/>
      <c r="D912" s="6"/>
      <c r="E912" s="8" t="s">
        <v>1234</v>
      </c>
      <c r="F912" s="6" t="s">
        <v>3200</v>
      </c>
      <c r="G912" s="6" t="s">
        <v>698</v>
      </c>
      <c r="H912" s="9" t="s">
        <v>38</v>
      </c>
      <c r="I912" s="6">
        <v>70</v>
      </c>
      <c r="J912" s="6"/>
      <c r="K912" s="6" t="s">
        <v>48</v>
      </c>
      <c r="L912" s="6" t="s">
        <v>48</v>
      </c>
    </row>
    <row r="913" spans="1:12" ht="15.75" customHeight="1" x14ac:dyDescent="0.3">
      <c r="A913" s="4">
        <v>534446</v>
      </c>
      <c r="B913" s="4">
        <v>6167656</v>
      </c>
      <c r="C913" s="6"/>
      <c r="D913" s="6"/>
      <c r="E913" s="8" t="s">
        <v>1047</v>
      </c>
      <c r="F913" s="6" t="s">
        <v>3202</v>
      </c>
      <c r="G913" s="6"/>
      <c r="H913" s="9" t="s">
        <v>58</v>
      </c>
      <c r="I913" s="6">
        <v>48</v>
      </c>
      <c r="J913" s="6"/>
      <c r="K913" s="6" t="s">
        <v>48</v>
      </c>
      <c r="L913" s="6" t="s">
        <v>48</v>
      </c>
    </row>
    <row r="914" spans="1:12" ht="15.75" customHeight="1" x14ac:dyDescent="0.3">
      <c r="A914" s="4">
        <v>521519</v>
      </c>
      <c r="B914" s="4">
        <v>6161754</v>
      </c>
      <c r="C914" s="6">
        <v>23</v>
      </c>
      <c r="D914" s="6">
        <v>22.69</v>
      </c>
      <c r="E914" s="8" t="s">
        <v>1237</v>
      </c>
      <c r="F914" s="6" t="s">
        <v>3203</v>
      </c>
      <c r="G914" s="6" t="s">
        <v>3205</v>
      </c>
      <c r="H914" s="9" t="s">
        <v>58</v>
      </c>
      <c r="I914" s="6"/>
      <c r="J914" s="6">
        <v>54</v>
      </c>
      <c r="K914" s="6" t="s">
        <v>51</v>
      </c>
      <c r="L914" s="6" t="s">
        <v>51</v>
      </c>
    </row>
    <row r="915" spans="1:12" ht="15.75" customHeight="1" x14ac:dyDescent="0.3">
      <c r="A915" s="4">
        <v>534256</v>
      </c>
      <c r="B915" s="4">
        <v>6167617</v>
      </c>
      <c r="C915" s="6"/>
      <c r="D915" s="6"/>
      <c r="E915" s="8" t="s">
        <v>697</v>
      </c>
      <c r="F915" s="6" t="s">
        <v>3207</v>
      </c>
      <c r="G915" s="6"/>
      <c r="H915" s="9" t="s">
        <v>58</v>
      </c>
      <c r="I915" s="6">
        <v>40</v>
      </c>
      <c r="J915" s="6"/>
      <c r="K915" s="6" t="s">
        <v>48</v>
      </c>
      <c r="L915" s="6" t="s">
        <v>48</v>
      </c>
    </row>
    <row r="916" spans="1:12" ht="15.75" customHeight="1" x14ac:dyDescent="0.3">
      <c r="A916" s="4">
        <v>523083</v>
      </c>
      <c r="B916" s="4">
        <v>6162985</v>
      </c>
      <c r="C916" s="6">
        <v>44</v>
      </c>
      <c r="D916" s="6">
        <v>43.96</v>
      </c>
      <c r="E916" s="8" t="s">
        <v>1239</v>
      </c>
      <c r="F916" s="6" t="s">
        <v>3210</v>
      </c>
      <c r="G916" s="6" t="s">
        <v>3205</v>
      </c>
      <c r="H916" s="9" t="s">
        <v>58</v>
      </c>
      <c r="I916" s="6"/>
      <c r="J916" s="6">
        <v>58</v>
      </c>
      <c r="K916" s="6" t="s">
        <v>51</v>
      </c>
      <c r="L916" s="6" t="s">
        <v>51</v>
      </c>
    </row>
    <row r="917" spans="1:12" ht="15.75" customHeight="1" x14ac:dyDescent="0.3">
      <c r="A917" s="4">
        <v>523148</v>
      </c>
      <c r="B917" s="4">
        <v>6162218</v>
      </c>
      <c r="C917" s="6">
        <v>45</v>
      </c>
      <c r="D917" s="6">
        <v>44.97</v>
      </c>
      <c r="E917" s="8" t="s">
        <v>1240</v>
      </c>
      <c r="F917" s="6" t="s">
        <v>3213</v>
      </c>
      <c r="G917" s="6" t="s">
        <v>3205</v>
      </c>
      <c r="H917" s="9" t="s">
        <v>58</v>
      </c>
      <c r="I917" s="6">
        <v>38.200000000000003</v>
      </c>
      <c r="J917" s="6">
        <v>36.799999999999997</v>
      </c>
      <c r="K917" s="6" t="s">
        <v>51</v>
      </c>
      <c r="L917" s="6" t="s">
        <v>51</v>
      </c>
    </row>
    <row r="918" spans="1:12" ht="15.75" customHeight="1" x14ac:dyDescent="0.3">
      <c r="A918" s="4">
        <v>523497</v>
      </c>
      <c r="B918" s="4">
        <v>6168808</v>
      </c>
      <c r="C918" s="6">
        <v>37</v>
      </c>
      <c r="D918" s="6">
        <v>36.53</v>
      </c>
      <c r="E918" s="8" t="s">
        <v>1242</v>
      </c>
      <c r="F918" s="6" t="s">
        <v>3216</v>
      </c>
      <c r="G918" s="6" t="s">
        <v>3217</v>
      </c>
      <c r="H918" s="9" t="s">
        <v>58</v>
      </c>
      <c r="I918" s="6">
        <v>17.899999999999999</v>
      </c>
      <c r="J918" s="6">
        <v>17.899999999999999</v>
      </c>
      <c r="K918" s="6" t="s">
        <v>51</v>
      </c>
      <c r="L918" s="6" t="s">
        <v>51</v>
      </c>
    </row>
    <row r="919" spans="1:12" ht="15.75" customHeight="1" x14ac:dyDescent="0.3">
      <c r="A919" s="4">
        <v>524012</v>
      </c>
      <c r="B919" s="4">
        <v>6169671</v>
      </c>
      <c r="C919" s="6">
        <v>32</v>
      </c>
      <c r="D919" s="6">
        <v>32.090000000000003</v>
      </c>
      <c r="E919" s="8" t="s">
        <v>1244</v>
      </c>
      <c r="F919" s="6" t="s">
        <v>3218</v>
      </c>
      <c r="G919" s="6" t="s">
        <v>3219</v>
      </c>
      <c r="H919" s="9" t="s">
        <v>58</v>
      </c>
      <c r="I919" s="6"/>
      <c r="J919" s="6">
        <v>45</v>
      </c>
      <c r="K919" s="6" t="s">
        <v>51</v>
      </c>
      <c r="L919" s="6" t="s">
        <v>51</v>
      </c>
    </row>
    <row r="920" spans="1:12" ht="15.75" customHeight="1" x14ac:dyDescent="0.3">
      <c r="A920" s="4">
        <v>524095</v>
      </c>
      <c r="B920" s="4">
        <v>6175457</v>
      </c>
      <c r="C920" s="6">
        <v>35</v>
      </c>
      <c r="D920" s="6">
        <v>35.43</v>
      </c>
      <c r="E920" s="8" t="s">
        <v>1245</v>
      </c>
      <c r="F920" s="6" t="s">
        <v>3222</v>
      </c>
      <c r="G920" s="6" t="s">
        <v>2543</v>
      </c>
      <c r="H920" s="9" t="s">
        <v>58</v>
      </c>
      <c r="I920" s="6">
        <v>15</v>
      </c>
      <c r="J920" s="6"/>
      <c r="K920" s="6" t="s">
        <v>51</v>
      </c>
      <c r="L920" s="6" t="s">
        <v>51</v>
      </c>
    </row>
    <row r="921" spans="1:12" ht="15.75" customHeight="1" x14ac:dyDescent="0.3">
      <c r="A921" s="4">
        <v>524727</v>
      </c>
      <c r="B921" s="4">
        <v>6174197</v>
      </c>
      <c r="C921" s="6">
        <v>45</v>
      </c>
      <c r="D921" s="6">
        <v>45.35</v>
      </c>
      <c r="E921" s="8" t="s">
        <v>1246</v>
      </c>
      <c r="F921" s="6" t="s">
        <v>3225</v>
      </c>
      <c r="G921" s="6" t="s">
        <v>3226</v>
      </c>
      <c r="H921" s="9" t="s">
        <v>38</v>
      </c>
      <c r="I921" s="6">
        <v>62.5</v>
      </c>
      <c r="J921" s="6"/>
      <c r="K921" s="6" t="s">
        <v>51</v>
      </c>
      <c r="L921" s="6" t="s">
        <v>51</v>
      </c>
    </row>
    <row r="922" spans="1:12" ht="15.75" customHeight="1" x14ac:dyDescent="0.3">
      <c r="A922" s="4">
        <v>524964</v>
      </c>
      <c r="B922" s="4">
        <v>6165661</v>
      </c>
      <c r="C922" s="6">
        <v>27</v>
      </c>
      <c r="D922" s="6">
        <v>27.51</v>
      </c>
      <c r="E922" s="8" t="s">
        <v>1247</v>
      </c>
      <c r="F922" s="6" t="s">
        <v>3228</v>
      </c>
      <c r="G922" s="6" t="s">
        <v>3229</v>
      </c>
      <c r="H922" s="9" t="s">
        <v>58</v>
      </c>
      <c r="I922" s="6"/>
      <c r="J922" s="6">
        <v>42</v>
      </c>
      <c r="K922" s="6" t="s">
        <v>51</v>
      </c>
      <c r="L922" s="6" t="s">
        <v>51</v>
      </c>
    </row>
    <row r="923" spans="1:12" ht="15.75" customHeight="1" x14ac:dyDescent="0.3">
      <c r="A923" s="4">
        <v>525012</v>
      </c>
      <c r="B923" s="4">
        <v>6169659</v>
      </c>
      <c r="C923" s="6">
        <v>30</v>
      </c>
      <c r="D923" s="6">
        <v>29.99</v>
      </c>
      <c r="E923" s="8" t="s">
        <v>1249</v>
      </c>
      <c r="F923" s="6" t="s">
        <v>3231</v>
      </c>
      <c r="G923" s="6" t="s">
        <v>3205</v>
      </c>
      <c r="H923" s="9" t="s">
        <v>58</v>
      </c>
      <c r="I923" s="6"/>
      <c r="J923" s="6">
        <v>43</v>
      </c>
      <c r="K923" s="6" t="s">
        <v>51</v>
      </c>
      <c r="L923" s="6" t="s">
        <v>51</v>
      </c>
    </row>
    <row r="924" spans="1:12" ht="15.75" customHeight="1" x14ac:dyDescent="0.3">
      <c r="A924" s="4">
        <v>525715.52</v>
      </c>
      <c r="B924" s="4">
        <v>6168510.3899999997</v>
      </c>
      <c r="C924" s="6">
        <v>37</v>
      </c>
      <c r="D924" s="6">
        <v>36.74</v>
      </c>
      <c r="E924" s="8" t="s">
        <v>1251</v>
      </c>
      <c r="F924" s="6" t="s">
        <v>3232</v>
      </c>
      <c r="G924" s="6" t="s">
        <v>3205</v>
      </c>
      <c r="H924" s="9" t="s">
        <v>58</v>
      </c>
      <c r="I924" s="6"/>
      <c r="J924" s="6">
        <v>49</v>
      </c>
      <c r="K924" s="6" t="s">
        <v>51</v>
      </c>
      <c r="L924" s="6" t="s">
        <v>51</v>
      </c>
    </row>
    <row r="925" spans="1:12" ht="15.75" customHeight="1" x14ac:dyDescent="0.3">
      <c r="A925" s="4">
        <v>525852</v>
      </c>
      <c r="B925" s="4">
        <v>6168850</v>
      </c>
      <c r="C925" s="6">
        <v>43</v>
      </c>
      <c r="D925" s="6">
        <v>43.03</v>
      </c>
      <c r="E925" s="8" t="s">
        <v>1252</v>
      </c>
      <c r="F925" s="6" t="s">
        <v>3233</v>
      </c>
      <c r="G925" s="6" t="s">
        <v>3205</v>
      </c>
      <c r="H925" s="9" t="s">
        <v>58</v>
      </c>
      <c r="I925" s="6"/>
      <c r="J925" s="6">
        <v>39</v>
      </c>
      <c r="K925" s="6" t="s">
        <v>51</v>
      </c>
      <c r="L925" s="6" t="s">
        <v>51</v>
      </c>
    </row>
    <row r="926" spans="1:12" ht="15.75" customHeight="1" x14ac:dyDescent="0.3">
      <c r="A926" s="4">
        <v>526004.43000000005</v>
      </c>
      <c r="B926" s="4">
        <v>6171712.9400000004</v>
      </c>
      <c r="C926" s="6">
        <v>39</v>
      </c>
      <c r="D926" s="6">
        <v>38.58</v>
      </c>
      <c r="E926" s="8" t="s">
        <v>1253</v>
      </c>
      <c r="F926" s="6" t="s">
        <v>3235</v>
      </c>
      <c r="G926" s="6" t="s">
        <v>3205</v>
      </c>
      <c r="H926" s="9" t="s">
        <v>58</v>
      </c>
      <c r="I926" s="6"/>
      <c r="J926" s="6">
        <v>60</v>
      </c>
      <c r="K926" s="6" t="s">
        <v>51</v>
      </c>
      <c r="L926" s="6" t="s">
        <v>51</v>
      </c>
    </row>
    <row r="927" spans="1:12" ht="15.75" customHeight="1" x14ac:dyDescent="0.3">
      <c r="A927" s="4">
        <v>526059</v>
      </c>
      <c r="B927" s="4">
        <v>6173645</v>
      </c>
      <c r="C927" s="6">
        <v>40</v>
      </c>
      <c r="D927" s="6">
        <v>40.5</v>
      </c>
      <c r="E927" s="8" t="s">
        <v>1254</v>
      </c>
      <c r="F927" s="6" t="s">
        <v>3237</v>
      </c>
      <c r="G927" s="6" t="s">
        <v>2543</v>
      </c>
      <c r="H927" s="9" t="s">
        <v>58</v>
      </c>
      <c r="I927" s="6"/>
      <c r="J927" s="6">
        <v>46</v>
      </c>
      <c r="K927" s="6" t="s">
        <v>51</v>
      </c>
      <c r="L927" s="6" t="s">
        <v>51</v>
      </c>
    </row>
    <row r="928" spans="1:12" ht="15.75" customHeight="1" x14ac:dyDescent="0.3">
      <c r="A928" s="4">
        <v>526062</v>
      </c>
      <c r="B928" s="4">
        <v>6178143</v>
      </c>
      <c r="C928" s="6">
        <v>40</v>
      </c>
      <c r="D928" s="6">
        <v>40.22</v>
      </c>
      <c r="E928" s="8" t="s">
        <v>1255</v>
      </c>
      <c r="F928" s="6" t="s">
        <v>3239</v>
      </c>
      <c r="G928" s="6" t="s">
        <v>3240</v>
      </c>
      <c r="H928" s="9" t="s">
        <v>58</v>
      </c>
      <c r="I928" s="6"/>
      <c r="J928" s="6">
        <v>45</v>
      </c>
      <c r="K928" s="6" t="s">
        <v>51</v>
      </c>
      <c r="L928" s="6" t="s">
        <v>51</v>
      </c>
    </row>
    <row r="929" spans="1:12" ht="15.75" customHeight="1" x14ac:dyDescent="0.3">
      <c r="A929" s="4">
        <v>526696</v>
      </c>
      <c r="B929" s="4">
        <v>6159738</v>
      </c>
      <c r="C929" s="6">
        <v>11</v>
      </c>
      <c r="D929" s="6">
        <v>11.43</v>
      </c>
      <c r="E929" s="8" t="s">
        <v>1256</v>
      </c>
      <c r="F929" s="6" t="s">
        <v>3242</v>
      </c>
      <c r="G929" s="6" t="s">
        <v>3243</v>
      </c>
      <c r="H929" s="9" t="s">
        <v>58</v>
      </c>
      <c r="I929" s="6">
        <v>38.9</v>
      </c>
      <c r="J929" s="6">
        <v>38.9</v>
      </c>
      <c r="K929" s="6" t="s">
        <v>51</v>
      </c>
      <c r="L929" s="6" t="s">
        <v>51</v>
      </c>
    </row>
    <row r="930" spans="1:12" ht="15.75" customHeight="1" x14ac:dyDescent="0.3">
      <c r="A930" s="4">
        <v>526892</v>
      </c>
      <c r="B930" s="4">
        <v>6173049</v>
      </c>
      <c r="C930" s="6">
        <v>48</v>
      </c>
      <c r="D930" s="6">
        <v>47.84</v>
      </c>
      <c r="E930" s="8" t="s">
        <v>1257</v>
      </c>
      <c r="F930" s="6" t="s">
        <v>3244</v>
      </c>
      <c r="G930" s="6" t="s">
        <v>2543</v>
      </c>
      <c r="H930" s="9" t="s">
        <v>58</v>
      </c>
      <c r="I930" s="6">
        <v>37</v>
      </c>
      <c r="J930" s="6">
        <v>36.5</v>
      </c>
      <c r="K930" s="6" t="s">
        <v>51</v>
      </c>
      <c r="L930" s="6" t="s">
        <v>51</v>
      </c>
    </row>
    <row r="931" spans="1:12" ht="15.75" customHeight="1" x14ac:dyDescent="0.3">
      <c r="A931" s="4">
        <v>526999</v>
      </c>
      <c r="B931" s="4">
        <v>6168636</v>
      </c>
      <c r="C931" s="6">
        <v>35</v>
      </c>
      <c r="D931" s="6">
        <v>34.99</v>
      </c>
      <c r="E931" s="8" t="s">
        <v>1258</v>
      </c>
      <c r="F931" s="6" t="s">
        <v>3245</v>
      </c>
      <c r="G931" s="6" t="s">
        <v>3205</v>
      </c>
      <c r="H931" s="9" t="s">
        <v>58</v>
      </c>
      <c r="I931" s="6"/>
      <c r="J931" s="6">
        <v>40</v>
      </c>
      <c r="K931" s="6" t="s">
        <v>51</v>
      </c>
      <c r="L931" s="6" t="s">
        <v>51</v>
      </c>
    </row>
    <row r="932" spans="1:12" ht="15.75" customHeight="1" x14ac:dyDescent="0.3">
      <c r="A932" s="4">
        <v>530317</v>
      </c>
      <c r="B932" s="4">
        <v>6163886</v>
      </c>
      <c r="C932" s="6">
        <v>25</v>
      </c>
      <c r="D932" s="6">
        <v>24.7</v>
      </c>
      <c r="E932" s="8" t="s">
        <v>1259</v>
      </c>
      <c r="F932" s="6" t="s">
        <v>3246</v>
      </c>
      <c r="G932" s="6" t="s">
        <v>3247</v>
      </c>
      <c r="H932" s="9" t="s">
        <v>58</v>
      </c>
      <c r="I932" s="6">
        <v>31.2</v>
      </c>
      <c r="J932" s="6"/>
      <c r="K932" s="6" t="s">
        <v>51</v>
      </c>
      <c r="L932" s="6" t="s">
        <v>51</v>
      </c>
    </row>
    <row r="933" spans="1:12" ht="15.75" customHeight="1" x14ac:dyDescent="0.3">
      <c r="A933" s="4">
        <v>530804.01</v>
      </c>
      <c r="B933" s="4">
        <v>6171681.8399999999</v>
      </c>
      <c r="C933" s="6">
        <v>40</v>
      </c>
      <c r="D933" s="6">
        <v>39.89</v>
      </c>
      <c r="E933" s="8" t="s">
        <v>1260</v>
      </c>
      <c r="F933" s="6" t="s">
        <v>3249</v>
      </c>
      <c r="G933" s="6" t="s">
        <v>3226</v>
      </c>
      <c r="H933" s="9" t="s">
        <v>38</v>
      </c>
      <c r="I933" s="6">
        <v>40</v>
      </c>
      <c r="J933" s="6"/>
      <c r="K933" s="6" t="s">
        <v>51</v>
      </c>
      <c r="L933" s="6" t="s">
        <v>51</v>
      </c>
    </row>
    <row r="934" spans="1:12" ht="15.75" customHeight="1" x14ac:dyDescent="0.3">
      <c r="A934" s="4">
        <v>530949</v>
      </c>
      <c r="B934" s="4">
        <v>6164591</v>
      </c>
      <c r="C934" s="6">
        <v>20</v>
      </c>
      <c r="D934" s="6">
        <v>20.190000000000001</v>
      </c>
      <c r="E934" s="8" t="s">
        <v>1261</v>
      </c>
      <c r="F934" s="6" t="s">
        <v>3252</v>
      </c>
      <c r="G934" s="6" t="s">
        <v>1549</v>
      </c>
      <c r="H934" s="9" t="s">
        <v>58</v>
      </c>
      <c r="I934" s="6"/>
      <c r="J934" s="6">
        <v>39</v>
      </c>
      <c r="K934" s="6" t="s">
        <v>51</v>
      </c>
      <c r="L934" s="6" t="s">
        <v>51</v>
      </c>
    </row>
    <row r="935" spans="1:12" ht="15.75" customHeight="1" x14ac:dyDescent="0.3">
      <c r="A935" s="4">
        <v>531678</v>
      </c>
      <c r="B935" s="4">
        <v>6167900</v>
      </c>
      <c r="C935" s="6">
        <v>37</v>
      </c>
      <c r="D935" s="6">
        <v>37.25</v>
      </c>
      <c r="E935" s="8" t="s">
        <v>1264</v>
      </c>
      <c r="F935" s="6" t="s">
        <v>3254</v>
      </c>
      <c r="G935" s="6" t="s">
        <v>1549</v>
      </c>
      <c r="H935" s="9" t="s">
        <v>58</v>
      </c>
      <c r="I935" s="6">
        <v>37</v>
      </c>
      <c r="J935" s="6">
        <v>33.700000000000003</v>
      </c>
      <c r="K935" s="6" t="s">
        <v>51</v>
      </c>
      <c r="L935" s="6" t="s">
        <v>51</v>
      </c>
    </row>
    <row r="936" spans="1:12" ht="15.75" customHeight="1" x14ac:dyDescent="0.3">
      <c r="A936" s="4">
        <v>531738</v>
      </c>
      <c r="B936" s="4">
        <v>6167752</v>
      </c>
      <c r="C936" s="6">
        <v>35</v>
      </c>
      <c r="D936" s="6">
        <v>35.06</v>
      </c>
      <c r="E936" s="8" t="s">
        <v>1265</v>
      </c>
      <c r="F936" s="6" t="s">
        <v>3256</v>
      </c>
      <c r="G936" s="6" t="s">
        <v>1549</v>
      </c>
      <c r="H936" s="9" t="s">
        <v>58</v>
      </c>
      <c r="I936" s="6">
        <v>41</v>
      </c>
      <c r="J936" s="6">
        <v>38.6</v>
      </c>
      <c r="K936" s="6" t="s">
        <v>51</v>
      </c>
      <c r="L936" s="6" t="s">
        <v>51</v>
      </c>
    </row>
    <row r="937" spans="1:12" ht="15.75" customHeight="1" x14ac:dyDescent="0.3">
      <c r="A937" s="4">
        <v>531925</v>
      </c>
      <c r="B937" s="4">
        <v>6162580</v>
      </c>
      <c r="C937" s="6">
        <v>27</v>
      </c>
      <c r="D937" s="6">
        <v>27.39</v>
      </c>
      <c r="E937" s="8" t="s">
        <v>1266</v>
      </c>
      <c r="F937" s="6" t="s">
        <v>3257</v>
      </c>
      <c r="G937" s="6" t="s">
        <v>3258</v>
      </c>
      <c r="H937" s="9" t="s">
        <v>58</v>
      </c>
      <c r="I937" s="6"/>
      <c r="J937" s="6">
        <v>42</v>
      </c>
      <c r="K937" s="6" t="s">
        <v>51</v>
      </c>
      <c r="L937" s="6" t="s">
        <v>51</v>
      </c>
    </row>
    <row r="938" spans="1:12" ht="15.75" customHeight="1" x14ac:dyDescent="0.3">
      <c r="A938" s="4">
        <v>532000</v>
      </c>
      <c r="B938" s="4">
        <v>6167893</v>
      </c>
      <c r="C938" s="6">
        <v>42</v>
      </c>
      <c r="D938" s="6">
        <v>42.26</v>
      </c>
      <c r="E938" s="8" t="s">
        <v>1267</v>
      </c>
      <c r="F938" s="6" t="s">
        <v>3260</v>
      </c>
      <c r="G938" s="6" t="s">
        <v>1549</v>
      </c>
      <c r="H938" s="9" t="s">
        <v>58</v>
      </c>
      <c r="I938" s="6">
        <v>31</v>
      </c>
      <c r="J938" s="6">
        <v>29.9</v>
      </c>
      <c r="K938" s="6" t="s">
        <v>51</v>
      </c>
      <c r="L938" s="6" t="s">
        <v>51</v>
      </c>
    </row>
    <row r="939" spans="1:12" ht="15.75" customHeight="1" x14ac:dyDescent="0.3">
      <c r="A939" s="4">
        <v>532001</v>
      </c>
      <c r="B939" s="4">
        <v>6167761</v>
      </c>
      <c r="C939" s="6">
        <v>41</v>
      </c>
      <c r="D939" s="6">
        <v>41.01</v>
      </c>
      <c r="E939" s="8" t="s">
        <v>1268</v>
      </c>
      <c r="F939" s="6" t="s">
        <v>3262</v>
      </c>
      <c r="G939" s="6" t="s">
        <v>1549</v>
      </c>
      <c r="H939" s="9" t="s">
        <v>58</v>
      </c>
      <c r="I939" s="6">
        <v>56.05</v>
      </c>
      <c r="J939" s="6">
        <v>56.05</v>
      </c>
      <c r="K939" s="6" t="s">
        <v>51</v>
      </c>
      <c r="L939" s="6" t="s">
        <v>51</v>
      </c>
    </row>
    <row r="940" spans="1:12" ht="15.75" customHeight="1" x14ac:dyDescent="0.3">
      <c r="A940" s="4">
        <v>532051</v>
      </c>
      <c r="B940" s="4">
        <v>6167821</v>
      </c>
      <c r="C940" s="6">
        <v>43</v>
      </c>
      <c r="D940" s="6">
        <v>43.38</v>
      </c>
      <c r="E940" s="8" t="s">
        <v>1269</v>
      </c>
      <c r="F940" s="6" t="s">
        <v>3263</v>
      </c>
      <c r="G940" s="6" t="s">
        <v>1549</v>
      </c>
      <c r="H940" s="9" t="s">
        <v>58</v>
      </c>
      <c r="I940" s="6">
        <v>45.9</v>
      </c>
      <c r="J940" s="6">
        <v>45.9</v>
      </c>
      <c r="K940" s="6" t="s">
        <v>51</v>
      </c>
      <c r="L940" s="6" t="s">
        <v>51</v>
      </c>
    </row>
    <row r="941" spans="1:12" ht="15.75" customHeight="1" x14ac:dyDescent="0.3">
      <c r="A941" s="4">
        <v>532130</v>
      </c>
      <c r="B941" s="4">
        <v>6167107</v>
      </c>
      <c r="C941" s="6">
        <v>44</v>
      </c>
      <c r="D941" s="6">
        <v>44.15</v>
      </c>
      <c r="E941" s="8" t="s">
        <v>1270</v>
      </c>
      <c r="F941" s="6" t="s">
        <v>3264</v>
      </c>
      <c r="G941" s="6" t="s">
        <v>1549</v>
      </c>
      <c r="H941" s="9" t="s">
        <v>58</v>
      </c>
      <c r="I941" s="6">
        <v>33.299999999999997</v>
      </c>
      <c r="J941" s="6">
        <v>33.299999999999997</v>
      </c>
      <c r="K941" s="6" t="s">
        <v>51</v>
      </c>
      <c r="L941" s="6" t="s">
        <v>51</v>
      </c>
    </row>
    <row r="942" spans="1:12" ht="15.75" customHeight="1" x14ac:dyDescent="0.3">
      <c r="A942" s="4">
        <v>532144</v>
      </c>
      <c r="B942" s="4">
        <v>6167821</v>
      </c>
      <c r="C942" s="6">
        <v>46</v>
      </c>
      <c r="D942" s="6">
        <v>46.45</v>
      </c>
      <c r="E942" s="8" t="s">
        <v>1271</v>
      </c>
      <c r="F942" s="6" t="s">
        <v>3268</v>
      </c>
      <c r="G942" s="6" t="s">
        <v>1549</v>
      </c>
      <c r="H942" s="9" t="s">
        <v>58</v>
      </c>
      <c r="I942" s="6">
        <v>34.6</v>
      </c>
      <c r="J942" s="6">
        <v>34.6</v>
      </c>
      <c r="K942" s="6" t="s">
        <v>51</v>
      </c>
      <c r="L942" s="6" t="s">
        <v>51</v>
      </c>
    </row>
    <row r="943" spans="1:12" ht="15.75" customHeight="1" x14ac:dyDescent="0.3">
      <c r="A943" s="4">
        <v>532168</v>
      </c>
      <c r="B943" s="4">
        <v>6167862</v>
      </c>
      <c r="C943" s="6">
        <v>47</v>
      </c>
      <c r="D943" s="6">
        <v>46.84</v>
      </c>
      <c r="E943" s="8" t="s">
        <v>1272</v>
      </c>
      <c r="F943" s="6" t="s">
        <v>3271</v>
      </c>
      <c r="G943" s="6" t="s">
        <v>1549</v>
      </c>
      <c r="H943" s="9" t="s">
        <v>58</v>
      </c>
      <c r="I943" s="6">
        <v>27.8</v>
      </c>
      <c r="J943" s="6">
        <v>22.95</v>
      </c>
      <c r="K943" s="6" t="s">
        <v>51</v>
      </c>
      <c r="L943" s="6" t="s">
        <v>51</v>
      </c>
    </row>
    <row r="944" spans="1:12" ht="15.75" customHeight="1" x14ac:dyDescent="0.3">
      <c r="A944" s="4">
        <v>532278</v>
      </c>
      <c r="B944" s="4">
        <v>6167352</v>
      </c>
      <c r="C944" s="6">
        <v>47</v>
      </c>
      <c r="D944" s="6">
        <v>46.95</v>
      </c>
      <c r="E944" s="8" t="s">
        <v>1273</v>
      </c>
      <c r="F944" s="6" t="s">
        <v>3274</v>
      </c>
      <c r="G944" s="6" t="s">
        <v>1549</v>
      </c>
      <c r="H944" s="9" t="s">
        <v>58</v>
      </c>
      <c r="I944" s="6">
        <v>40.6</v>
      </c>
      <c r="J944" s="6">
        <v>35</v>
      </c>
      <c r="K944" s="6" t="s">
        <v>51</v>
      </c>
      <c r="L944" s="6" t="s">
        <v>51</v>
      </c>
    </row>
    <row r="945" spans="1:12" ht="15.75" customHeight="1" x14ac:dyDescent="0.3">
      <c r="A945" s="4">
        <v>532313</v>
      </c>
      <c r="B945" s="4">
        <v>6167428</v>
      </c>
      <c r="C945" s="6">
        <v>48</v>
      </c>
      <c r="D945" s="6">
        <v>48.11</v>
      </c>
      <c r="E945" s="8" t="s">
        <v>1274</v>
      </c>
      <c r="F945" s="6" t="s">
        <v>3275</v>
      </c>
      <c r="G945" s="6" t="s">
        <v>1549</v>
      </c>
      <c r="H945" s="9" t="s">
        <v>58</v>
      </c>
      <c r="I945" s="6">
        <v>29</v>
      </c>
      <c r="J945" s="6">
        <v>27.55</v>
      </c>
      <c r="K945" s="6" t="s">
        <v>51</v>
      </c>
      <c r="L945" s="6" t="s">
        <v>51</v>
      </c>
    </row>
    <row r="946" spans="1:12" ht="15.75" customHeight="1" x14ac:dyDescent="0.3">
      <c r="A946" s="4">
        <v>532515</v>
      </c>
      <c r="B946" s="4">
        <v>6167471</v>
      </c>
      <c r="C946" s="6">
        <v>45</v>
      </c>
      <c r="D946" s="6">
        <v>44.82</v>
      </c>
      <c r="E946" s="8" t="s">
        <v>1275</v>
      </c>
      <c r="F946" s="6" t="s">
        <v>3276</v>
      </c>
      <c r="G946" s="6" t="s">
        <v>1549</v>
      </c>
      <c r="H946" s="9" t="s">
        <v>58</v>
      </c>
      <c r="I946" s="6">
        <v>35.5</v>
      </c>
      <c r="J946" s="6">
        <v>33.799999999999997</v>
      </c>
      <c r="K946" s="6" t="s">
        <v>51</v>
      </c>
      <c r="L946" s="6" t="s">
        <v>51</v>
      </c>
    </row>
    <row r="947" spans="1:12" ht="15.75" customHeight="1" x14ac:dyDescent="0.3">
      <c r="A947" s="4">
        <v>532587</v>
      </c>
      <c r="B947" s="4">
        <v>6167226</v>
      </c>
      <c r="C947" s="6">
        <v>44</v>
      </c>
      <c r="D947" s="6">
        <v>44.29</v>
      </c>
      <c r="E947" s="8" t="s">
        <v>1277</v>
      </c>
      <c r="F947" s="6" t="s">
        <v>3277</v>
      </c>
      <c r="G947" s="6" t="s">
        <v>1549</v>
      </c>
      <c r="H947" s="9" t="s">
        <v>58</v>
      </c>
      <c r="I947" s="6">
        <v>47.8</v>
      </c>
      <c r="J947" s="6">
        <v>45.25</v>
      </c>
      <c r="K947" s="6" t="s">
        <v>51</v>
      </c>
      <c r="L947" s="6" t="s">
        <v>51</v>
      </c>
    </row>
    <row r="948" spans="1:12" ht="15.75" customHeight="1" x14ac:dyDescent="0.3">
      <c r="A948" s="4">
        <v>532619</v>
      </c>
      <c r="B948" s="4">
        <v>6166970</v>
      </c>
      <c r="C948" s="6">
        <v>45</v>
      </c>
      <c r="D948" s="6">
        <v>45.32</v>
      </c>
      <c r="E948" s="8" t="s">
        <v>1279</v>
      </c>
      <c r="F948" s="6" t="s">
        <v>3278</v>
      </c>
      <c r="G948" s="6" t="s">
        <v>1549</v>
      </c>
      <c r="H948" s="9" t="s">
        <v>58</v>
      </c>
      <c r="I948" s="6">
        <v>35.5</v>
      </c>
      <c r="J948" s="6">
        <v>33.6</v>
      </c>
      <c r="K948" s="6" t="s">
        <v>51</v>
      </c>
      <c r="L948" s="6" t="s">
        <v>51</v>
      </c>
    </row>
    <row r="949" spans="1:12" ht="15.75" customHeight="1" x14ac:dyDescent="0.3">
      <c r="A949" s="4">
        <v>532678</v>
      </c>
      <c r="B949" s="4">
        <v>6166998</v>
      </c>
      <c r="C949" s="6">
        <v>45</v>
      </c>
      <c r="D949" s="6">
        <v>44.57</v>
      </c>
      <c r="E949" s="8" t="s">
        <v>1280</v>
      </c>
      <c r="F949" s="6" t="s">
        <v>3280</v>
      </c>
      <c r="G949" s="6" t="s">
        <v>1549</v>
      </c>
      <c r="H949" s="9" t="s">
        <v>58</v>
      </c>
      <c r="I949" s="6">
        <v>31.8</v>
      </c>
      <c r="J949" s="6">
        <v>28.4</v>
      </c>
      <c r="K949" s="6" t="s">
        <v>51</v>
      </c>
      <c r="L949" s="6" t="s">
        <v>51</v>
      </c>
    </row>
    <row r="950" spans="1:12" ht="15.75" customHeight="1" x14ac:dyDescent="0.3">
      <c r="A950" s="4">
        <v>532704</v>
      </c>
      <c r="B950" s="4">
        <v>6169034</v>
      </c>
      <c r="C950" s="6">
        <v>50</v>
      </c>
      <c r="D950" s="6">
        <v>49.64</v>
      </c>
      <c r="E950" s="8" t="s">
        <v>1281</v>
      </c>
      <c r="F950" s="6" t="s">
        <v>3281</v>
      </c>
      <c r="G950" s="6" t="s">
        <v>1549</v>
      </c>
      <c r="H950" s="9" t="s">
        <v>58</v>
      </c>
      <c r="I950" s="6">
        <v>45</v>
      </c>
      <c r="J950" s="6">
        <v>44.13</v>
      </c>
      <c r="K950" s="6" t="s">
        <v>51</v>
      </c>
      <c r="L950" s="6" t="s">
        <v>51</v>
      </c>
    </row>
    <row r="951" spans="1:12" ht="15.75" customHeight="1" x14ac:dyDescent="0.3">
      <c r="A951" s="4">
        <v>532996</v>
      </c>
      <c r="B951" s="4">
        <v>6168565</v>
      </c>
      <c r="C951" s="6">
        <v>44</v>
      </c>
      <c r="D951" s="6">
        <v>44.13</v>
      </c>
      <c r="E951" s="8" t="s">
        <v>1282</v>
      </c>
      <c r="F951" s="6" t="s">
        <v>3283</v>
      </c>
      <c r="G951" s="6" t="s">
        <v>1549</v>
      </c>
      <c r="H951" s="9" t="s">
        <v>58</v>
      </c>
      <c r="I951" s="6"/>
      <c r="J951" s="6">
        <v>53</v>
      </c>
      <c r="K951" s="6" t="s">
        <v>51</v>
      </c>
      <c r="L951" s="6" t="s">
        <v>51</v>
      </c>
    </row>
    <row r="952" spans="1:12" ht="15.75" customHeight="1" x14ac:dyDescent="0.3">
      <c r="A952" s="4">
        <v>533079</v>
      </c>
      <c r="B952" s="4">
        <v>6175561</v>
      </c>
      <c r="C952" s="6">
        <v>27</v>
      </c>
      <c r="D952" s="6">
        <v>27.41</v>
      </c>
      <c r="E952" s="8" t="s">
        <v>1283</v>
      </c>
      <c r="F952" s="6" t="s">
        <v>3285</v>
      </c>
      <c r="G952" s="6" t="s">
        <v>3287</v>
      </c>
      <c r="H952" s="9" t="s">
        <v>58</v>
      </c>
      <c r="I952" s="6"/>
      <c r="J952" s="6">
        <v>30</v>
      </c>
      <c r="K952" s="6" t="s">
        <v>51</v>
      </c>
      <c r="L952" s="6" t="s">
        <v>51</v>
      </c>
    </row>
    <row r="953" spans="1:12" ht="15.75" customHeight="1" x14ac:dyDescent="0.3">
      <c r="A953" s="4">
        <v>533959</v>
      </c>
      <c r="B953" s="4">
        <v>6165554</v>
      </c>
      <c r="C953" s="6">
        <v>28</v>
      </c>
      <c r="D953" s="6">
        <v>28.06</v>
      </c>
      <c r="E953" s="8" t="s">
        <v>1284</v>
      </c>
      <c r="F953" s="6" t="s">
        <v>3289</v>
      </c>
      <c r="G953" s="6" t="s">
        <v>1549</v>
      </c>
      <c r="H953" s="9" t="s">
        <v>58</v>
      </c>
      <c r="I953" s="6"/>
      <c r="J953" s="6">
        <v>36</v>
      </c>
      <c r="K953" s="6" t="s">
        <v>51</v>
      </c>
      <c r="L953" s="6" t="s">
        <v>51</v>
      </c>
    </row>
    <row r="954" spans="1:12" ht="15.75" customHeight="1" x14ac:dyDescent="0.3">
      <c r="A954" s="4">
        <v>534019</v>
      </c>
      <c r="B954" s="4">
        <v>6170552</v>
      </c>
      <c r="C954" s="6">
        <v>41</v>
      </c>
      <c r="D954" s="6">
        <v>40.64</v>
      </c>
      <c r="E954" s="8" t="s">
        <v>1285</v>
      </c>
      <c r="F954" s="6" t="s">
        <v>3291</v>
      </c>
      <c r="G954" s="6" t="s">
        <v>1549</v>
      </c>
      <c r="H954" s="9" t="s">
        <v>58</v>
      </c>
      <c r="I954" s="6"/>
      <c r="J954" s="6">
        <v>45</v>
      </c>
      <c r="K954" s="6" t="s">
        <v>51</v>
      </c>
      <c r="L954" s="6" t="s">
        <v>51</v>
      </c>
    </row>
    <row r="955" spans="1:12" ht="15.75" customHeight="1" x14ac:dyDescent="0.3">
      <c r="A955" s="4">
        <v>534318</v>
      </c>
      <c r="B955" s="4">
        <v>6166956</v>
      </c>
      <c r="C955" s="6">
        <v>31</v>
      </c>
      <c r="D955" s="6">
        <v>30.52</v>
      </c>
      <c r="E955" s="8" t="s">
        <v>1287</v>
      </c>
      <c r="F955" s="6" t="s">
        <v>3292</v>
      </c>
      <c r="G955" s="6" t="s">
        <v>1549</v>
      </c>
      <c r="H955" s="9" t="s">
        <v>58</v>
      </c>
      <c r="I955" s="6">
        <v>38.4</v>
      </c>
      <c r="J955" s="6">
        <v>31.45</v>
      </c>
      <c r="K955" s="6" t="s">
        <v>51</v>
      </c>
      <c r="L955" s="6" t="s">
        <v>51</v>
      </c>
    </row>
    <row r="956" spans="1:12" ht="15.75" customHeight="1" x14ac:dyDescent="0.3">
      <c r="A956" s="4">
        <v>534706</v>
      </c>
      <c r="B956" s="4">
        <v>6166749</v>
      </c>
      <c r="C956" s="6">
        <v>38</v>
      </c>
      <c r="D956" s="6">
        <v>38.11</v>
      </c>
      <c r="E956" s="8" t="s">
        <v>1288</v>
      </c>
      <c r="F956" s="6" t="s">
        <v>3295</v>
      </c>
      <c r="G956" s="6" t="s">
        <v>1549</v>
      </c>
      <c r="H956" s="9" t="s">
        <v>58</v>
      </c>
      <c r="I956" s="6">
        <v>26</v>
      </c>
      <c r="J956" s="6">
        <v>26</v>
      </c>
      <c r="K956" s="6" t="s">
        <v>51</v>
      </c>
      <c r="L956" s="6" t="s">
        <v>51</v>
      </c>
    </row>
    <row r="957" spans="1:12" ht="15.75" customHeight="1" x14ac:dyDescent="0.3">
      <c r="A957" s="4">
        <v>534729</v>
      </c>
      <c r="B957" s="4">
        <v>6167245</v>
      </c>
      <c r="C957" s="6">
        <v>40</v>
      </c>
      <c r="D957" s="6">
        <v>40.380000000000003</v>
      </c>
      <c r="E957" s="8" t="s">
        <v>1289</v>
      </c>
      <c r="F957" s="6" t="s">
        <v>3297</v>
      </c>
      <c r="G957" s="6" t="s">
        <v>1549</v>
      </c>
      <c r="H957" s="9" t="s">
        <v>58</v>
      </c>
      <c r="I957" s="6">
        <v>35</v>
      </c>
      <c r="J957" s="6">
        <v>30.3</v>
      </c>
      <c r="K957" s="6" t="s">
        <v>51</v>
      </c>
      <c r="L957" s="6" t="s">
        <v>51</v>
      </c>
    </row>
    <row r="958" spans="1:12" ht="15.75" customHeight="1" x14ac:dyDescent="0.3">
      <c r="A958" s="4">
        <v>534906</v>
      </c>
      <c r="B958" s="4">
        <v>6166773</v>
      </c>
      <c r="C958" s="6">
        <v>42</v>
      </c>
      <c r="D958" s="6">
        <v>42.45</v>
      </c>
      <c r="E958" s="8" t="s">
        <v>1290</v>
      </c>
      <c r="F958" s="6" t="s">
        <v>3298</v>
      </c>
      <c r="G958" s="6" t="s">
        <v>1549</v>
      </c>
      <c r="H958" s="9" t="s">
        <v>58</v>
      </c>
      <c r="I958" s="6">
        <v>17.5</v>
      </c>
      <c r="J958" s="6"/>
      <c r="K958" s="6" t="s">
        <v>51</v>
      </c>
      <c r="L958" s="6" t="s">
        <v>51</v>
      </c>
    </row>
    <row r="959" spans="1:12" ht="15.75" customHeight="1" x14ac:dyDescent="0.3">
      <c r="A959" s="4">
        <v>535030</v>
      </c>
      <c r="B959" s="4">
        <v>6171539</v>
      </c>
      <c r="C959" s="6">
        <v>34</v>
      </c>
      <c r="D959" s="6">
        <v>34.22</v>
      </c>
      <c r="E959" s="8" t="s">
        <v>1292</v>
      </c>
      <c r="F959" s="6" t="s">
        <v>3301</v>
      </c>
      <c r="G959" s="6" t="s">
        <v>1549</v>
      </c>
      <c r="H959" s="9" t="s">
        <v>58</v>
      </c>
      <c r="I959" s="6"/>
      <c r="J959" s="6">
        <v>36</v>
      </c>
      <c r="K959" s="6" t="s">
        <v>51</v>
      </c>
      <c r="L959" s="6" t="s">
        <v>51</v>
      </c>
    </row>
    <row r="960" spans="1:12" ht="15.75" customHeight="1" x14ac:dyDescent="0.3">
      <c r="A960" s="4">
        <v>535042</v>
      </c>
      <c r="B960" s="4">
        <v>6172539</v>
      </c>
      <c r="C960" s="6">
        <v>32</v>
      </c>
      <c r="D960" s="6">
        <v>31.66</v>
      </c>
      <c r="E960" s="8" t="s">
        <v>1293</v>
      </c>
      <c r="F960" s="6" t="s">
        <v>3303</v>
      </c>
      <c r="G960" s="6" t="s">
        <v>3287</v>
      </c>
      <c r="H960" s="9" t="s">
        <v>58</v>
      </c>
      <c r="I960" s="6"/>
      <c r="J960" s="6">
        <v>36</v>
      </c>
      <c r="K960" s="6" t="s">
        <v>51</v>
      </c>
      <c r="L960" s="6" t="s">
        <v>51</v>
      </c>
    </row>
    <row r="961" spans="1:12" ht="15.75" customHeight="1" x14ac:dyDescent="0.3">
      <c r="A961" s="4">
        <v>535285</v>
      </c>
      <c r="B961" s="4">
        <v>6167261</v>
      </c>
      <c r="C961" s="6">
        <v>35</v>
      </c>
      <c r="D961" s="6">
        <v>35.049999999999997</v>
      </c>
      <c r="E961" s="8" t="s">
        <v>1294</v>
      </c>
      <c r="F961" s="6" t="s">
        <v>3305</v>
      </c>
      <c r="G961" s="6" t="s">
        <v>1549</v>
      </c>
      <c r="H961" s="9" t="s">
        <v>58</v>
      </c>
      <c r="I961" s="6">
        <v>21</v>
      </c>
      <c r="J961" s="6">
        <v>21</v>
      </c>
      <c r="K961" s="6" t="s">
        <v>51</v>
      </c>
      <c r="L961" s="6" t="s">
        <v>51</v>
      </c>
    </row>
    <row r="962" spans="1:12" ht="15.75" customHeight="1" x14ac:dyDescent="0.3">
      <c r="A962" s="4">
        <v>536065</v>
      </c>
      <c r="B962" s="4">
        <v>6174526</v>
      </c>
      <c r="C962" s="6">
        <v>31</v>
      </c>
      <c r="D962" s="6">
        <v>31.07</v>
      </c>
      <c r="E962" s="8" t="s">
        <v>1295</v>
      </c>
      <c r="F962" s="6" t="s">
        <v>3307</v>
      </c>
      <c r="G962" s="6" t="s">
        <v>3287</v>
      </c>
      <c r="H962" s="9" t="s">
        <v>58</v>
      </c>
      <c r="I962" s="6"/>
      <c r="J962" s="6">
        <v>45</v>
      </c>
      <c r="K962" s="6" t="s">
        <v>51</v>
      </c>
      <c r="L962" s="6" t="s">
        <v>51</v>
      </c>
    </row>
    <row r="963" spans="1:12" ht="15.75" customHeight="1" x14ac:dyDescent="0.3">
      <c r="A963" s="4">
        <v>536084</v>
      </c>
      <c r="B963" s="4">
        <v>6158249</v>
      </c>
      <c r="C963" s="6">
        <v>31</v>
      </c>
      <c r="D963" s="6">
        <v>31.07</v>
      </c>
      <c r="E963" s="8" t="s">
        <v>1296</v>
      </c>
      <c r="F963" s="6" t="s">
        <v>3308</v>
      </c>
      <c r="G963" s="6" t="s">
        <v>3310</v>
      </c>
      <c r="H963" s="9" t="s">
        <v>58</v>
      </c>
      <c r="I963" s="6">
        <v>56</v>
      </c>
      <c r="J963" s="6">
        <v>54</v>
      </c>
      <c r="K963" s="6" t="s">
        <v>51</v>
      </c>
      <c r="L963" s="6" t="s">
        <v>51</v>
      </c>
    </row>
    <row r="964" spans="1:12" ht="15.75" customHeight="1" x14ac:dyDescent="0.3">
      <c r="A964" s="4">
        <v>536096</v>
      </c>
      <c r="B964" s="4">
        <v>6158182</v>
      </c>
      <c r="C964" s="6">
        <v>31</v>
      </c>
      <c r="D964" s="6">
        <v>31.27</v>
      </c>
      <c r="E964" s="8" t="s">
        <v>1298</v>
      </c>
      <c r="F964" s="6" t="s">
        <v>3312</v>
      </c>
      <c r="G964" s="6" t="s">
        <v>3310</v>
      </c>
      <c r="H964" s="9" t="s">
        <v>58</v>
      </c>
      <c r="I964" s="6">
        <v>44</v>
      </c>
      <c r="J964" s="6">
        <v>38.9</v>
      </c>
      <c r="K964" s="6" t="s">
        <v>51</v>
      </c>
      <c r="L964" s="6" t="s">
        <v>51</v>
      </c>
    </row>
    <row r="965" spans="1:12" ht="15.75" customHeight="1" x14ac:dyDescent="0.3">
      <c r="A965" s="4">
        <v>536791</v>
      </c>
      <c r="B965" s="4">
        <v>6158531</v>
      </c>
      <c r="C965" s="6">
        <v>19</v>
      </c>
      <c r="D965" s="6">
        <v>19.350000000000001</v>
      </c>
      <c r="E965" s="8" t="s">
        <v>1299</v>
      </c>
      <c r="F965" s="6" t="s">
        <v>3314</v>
      </c>
      <c r="G965" s="6" t="s">
        <v>3310</v>
      </c>
      <c r="H965" s="9" t="s">
        <v>58</v>
      </c>
      <c r="I965" s="6">
        <v>48</v>
      </c>
      <c r="J965" s="6">
        <v>48</v>
      </c>
      <c r="K965" s="6" t="s">
        <v>51</v>
      </c>
      <c r="L965" s="6" t="s">
        <v>51</v>
      </c>
    </row>
    <row r="966" spans="1:12" ht="15.75" customHeight="1" x14ac:dyDescent="0.3">
      <c r="A966" s="4">
        <v>536808</v>
      </c>
      <c r="B966" s="4">
        <v>6157174</v>
      </c>
      <c r="C966" s="6">
        <v>23</v>
      </c>
      <c r="D966" s="6">
        <v>23.05</v>
      </c>
      <c r="E966" s="8" t="s">
        <v>1301</v>
      </c>
      <c r="F966" s="6" t="s">
        <v>3316</v>
      </c>
      <c r="G966" s="6" t="s">
        <v>3310</v>
      </c>
      <c r="H966" s="9" t="s">
        <v>58</v>
      </c>
      <c r="I966" s="6">
        <v>23.2</v>
      </c>
      <c r="J966" s="6">
        <v>22</v>
      </c>
      <c r="K966" s="6" t="s">
        <v>51</v>
      </c>
      <c r="L966" s="6" t="s">
        <v>51</v>
      </c>
    </row>
    <row r="967" spans="1:12" ht="15.75" customHeight="1" x14ac:dyDescent="0.3">
      <c r="A967" s="4">
        <v>537072</v>
      </c>
      <c r="B967" s="4">
        <v>6167529</v>
      </c>
      <c r="C967" s="6">
        <v>38</v>
      </c>
      <c r="D967" s="6">
        <v>38.270000000000003</v>
      </c>
      <c r="E967" s="8" t="s">
        <v>1302</v>
      </c>
      <c r="F967" s="6" t="s">
        <v>3318</v>
      </c>
      <c r="G967" s="6" t="s">
        <v>1549</v>
      </c>
      <c r="H967" s="9" t="s">
        <v>58</v>
      </c>
      <c r="I967" s="6">
        <v>23.5</v>
      </c>
      <c r="J967" s="6">
        <v>23.4</v>
      </c>
      <c r="K967" s="6" t="s">
        <v>51</v>
      </c>
      <c r="L967" s="6" t="s">
        <v>51</v>
      </c>
    </row>
    <row r="968" spans="1:12" ht="15.75" customHeight="1" x14ac:dyDescent="0.3">
      <c r="A968" s="4">
        <v>537150</v>
      </c>
      <c r="B968" s="4">
        <v>6160668</v>
      </c>
      <c r="C968" s="6">
        <v>17</v>
      </c>
      <c r="D968" s="6">
        <v>16.670000000000002</v>
      </c>
      <c r="E968" s="8" t="s">
        <v>1303</v>
      </c>
      <c r="F968" s="6" t="s">
        <v>3319</v>
      </c>
      <c r="G968" s="6" t="s">
        <v>3320</v>
      </c>
      <c r="H968" s="9" t="s">
        <v>58</v>
      </c>
      <c r="I968" s="6"/>
      <c r="J968" s="6">
        <v>33</v>
      </c>
      <c r="K968" s="6" t="s">
        <v>51</v>
      </c>
      <c r="L968" s="6" t="s">
        <v>51</v>
      </c>
    </row>
    <row r="969" spans="1:12" ht="15.75" customHeight="1" x14ac:dyDescent="0.3">
      <c r="A969" s="4">
        <v>537325</v>
      </c>
      <c r="B969" s="4">
        <v>6160725</v>
      </c>
      <c r="C969" s="6">
        <v>16</v>
      </c>
      <c r="D969" s="6">
        <v>15.93</v>
      </c>
      <c r="E969" s="8" t="s">
        <v>1305</v>
      </c>
      <c r="F969" s="6" t="s">
        <v>3321</v>
      </c>
      <c r="G969" s="6" t="s">
        <v>3322</v>
      </c>
      <c r="H969" s="9" t="s">
        <v>58</v>
      </c>
      <c r="I969" s="6">
        <v>45</v>
      </c>
      <c r="J969" s="6"/>
      <c r="K969" s="6" t="s">
        <v>51</v>
      </c>
      <c r="L969" s="6" t="s">
        <v>51</v>
      </c>
    </row>
    <row r="970" spans="1:12" ht="15.75" customHeight="1" x14ac:dyDescent="0.3">
      <c r="A970" s="4">
        <v>537835</v>
      </c>
      <c r="B970" s="4">
        <v>6157441</v>
      </c>
      <c r="C970" s="6">
        <v>20</v>
      </c>
      <c r="D970" s="6">
        <v>20.18</v>
      </c>
      <c r="E970" s="8" t="s">
        <v>1306</v>
      </c>
      <c r="F970" s="6" t="s">
        <v>3324</v>
      </c>
      <c r="G970" s="6" t="s">
        <v>3310</v>
      </c>
      <c r="H970" s="9" t="s">
        <v>58</v>
      </c>
      <c r="I970" s="6">
        <v>29.2</v>
      </c>
      <c r="J970" s="6">
        <v>29.2</v>
      </c>
      <c r="K970" s="6" t="s">
        <v>51</v>
      </c>
      <c r="L970" s="6" t="s">
        <v>51</v>
      </c>
    </row>
    <row r="971" spans="1:12" ht="15.75" customHeight="1" x14ac:dyDescent="0.3">
      <c r="A971" s="4">
        <v>537863</v>
      </c>
      <c r="B971" s="4">
        <v>6167728</v>
      </c>
      <c r="C971" s="6">
        <v>37</v>
      </c>
      <c r="D971" s="6">
        <v>37.4</v>
      </c>
      <c r="E971" s="8" t="s">
        <v>1307</v>
      </c>
      <c r="F971" s="6" t="s">
        <v>3325</v>
      </c>
      <c r="G971" s="6" t="s">
        <v>1549</v>
      </c>
      <c r="H971" s="9" t="s">
        <v>58</v>
      </c>
      <c r="I971" s="6">
        <v>54</v>
      </c>
      <c r="J971" s="6"/>
      <c r="K971" s="6" t="s">
        <v>51</v>
      </c>
      <c r="L971" s="6" t="s">
        <v>51</v>
      </c>
    </row>
    <row r="972" spans="1:12" ht="15.75" customHeight="1" x14ac:dyDescent="0.3">
      <c r="A972" s="4">
        <v>538017</v>
      </c>
      <c r="B972" s="4">
        <v>6170504</v>
      </c>
      <c r="C972" s="6">
        <v>26</v>
      </c>
      <c r="D972" s="6">
        <v>25.98</v>
      </c>
      <c r="E972" s="8" t="s">
        <v>1308</v>
      </c>
      <c r="F972" s="6" t="s">
        <v>3327</v>
      </c>
      <c r="G972" s="6" t="s">
        <v>1549</v>
      </c>
      <c r="H972" s="9" t="s">
        <v>58</v>
      </c>
      <c r="I972" s="6"/>
      <c r="J972" s="6">
        <v>42</v>
      </c>
      <c r="K972" s="6" t="s">
        <v>51</v>
      </c>
      <c r="L972" s="6" t="s">
        <v>51</v>
      </c>
    </row>
    <row r="973" spans="1:12" ht="15.75" customHeight="1" x14ac:dyDescent="0.3">
      <c r="A973" s="4">
        <v>538160</v>
      </c>
      <c r="B973" s="4">
        <v>6157307</v>
      </c>
      <c r="C973" s="6">
        <v>22</v>
      </c>
      <c r="D973" s="6">
        <v>21.53</v>
      </c>
      <c r="E973" s="8" t="s">
        <v>1309</v>
      </c>
      <c r="F973" s="6" t="s">
        <v>3328</v>
      </c>
      <c r="G973" s="6" t="s">
        <v>3310</v>
      </c>
      <c r="H973" s="9" t="s">
        <v>58</v>
      </c>
      <c r="I973" s="6">
        <v>42.4</v>
      </c>
      <c r="J973" s="6">
        <v>42.4</v>
      </c>
      <c r="K973" s="6" t="s">
        <v>51</v>
      </c>
      <c r="L973" s="6" t="s">
        <v>51</v>
      </c>
    </row>
    <row r="974" spans="1:12" ht="15.75" customHeight="1" x14ac:dyDescent="0.3">
      <c r="A974" s="4">
        <v>538364</v>
      </c>
      <c r="B974" s="4">
        <v>6157705</v>
      </c>
      <c r="C974" s="6">
        <v>18</v>
      </c>
      <c r="D974" s="6">
        <v>17.93</v>
      </c>
      <c r="E974" s="8" t="s">
        <v>1312</v>
      </c>
      <c r="F974" s="6" t="s">
        <v>3331</v>
      </c>
      <c r="G974" s="6" t="s">
        <v>56</v>
      </c>
      <c r="H974" s="9" t="s">
        <v>58</v>
      </c>
      <c r="I974" s="6"/>
      <c r="J974" s="6">
        <v>34</v>
      </c>
      <c r="K974" s="6" t="s">
        <v>51</v>
      </c>
      <c r="L974" s="6" t="s">
        <v>51</v>
      </c>
    </row>
    <row r="975" spans="1:12" ht="15.75" customHeight="1" x14ac:dyDescent="0.3">
      <c r="A975" s="4">
        <v>538420</v>
      </c>
      <c r="B975" s="4">
        <v>6163710</v>
      </c>
      <c r="C975" s="6">
        <v>27</v>
      </c>
      <c r="D975" s="6">
        <v>27.16</v>
      </c>
      <c r="E975" s="8" t="s">
        <v>1313</v>
      </c>
      <c r="F975" s="6" t="s">
        <v>3332</v>
      </c>
      <c r="G975" s="6" t="s">
        <v>3322</v>
      </c>
      <c r="H975" s="9" t="s">
        <v>58</v>
      </c>
      <c r="I975" s="6">
        <v>66</v>
      </c>
      <c r="J975" s="6"/>
      <c r="K975" s="6" t="s">
        <v>51</v>
      </c>
      <c r="L975" s="6" t="s">
        <v>51</v>
      </c>
    </row>
    <row r="976" spans="1:12" ht="15.75" customHeight="1" x14ac:dyDescent="0.3">
      <c r="A976" s="4">
        <v>539004</v>
      </c>
      <c r="B976" s="4">
        <v>6169493</v>
      </c>
      <c r="C976" s="6">
        <v>30</v>
      </c>
      <c r="D976" s="6">
        <v>30.08</v>
      </c>
      <c r="E976" s="8" t="s">
        <v>1314</v>
      </c>
      <c r="F976" s="6" t="s">
        <v>3334</v>
      </c>
      <c r="G976" s="6" t="s">
        <v>1549</v>
      </c>
      <c r="H976" s="9" t="s">
        <v>58</v>
      </c>
      <c r="I976" s="6"/>
      <c r="J976" s="6">
        <v>48</v>
      </c>
      <c r="K976" s="6" t="s">
        <v>51</v>
      </c>
      <c r="L976" s="6" t="s">
        <v>51</v>
      </c>
    </row>
    <row r="977" spans="1:12" ht="15.75" customHeight="1" x14ac:dyDescent="0.3">
      <c r="A977" s="4">
        <v>539123</v>
      </c>
      <c r="B977" s="4">
        <v>6162694</v>
      </c>
      <c r="C977" s="6">
        <v>32</v>
      </c>
      <c r="D977" s="6">
        <v>32.47</v>
      </c>
      <c r="E977" s="8" t="s">
        <v>1315</v>
      </c>
      <c r="F977" s="6" t="s">
        <v>3336</v>
      </c>
      <c r="G977" s="6" t="s">
        <v>3338</v>
      </c>
      <c r="H977" s="9" t="s">
        <v>58</v>
      </c>
      <c r="I977" s="6">
        <v>30</v>
      </c>
      <c r="J977" s="6">
        <v>30</v>
      </c>
      <c r="K977" s="6" t="s">
        <v>51</v>
      </c>
      <c r="L977" s="6" t="s">
        <v>51</v>
      </c>
    </row>
    <row r="978" spans="1:12" ht="15.75" customHeight="1" x14ac:dyDescent="0.3">
      <c r="A978" s="4">
        <v>540817</v>
      </c>
      <c r="B978" s="4">
        <v>6170571</v>
      </c>
      <c r="C978" s="6">
        <v>16</v>
      </c>
      <c r="D978" s="6">
        <v>16.22</v>
      </c>
      <c r="E978" s="8" t="s">
        <v>1318</v>
      </c>
      <c r="F978" s="6" t="s">
        <v>3339</v>
      </c>
      <c r="G978" s="6" t="s">
        <v>3340</v>
      </c>
      <c r="H978" s="9" t="s">
        <v>58</v>
      </c>
      <c r="I978" s="6"/>
      <c r="J978" s="6">
        <v>40</v>
      </c>
      <c r="K978" s="6" t="s">
        <v>51</v>
      </c>
      <c r="L978" s="6" t="s">
        <v>51</v>
      </c>
    </row>
    <row r="979" spans="1:12" ht="15.75" customHeight="1" x14ac:dyDescent="0.3">
      <c r="A979" s="4">
        <v>540837</v>
      </c>
      <c r="B979" s="4">
        <v>6155476</v>
      </c>
      <c r="C979" s="6">
        <v>6</v>
      </c>
      <c r="D979" s="6">
        <v>6.1</v>
      </c>
      <c r="E979" s="8" t="s">
        <v>1319</v>
      </c>
      <c r="F979" s="6" t="s">
        <v>3341</v>
      </c>
      <c r="G979" s="6" t="s">
        <v>1542</v>
      </c>
      <c r="H979" s="9" t="s">
        <v>58</v>
      </c>
      <c r="I979" s="6"/>
      <c r="J979" s="6">
        <v>26</v>
      </c>
      <c r="K979" s="6" t="s">
        <v>51</v>
      </c>
      <c r="L979" s="6" t="s">
        <v>51</v>
      </c>
    </row>
    <row r="980" spans="1:12" ht="15.75" customHeight="1" x14ac:dyDescent="0.3">
      <c r="A980" s="4">
        <v>540896</v>
      </c>
      <c r="B980" s="4">
        <v>6160474</v>
      </c>
      <c r="C980" s="6">
        <v>18</v>
      </c>
      <c r="D980" s="6">
        <v>17.690000000000001</v>
      </c>
      <c r="E980" s="8" t="s">
        <v>1320</v>
      </c>
      <c r="F980" s="6" t="s">
        <v>3344</v>
      </c>
      <c r="G980" s="6" t="s">
        <v>1549</v>
      </c>
      <c r="H980" s="9" t="s">
        <v>58</v>
      </c>
      <c r="I980" s="6"/>
      <c r="J980" s="6">
        <v>47.5</v>
      </c>
      <c r="K980" s="6" t="s">
        <v>51</v>
      </c>
      <c r="L980" s="6" t="s">
        <v>51</v>
      </c>
    </row>
    <row r="981" spans="1:12" ht="15.75" customHeight="1" x14ac:dyDescent="0.3">
      <c r="A981" s="4">
        <v>541144</v>
      </c>
      <c r="B981" s="4">
        <v>6169264</v>
      </c>
      <c r="C981" s="6">
        <v>31</v>
      </c>
      <c r="D981" s="6">
        <v>30.55</v>
      </c>
      <c r="E981" s="8" t="s">
        <v>1321</v>
      </c>
      <c r="F981" s="6" t="s">
        <v>3346</v>
      </c>
      <c r="G981" s="6" t="s">
        <v>3347</v>
      </c>
      <c r="H981" s="9" t="s">
        <v>58</v>
      </c>
      <c r="I981" s="6"/>
      <c r="J981" s="6">
        <v>26.5</v>
      </c>
      <c r="K981" s="6" t="s">
        <v>51</v>
      </c>
      <c r="L981" s="6" t="s">
        <v>51</v>
      </c>
    </row>
    <row r="982" spans="1:12" ht="15.75" customHeight="1" x14ac:dyDescent="0.3">
      <c r="A982" s="4">
        <v>541481</v>
      </c>
      <c r="B982" s="4">
        <v>6163416</v>
      </c>
      <c r="C982" s="6">
        <v>20</v>
      </c>
      <c r="D982" s="6">
        <v>20.12</v>
      </c>
      <c r="E982" s="8" t="s">
        <v>1323</v>
      </c>
      <c r="F982" s="6" t="s">
        <v>3349</v>
      </c>
      <c r="G982" s="6" t="s">
        <v>3350</v>
      </c>
      <c r="H982" s="9" t="s">
        <v>58</v>
      </c>
      <c r="I982" s="6"/>
      <c r="J982" s="6">
        <v>40</v>
      </c>
      <c r="K982" s="6" t="s">
        <v>51</v>
      </c>
      <c r="L982" s="6" t="s">
        <v>51</v>
      </c>
    </row>
    <row r="983" spans="1:12" ht="15.75" customHeight="1" x14ac:dyDescent="0.3">
      <c r="A983" s="4">
        <v>541537</v>
      </c>
      <c r="B983" s="4">
        <v>6161600</v>
      </c>
      <c r="C983" s="6">
        <v>22</v>
      </c>
      <c r="D983" s="6">
        <v>21.51</v>
      </c>
      <c r="E983" s="8" t="s">
        <v>1324</v>
      </c>
      <c r="F983" s="6" t="s">
        <v>3352</v>
      </c>
      <c r="G983" s="6" t="s">
        <v>1549</v>
      </c>
      <c r="H983" s="9" t="s">
        <v>58</v>
      </c>
      <c r="I983" s="6">
        <v>19</v>
      </c>
      <c r="J983" s="6">
        <v>17.5</v>
      </c>
      <c r="K983" s="6" t="s">
        <v>51</v>
      </c>
      <c r="L983" s="6" t="s">
        <v>51</v>
      </c>
    </row>
    <row r="984" spans="1:12" ht="15.75" customHeight="1" x14ac:dyDescent="0.3">
      <c r="A984" s="4">
        <v>541582</v>
      </c>
      <c r="B984" s="4">
        <v>6161521</v>
      </c>
      <c r="C984" s="6">
        <v>23</v>
      </c>
      <c r="D984" s="6">
        <v>23.2</v>
      </c>
      <c r="E984" s="8" t="s">
        <v>1325</v>
      </c>
      <c r="F984" s="6" t="s">
        <v>3354</v>
      </c>
      <c r="G984" s="6" t="s">
        <v>1549</v>
      </c>
      <c r="H984" s="9" t="s">
        <v>58</v>
      </c>
      <c r="I984" s="6">
        <v>22</v>
      </c>
      <c r="J984" s="6">
        <v>20.5</v>
      </c>
      <c r="K984" s="6" t="s">
        <v>51</v>
      </c>
      <c r="L984" s="6" t="s">
        <v>51</v>
      </c>
    </row>
    <row r="985" spans="1:12" ht="15.75" customHeight="1" x14ac:dyDescent="0.3">
      <c r="A985" s="4">
        <v>542699</v>
      </c>
      <c r="B985" s="4">
        <v>6156554</v>
      </c>
      <c r="C985" s="6">
        <v>11</v>
      </c>
      <c r="D985" s="6">
        <v>10.57</v>
      </c>
      <c r="E985" s="8" t="s">
        <v>1326</v>
      </c>
      <c r="F985" s="6" t="s">
        <v>3356</v>
      </c>
      <c r="G985" s="6" t="s">
        <v>1542</v>
      </c>
      <c r="H985" s="9" t="s">
        <v>58</v>
      </c>
      <c r="I985" s="6"/>
      <c r="J985" s="6">
        <v>24</v>
      </c>
      <c r="K985" s="6" t="s">
        <v>51</v>
      </c>
      <c r="L985" s="6" t="s">
        <v>51</v>
      </c>
    </row>
    <row r="986" spans="1:12" ht="15.75" customHeight="1" x14ac:dyDescent="0.3">
      <c r="A986" s="4">
        <v>543132.4</v>
      </c>
      <c r="B986" s="4">
        <v>6156814.0999999996</v>
      </c>
      <c r="C986" s="6">
        <v>12</v>
      </c>
      <c r="D986" s="6">
        <v>11.65</v>
      </c>
      <c r="E986" s="8" t="s">
        <v>1327</v>
      </c>
      <c r="F986" s="6" t="s">
        <v>3358</v>
      </c>
      <c r="G986" s="6" t="s">
        <v>1542</v>
      </c>
      <c r="H986" s="9" t="s">
        <v>58</v>
      </c>
      <c r="I986" s="6"/>
      <c r="J986" s="6">
        <v>25</v>
      </c>
      <c r="K986" s="6" t="s">
        <v>51</v>
      </c>
      <c r="L986" s="6" t="s">
        <v>51</v>
      </c>
    </row>
    <row r="987" spans="1:12" ht="15.75" customHeight="1" x14ac:dyDescent="0.3">
      <c r="A987" s="4">
        <v>543103</v>
      </c>
      <c r="B987" s="4">
        <v>6156949</v>
      </c>
      <c r="C987" s="6">
        <v>12</v>
      </c>
      <c r="D987" s="6">
        <v>11.78</v>
      </c>
      <c r="E987" s="8" t="s">
        <v>1328</v>
      </c>
      <c r="F987" s="6" t="s">
        <v>3360</v>
      </c>
      <c r="G987" s="6" t="s">
        <v>1542</v>
      </c>
      <c r="H987" s="9" t="s">
        <v>58</v>
      </c>
      <c r="I987" s="6"/>
      <c r="J987" s="6">
        <v>24</v>
      </c>
      <c r="K987" s="6" t="s">
        <v>51</v>
      </c>
      <c r="L987" s="6" t="s">
        <v>51</v>
      </c>
    </row>
    <row r="988" spans="1:12" ht="15.75" customHeight="1" x14ac:dyDescent="0.3">
      <c r="A988" s="4">
        <v>543273</v>
      </c>
      <c r="B988" s="4">
        <v>6158596</v>
      </c>
      <c r="C988" s="6">
        <v>20</v>
      </c>
      <c r="D988" s="6">
        <v>20.440000000000001</v>
      </c>
      <c r="E988" s="8" t="s">
        <v>1329</v>
      </c>
      <c r="F988" s="6" t="s">
        <v>3362</v>
      </c>
      <c r="G988" s="6" t="s">
        <v>1542</v>
      </c>
      <c r="H988" s="9" t="s">
        <v>58</v>
      </c>
      <c r="I988" s="6"/>
      <c r="J988" s="6">
        <v>38</v>
      </c>
      <c r="K988" s="6" t="s">
        <v>51</v>
      </c>
      <c r="L988" s="6" t="s">
        <v>51</v>
      </c>
    </row>
    <row r="989" spans="1:12" ht="15.75" customHeight="1" x14ac:dyDescent="0.3">
      <c r="A989" s="4">
        <v>543307</v>
      </c>
      <c r="B989" s="4">
        <v>6157296</v>
      </c>
      <c r="C989" s="6">
        <v>14</v>
      </c>
      <c r="D989" s="6">
        <v>14.32</v>
      </c>
      <c r="E989" s="8" t="s">
        <v>1331</v>
      </c>
      <c r="F989" s="6" t="s">
        <v>3365</v>
      </c>
      <c r="G989" s="6" t="s">
        <v>1542</v>
      </c>
      <c r="H989" s="9" t="s">
        <v>58</v>
      </c>
      <c r="I989" s="6"/>
      <c r="J989" s="6">
        <v>28</v>
      </c>
      <c r="K989" s="6" t="s">
        <v>51</v>
      </c>
      <c r="L989" s="6" t="s">
        <v>51</v>
      </c>
    </row>
    <row r="990" spans="1:12" ht="15.75" customHeight="1" x14ac:dyDescent="0.3">
      <c r="A990" s="4">
        <v>543694</v>
      </c>
      <c r="B990" s="4">
        <v>6164539</v>
      </c>
      <c r="C990" s="6">
        <v>24</v>
      </c>
      <c r="D990" s="6">
        <v>24.11</v>
      </c>
      <c r="E990" s="8" t="s">
        <v>1332</v>
      </c>
      <c r="F990" s="6" t="s">
        <v>3368</v>
      </c>
      <c r="G990" s="6" t="s">
        <v>3350</v>
      </c>
      <c r="H990" s="9" t="s">
        <v>58</v>
      </c>
      <c r="I990" s="6"/>
      <c r="J990" s="6">
        <v>42</v>
      </c>
      <c r="K990" s="6" t="s">
        <v>51</v>
      </c>
      <c r="L990" s="6" t="s">
        <v>51</v>
      </c>
    </row>
    <row r="991" spans="1:12" ht="15.75" customHeight="1" x14ac:dyDescent="0.3">
      <c r="A991" s="4">
        <v>543774</v>
      </c>
      <c r="B991" s="4">
        <v>6158690</v>
      </c>
      <c r="C991" s="6">
        <v>28</v>
      </c>
      <c r="D991" s="6">
        <v>27.67</v>
      </c>
      <c r="E991" s="8" t="s">
        <v>1333</v>
      </c>
      <c r="F991" s="6" t="s">
        <v>3369</v>
      </c>
      <c r="G991" s="6" t="s">
        <v>1542</v>
      </c>
      <c r="H991" s="9" t="s">
        <v>58</v>
      </c>
      <c r="I991" s="6"/>
      <c r="J991" s="6">
        <v>40</v>
      </c>
      <c r="K991" s="6" t="s">
        <v>51</v>
      </c>
      <c r="L991" s="6" t="s">
        <v>51</v>
      </c>
    </row>
    <row r="992" spans="1:12" ht="15.75" customHeight="1" x14ac:dyDescent="0.3">
      <c r="A992" s="4">
        <v>543847</v>
      </c>
      <c r="B992" s="4">
        <v>6156440</v>
      </c>
      <c r="C992" s="6">
        <v>16</v>
      </c>
      <c r="D992" s="6">
        <v>16.079999999999998</v>
      </c>
      <c r="E992" s="8" t="s">
        <v>1334</v>
      </c>
      <c r="F992" s="6" t="s">
        <v>3373</v>
      </c>
      <c r="G992" s="6" t="s">
        <v>1542</v>
      </c>
      <c r="H992" s="9" t="s">
        <v>58</v>
      </c>
      <c r="I992" s="6"/>
      <c r="J992" s="6">
        <v>24</v>
      </c>
      <c r="K992" s="6" t="s">
        <v>51</v>
      </c>
      <c r="L992" s="6" t="s">
        <v>51</v>
      </c>
    </row>
    <row r="993" spans="1:12" ht="15.75" customHeight="1" x14ac:dyDescent="0.3">
      <c r="A993" s="4">
        <v>543859</v>
      </c>
      <c r="B993" s="4">
        <v>6157439</v>
      </c>
      <c r="C993" s="6">
        <v>22</v>
      </c>
      <c r="D993" s="6">
        <v>21.8</v>
      </c>
      <c r="E993" s="8" t="s">
        <v>1335</v>
      </c>
      <c r="F993" s="6" t="s">
        <v>3375</v>
      </c>
      <c r="G993" s="6" t="s">
        <v>1542</v>
      </c>
      <c r="H993" s="9" t="s">
        <v>58</v>
      </c>
      <c r="I993" s="6"/>
      <c r="J993" s="6">
        <v>27</v>
      </c>
      <c r="K993" s="6" t="s">
        <v>51</v>
      </c>
      <c r="L993" s="6" t="s">
        <v>51</v>
      </c>
    </row>
    <row r="994" spans="1:12" ht="15.75" customHeight="1" x14ac:dyDescent="0.3">
      <c r="A994" s="4">
        <v>545380</v>
      </c>
      <c r="B994" s="4">
        <v>6159221</v>
      </c>
      <c r="C994" s="6">
        <v>11</v>
      </c>
      <c r="D994" s="6">
        <v>10.99</v>
      </c>
      <c r="E994" s="8" t="s">
        <v>1336</v>
      </c>
      <c r="F994" s="6" t="s">
        <v>3377</v>
      </c>
      <c r="G994" s="6" t="s">
        <v>1542</v>
      </c>
      <c r="H994" s="9" t="s">
        <v>58</v>
      </c>
      <c r="I994" s="6"/>
      <c r="J994" s="6">
        <v>28</v>
      </c>
      <c r="K994" s="6" t="s">
        <v>51</v>
      </c>
      <c r="L994" s="6" t="s">
        <v>51</v>
      </c>
    </row>
    <row r="995" spans="1:12" ht="15.75" customHeight="1" x14ac:dyDescent="0.3">
      <c r="A995" s="4">
        <v>545858</v>
      </c>
      <c r="B995" s="4">
        <v>6157416</v>
      </c>
      <c r="C995" s="6">
        <v>15</v>
      </c>
      <c r="D995" s="6">
        <v>15.07</v>
      </c>
      <c r="E995" s="8" t="s">
        <v>1337</v>
      </c>
      <c r="F995" s="6" t="s">
        <v>3380</v>
      </c>
      <c r="G995" s="6" t="s">
        <v>1536</v>
      </c>
      <c r="H995" s="9" t="s">
        <v>58</v>
      </c>
      <c r="I995" s="6"/>
      <c r="J995" s="6">
        <v>37</v>
      </c>
      <c r="K995" s="6" t="s">
        <v>51</v>
      </c>
      <c r="L995" s="6" t="s">
        <v>51</v>
      </c>
    </row>
    <row r="996" spans="1:12" ht="15.75" customHeight="1" x14ac:dyDescent="0.3">
      <c r="A996" s="4">
        <v>546500</v>
      </c>
      <c r="B996" s="4">
        <v>6156808</v>
      </c>
      <c r="C996" s="6">
        <v>14</v>
      </c>
      <c r="D996" s="6">
        <v>13.84</v>
      </c>
      <c r="E996" s="8" t="s">
        <v>1339</v>
      </c>
      <c r="F996" s="6" t="s">
        <v>3383</v>
      </c>
      <c r="G996" s="6" t="s">
        <v>3384</v>
      </c>
      <c r="H996" s="9" t="s">
        <v>58</v>
      </c>
      <c r="I996" s="6"/>
      <c r="J996" s="6">
        <v>33</v>
      </c>
      <c r="K996" s="6" t="s">
        <v>51</v>
      </c>
      <c r="L996" s="6" t="s">
        <v>51</v>
      </c>
    </row>
    <row r="997" spans="1:12" ht="15.75" customHeight="1" x14ac:dyDescent="0.3">
      <c r="A997" s="4">
        <v>546570</v>
      </c>
      <c r="B997" s="4">
        <v>6158407</v>
      </c>
      <c r="C997" s="6">
        <v>6</v>
      </c>
      <c r="D997" s="6">
        <v>6.32</v>
      </c>
      <c r="E997" s="8" t="s">
        <v>1340</v>
      </c>
      <c r="F997" s="6" t="s">
        <v>3386</v>
      </c>
      <c r="G997" s="6" t="s">
        <v>1542</v>
      </c>
      <c r="H997" s="9" t="s">
        <v>58</v>
      </c>
      <c r="I997" s="6">
        <v>20.7</v>
      </c>
      <c r="J997" s="6"/>
      <c r="K997" s="6" t="s">
        <v>51</v>
      </c>
      <c r="L997" s="6" t="s">
        <v>51</v>
      </c>
    </row>
    <row r="998" spans="1:12" ht="15.75" customHeight="1" x14ac:dyDescent="0.3">
      <c r="A998" s="4">
        <v>546850</v>
      </c>
      <c r="B998" s="4">
        <v>6156804</v>
      </c>
      <c r="C998" s="6">
        <v>14</v>
      </c>
      <c r="D998" s="6">
        <v>13.73</v>
      </c>
      <c r="E998" s="8" t="s">
        <v>1341</v>
      </c>
      <c r="F998" s="6" t="s">
        <v>3391</v>
      </c>
      <c r="G998" s="6" t="s">
        <v>3384</v>
      </c>
      <c r="H998" s="9" t="s">
        <v>58</v>
      </c>
      <c r="I998" s="6"/>
      <c r="J998" s="6">
        <v>48</v>
      </c>
      <c r="K998" s="6" t="s">
        <v>51</v>
      </c>
      <c r="L998" s="6" t="s">
        <v>51</v>
      </c>
    </row>
    <row r="999" spans="1:12" ht="15.75" customHeight="1" x14ac:dyDescent="0.3">
      <c r="A999" s="4">
        <v>547869</v>
      </c>
      <c r="B999" s="4">
        <v>6158391</v>
      </c>
      <c r="C999" s="6">
        <v>9</v>
      </c>
      <c r="D999" s="6">
        <v>9.4700000000000006</v>
      </c>
      <c r="E999" s="8" t="s">
        <v>1344</v>
      </c>
      <c r="F999" s="6" t="s">
        <v>3393</v>
      </c>
      <c r="G999" s="6" t="s">
        <v>1536</v>
      </c>
      <c r="H999" s="9" t="s">
        <v>58</v>
      </c>
      <c r="I999" s="6"/>
      <c r="J999" s="6">
        <v>44</v>
      </c>
      <c r="K999" s="6" t="s">
        <v>51</v>
      </c>
      <c r="L999" s="6" t="s">
        <v>51</v>
      </c>
    </row>
    <row r="1000" spans="1:12" ht="15.75" customHeight="1" x14ac:dyDescent="0.3">
      <c r="A1000" s="4">
        <v>549206</v>
      </c>
      <c r="B1000" s="4">
        <v>6157376</v>
      </c>
      <c r="C1000" s="6">
        <v>14</v>
      </c>
      <c r="D1000" s="6">
        <v>14.34</v>
      </c>
      <c r="E1000" s="8" t="s">
        <v>1345</v>
      </c>
      <c r="F1000" s="6" t="s">
        <v>3394</v>
      </c>
      <c r="G1000" s="6" t="s">
        <v>1536</v>
      </c>
      <c r="H1000" s="9" t="s">
        <v>58</v>
      </c>
      <c r="I1000" s="6">
        <v>31.85</v>
      </c>
      <c r="J1000" s="6">
        <v>31.8</v>
      </c>
      <c r="K1000" s="6" t="s">
        <v>51</v>
      </c>
      <c r="L1000" s="6" t="s">
        <v>51</v>
      </c>
    </row>
    <row r="1001" spans="1:12" ht="15.75" customHeight="1" x14ac:dyDescent="0.3">
      <c r="A1001" s="4">
        <v>549315</v>
      </c>
      <c r="B1001" s="4">
        <v>6158124</v>
      </c>
      <c r="C1001" s="6">
        <v>14</v>
      </c>
      <c r="D1001" s="6">
        <v>13.76</v>
      </c>
      <c r="E1001" s="8" t="s">
        <v>1346</v>
      </c>
      <c r="F1001" s="6" t="s">
        <v>3396</v>
      </c>
      <c r="G1001" s="6" t="s">
        <v>1591</v>
      </c>
      <c r="H1001" s="9" t="s">
        <v>58</v>
      </c>
      <c r="I1001" s="6"/>
      <c r="J1001" s="6">
        <v>37</v>
      </c>
      <c r="K1001" s="6" t="s">
        <v>51</v>
      </c>
      <c r="L1001" s="6" t="s">
        <v>51</v>
      </c>
    </row>
    <row r="1002" spans="1:12" ht="15.75" customHeight="1" x14ac:dyDescent="0.3">
      <c r="A1002" s="4">
        <v>549498</v>
      </c>
      <c r="B1002" s="4">
        <v>6157127</v>
      </c>
      <c r="C1002" s="6">
        <v>14</v>
      </c>
      <c r="D1002" s="6">
        <v>14.22</v>
      </c>
      <c r="E1002" s="8" t="s">
        <v>1347</v>
      </c>
      <c r="F1002" s="6" t="s">
        <v>3397</v>
      </c>
      <c r="G1002" s="6" t="s">
        <v>1536</v>
      </c>
      <c r="H1002" s="9" t="s">
        <v>58</v>
      </c>
      <c r="I1002" s="6">
        <v>35</v>
      </c>
      <c r="J1002" s="6">
        <v>30.1</v>
      </c>
      <c r="K1002" s="6" t="s">
        <v>51</v>
      </c>
      <c r="L1002" s="6" t="s">
        <v>51</v>
      </c>
    </row>
    <row r="1003" spans="1:12" ht="15.75" customHeight="1" x14ac:dyDescent="0.3">
      <c r="A1003" s="4">
        <v>549685</v>
      </c>
      <c r="B1003" s="4">
        <v>6157359</v>
      </c>
      <c r="C1003" s="6">
        <v>13</v>
      </c>
      <c r="D1003" s="6">
        <v>13.19</v>
      </c>
      <c r="E1003" s="8" t="s">
        <v>1348</v>
      </c>
      <c r="F1003" s="6" t="s">
        <v>3398</v>
      </c>
      <c r="G1003" s="6" t="s">
        <v>1536</v>
      </c>
      <c r="H1003" s="9" t="s">
        <v>58</v>
      </c>
      <c r="I1003" s="6">
        <v>37.1</v>
      </c>
      <c r="J1003" s="6">
        <v>32.4</v>
      </c>
      <c r="K1003" s="6" t="s">
        <v>51</v>
      </c>
      <c r="L1003" s="6" t="s">
        <v>51</v>
      </c>
    </row>
    <row r="1004" spans="1:12" ht="15.75" customHeight="1" x14ac:dyDescent="0.3">
      <c r="A1004" s="4">
        <v>550152</v>
      </c>
      <c r="B1004" s="4">
        <v>6157064</v>
      </c>
      <c r="C1004" s="6">
        <v>13</v>
      </c>
      <c r="D1004" s="6">
        <v>13.13</v>
      </c>
      <c r="E1004" s="8" t="s">
        <v>1350</v>
      </c>
      <c r="F1004" s="6" t="s">
        <v>3399</v>
      </c>
      <c r="G1004" s="6" t="s">
        <v>1536</v>
      </c>
      <c r="H1004" s="9" t="s">
        <v>58</v>
      </c>
      <c r="I1004" s="6">
        <v>32.1</v>
      </c>
      <c r="J1004" s="6">
        <v>30.3</v>
      </c>
      <c r="K1004" s="6" t="s">
        <v>51</v>
      </c>
      <c r="L1004" s="6" t="s">
        <v>51</v>
      </c>
    </row>
    <row r="1005" spans="1:12" ht="15.75" customHeight="1" x14ac:dyDescent="0.3">
      <c r="A1005" s="4">
        <v>550490</v>
      </c>
      <c r="B1005" s="4">
        <v>6157545</v>
      </c>
      <c r="C1005" s="6">
        <v>13</v>
      </c>
      <c r="D1005" s="6">
        <v>13.4</v>
      </c>
      <c r="E1005" s="8" t="s">
        <v>1351</v>
      </c>
      <c r="F1005" s="6" t="s">
        <v>3400</v>
      </c>
      <c r="G1005" s="6" t="s">
        <v>1536</v>
      </c>
      <c r="H1005" s="9" t="s">
        <v>58</v>
      </c>
      <c r="I1005" s="6">
        <v>30.6</v>
      </c>
      <c r="J1005" s="6">
        <v>29.6</v>
      </c>
      <c r="K1005" s="6" t="s">
        <v>51</v>
      </c>
      <c r="L1005" s="6" t="s">
        <v>51</v>
      </c>
    </row>
    <row r="1006" spans="1:12" ht="15.75" customHeight="1" x14ac:dyDescent="0.3">
      <c r="A1006" s="4">
        <v>552041</v>
      </c>
      <c r="B1006" s="4">
        <v>6156142</v>
      </c>
      <c r="C1006" s="6">
        <v>13</v>
      </c>
      <c r="D1006" s="6">
        <v>13.25</v>
      </c>
      <c r="E1006" s="8" t="s">
        <v>1352</v>
      </c>
      <c r="F1006" s="6" t="s">
        <v>3404</v>
      </c>
      <c r="G1006" s="6" t="s">
        <v>3405</v>
      </c>
      <c r="H1006" s="9" t="s">
        <v>58</v>
      </c>
      <c r="I1006" s="6">
        <v>29.6</v>
      </c>
      <c r="J1006" s="6">
        <v>29.6</v>
      </c>
      <c r="K1006" s="6" t="s">
        <v>51</v>
      </c>
      <c r="L1006" s="6" t="s">
        <v>51</v>
      </c>
    </row>
    <row r="1007" spans="1:12" ht="15.75" customHeight="1" x14ac:dyDescent="0.3">
      <c r="A1007" s="4">
        <v>552721</v>
      </c>
      <c r="B1007" s="4">
        <v>6154535</v>
      </c>
      <c r="C1007" s="6">
        <v>12</v>
      </c>
      <c r="D1007" s="6">
        <v>11.83</v>
      </c>
      <c r="E1007" s="8" t="s">
        <v>1353</v>
      </c>
      <c r="F1007" s="6" t="s">
        <v>3408</v>
      </c>
      <c r="G1007" s="6" t="s">
        <v>3409</v>
      </c>
      <c r="H1007" s="9" t="s">
        <v>58</v>
      </c>
      <c r="I1007" s="6">
        <v>11</v>
      </c>
      <c r="J1007" s="6"/>
      <c r="K1007" s="6" t="s">
        <v>51</v>
      </c>
      <c r="L1007" s="6" t="s">
        <v>51</v>
      </c>
    </row>
    <row r="1008" spans="1:12" ht="15.75" customHeight="1" x14ac:dyDescent="0.3">
      <c r="A1008" s="4">
        <v>555546.19999999995</v>
      </c>
      <c r="B1008" s="4">
        <v>6154332.7000000002</v>
      </c>
      <c r="C1008" s="6">
        <v>3</v>
      </c>
      <c r="D1008" s="6">
        <v>2.56</v>
      </c>
      <c r="E1008" s="8" t="s">
        <v>1354</v>
      </c>
      <c r="F1008" s="6" t="s">
        <v>3412</v>
      </c>
      <c r="G1008" s="6" t="s">
        <v>3413</v>
      </c>
      <c r="H1008" s="9" t="s">
        <v>58</v>
      </c>
      <c r="I1008" s="6">
        <v>13.4</v>
      </c>
      <c r="J1008" s="6"/>
      <c r="K1008" s="6" t="s">
        <v>51</v>
      </c>
      <c r="L1008" s="6" t="s">
        <v>51</v>
      </c>
    </row>
    <row r="1009" spans="1:12" ht="15.75" customHeight="1" x14ac:dyDescent="0.3">
      <c r="A1009" s="4">
        <v>555760</v>
      </c>
      <c r="B1009" s="4">
        <v>6152468</v>
      </c>
      <c r="C1009" s="6">
        <v>5</v>
      </c>
      <c r="D1009" s="6">
        <v>5.32</v>
      </c>
      <c r="E1009" s="8" t="s">
        <v>1355</v>
      </c>
      <c r="F1009" s="6" t="s">
        <v>3417</v>
      </c>
      <c r="G1009" s="6" t="s">
        <v>3418</v>
      </c>
      <c r="H1009" s="9" t="s">
        <v>58</v>
      </c>
      <c r="I1009" s="6">
        <v>39.5</v>
      </c>
      <c r="J1009" s="6">
        <v>18.8</v>
      </c>
      <c r="K1009" s="6" t="s">
        <v>51</v>
      </c>
      <c r="L1009" s="6" t="s">
        <v>51</v>
      </c>
    </row>
    <row r="1010" spans="1:12" ht="15.75" customHeight="1" x14ac:dyDescent="0.3">
      <c r="A1010" s="4">
        <v>555897</v>
      </c>
      <c r="B1010" s="4">
        <v>6152301</v>
      </c>
      <c r="C1010" s="6">
        <v>5</v>
      </c>
      <c r="D1010" s="6">
        <v>5.14</v>
      </c>
      <c r="E1010" s="8" t="s">
        <v>1357</v>
      </c>
      <c r="F1010" s="6" t="s">
        <v>3422</v>
      </c>
      <c r="G1010" s="6" t="s">
        <v>3418</v>
      </c>
      <c r="H1010" s="9" t="s">
        <v>58</v>
      </c>
      <c r="I1010" s="6">
        <v>21</v>
      </c>
      <c r="J1010" s="6">
        <v>20.5</v>
      </c>
      <c r="K1010" s="6" t="s">
        <v>51</v>
      </c>
      <c r="L1010" s="6" t="s">
        <v>51</v>
      </c>
    </row>
    <row r="1011" spans="1:12" ht="15.75" customHeight="1" x14ac:dyDescent="0.3">
      <c r="A1011" s="4">
        <v>556226</v>
      </c>
      <c r="B1011" s="4">
        <v>6152847</v>
      </c>
      <c r="C1011" s="6">
        <v>7</v>
      </c>
      <c r="D1011" s="6">
        <v>7</v>
      </c>
      <c r="E1011" s="8" t="s">
        <v>1358</v>
      </c>
      <c r="F1011" s="6" t="s">
        <v>3425</v>
      </c>
      <c r="G1011" s="6" t="s">
        <v>3418</v>
      </c>
      <c r="H1011" s="9" t="s">
        <v>58</v>
      </c>
      <c r="I1011" s="6">
        <v>53</v>
      </c>
      <c r="J1011" s="6">
        <v>0</v>
      </c>
      <c r="K1011" s="6" t="s">
        <v>51</v>
      </c>
      <c r="L1011" s="6" t="s">
        <v>51</v>
      </c>
    </row>
    <row r="1012" spans="1:12" ht="15.75" customHeight="1" x14ac:dyDescent="0.3">
      <c r="A1012" s="4">
        <v>557577.69999999995</v>
      </c>
      <c r="B1012" s="4">
        <v>6151566.0999999996</v>
      </c>
      <c r="C1012" s="6">
        <v>3</v>
      </c>
      <c r="D1012" s="6">
        <v>3.09</v>
      </c>
      <c r="E1012" s="8" t="s">
        <v>1359</v>
      </c>
      <c r="F1012" s="6" t="s">
        <v>3427</v>
      </c>
      <c r="G1012" s="6" t="s">
        <v>3413</v>
      </c>
      <c r="H1012" s="9" t="s">
        <v>58</v>
      </c>
      <c r="I1012" s="6">
        <v>52</v>
      </c>
      <c r="J1012" s="6">
        <v>52</v>
      </c>
      <c r="K1012" s="6" t="s">
        <v>51</v>
      </c>
      <c r="L1012" s="6" t="s">
        <v>51</v>
      </c>
    </row>
    <row r="1013" spans="1:12" ht="15.75" customHeight="1" x14ac:dyDescent="0.3">
      <c r="A1013" s="4">
        <v>558101</v>
      </c>
      <c r="B1013" s="4">
        <v>6151927</v>
      </c>
      <c r="C1013" s="6">
        <v>3</v>
      </c>
      <c r="D1013" s="6">
        <v>2.57</v>
      </c>
      <c r="E1013" s="8" t="s">
        <v>1360</v>
      </c>
      <c r="F1013" s="6" t="s">
        <v>3428</v>
      </c>
      <c r="G1013" s="6" t="s">
        <v>3405</v>
      </c>
      <c r="H1013" s="9" t="s">
        <v>58</v>
      </c>
      <c r="I1013" s="6">
        <v>40</v>
      </c>
      <c r="J1013" s="6">
        <v>40</v>
      </c>
      <c r="K1013" s="6" t="s">
        <v>51</v>
      </c>
      <c r="L1013" s="6" t="s">
        <v>51</v>
      </c>
    </row>
    <row r="1014" spans="1:12" ht="15.75" customHeight="1" x14ac:dyDescent="0.3">
      <c r="A1014" s="4">
        <v>559137</v>
      </c>
      <c r="B1014" s="4">
        <v>6151134</v>
      </c>
      <c r="C1014" s="6">
        <v>1</v>
      </c>
      <c r="D1014" s="6">
        <v>1.23</v>
      </c>
      <c r="E1014" s="8" t="s">
        <v>1361</v>
      </c>
      <c r="F1014" s="6" t="s">
        <v>3431</v>
      </c>
      <c r="G1014" s="6" t="s">
        <v>3432</v>
      </c>
      <c r="H1014" s="9" t="s">
        <v>58</v>
      </c>
      <c r="I1014" s="6">
        <v>25.5</v>
      </c>
      <c r="J1014" s="6">
        <v>25.5</v>
      </c>
      <c r="K1014" s="6" t="s">
        <v>51</v>
      </c>
      <c r="L1014" s="6" t="s">
        <v>51</v>
      </c>
    </row>
    <row r="1015" spans="1:12" ht="15.75" customHeight="1" x14ac:dyDescent="0.3">
      <c r="A1015" s="4">
        <v>535913</v>
      </c>
      <c r="B1015" s="4">
        <v>6161169</v>
      </c>
      <c r="C1015" s="6"/>
      <c r="D1015" s="6"/>
      <c r="E1015" s="8" t="s">
        <v>913</v>
      </c>
      <c r="F1015" s="6" t="s">
        <v>3433</v>
      </c>
      <c r="G1015" s="6"/>
      <c r="H1015" s="9" t="s">
        <v>58</v>
      </c>
      <c r="I1015" s="6">
        <v>40</v>
      </c>
      <c r="J1015" s="6"/>
      <c r="K1015" s="6" t="s">
        <v>48</v>
      </c>
      <c r="L1015" s="6" t="s">
        <v>48</v>
      </c>
    </row>
    <row r="1016" spans="1:12" ht="15.75" customHeight="1" x14ac:dyDescent="0.3">
      <c r="A1016" s="4">
        <v>537390</v>
      </c>
      <c r="B1016" s="4">
        <v>6164959</v>
      </c>
      <c r="C1016" s="6"/>
      <c r="D1016" s="6"/>
      <c r="E1016" s="8" t="s">
        <v>941</v>
      </c>
      <c r="F1016" s="6" t="s">
        <v>3434</v>
      </c>
      <c r="G1016" s="6"/>
      <c r="H1016" s="9" t="s">
        <v>58</v>
      </c>
      <c r="I1016" s="6">
        <v>48</v>
      </c>
      <c r="J1016" s="6"/>
      <c r="K1016" s="6" t="s">
        <v>48</v>
      </c>
      <c r="L1016" s="6" t="s">
        <v>48</v>
      </c>
    </row>
    <row r="1017" spans="1:12" ht="15.75" customHeight="1" x14ac:dyDescent="0.3">
      <c r="A1017" s="4">
        <v>537015</v>
      </c>
      <c r="B1017" s="4">
        <v>6159804</v>
      </c>
      <c r="C1017" s="6"/>
      <c r="D1017" s="6"/>
      <c r="E1017" s="8" t="s">
        <v>1073</v>
      </c>
      <c r="F1017" s="6" t="s">
        <v>3435</v>
      </c>
      <c r="G1017" s="6"/>
      <c r="H1017" s="9" t="s">
        <v>58</v>
      </c>
      <c r="I1017" s="6">
        <v>42</v>
      </c>
      <c r="J1017" s="6"/>
      <c r="K1017" s="6" t="s">
        <v>48</v>
      </c>
      <c r="L1017" s="6" t="s">
        <v>48</v>
      </c>
    </row>
    <row r="1018" spans="1:12" ht="15.75" customHeight="1" x14ac:dyDescent="0.3">
      <c r="A1018" s="4">
        <v>522665</v>
      </c>
      <c r="B1018" s="4">
        <v>6169476</v>
      </c>
      <c r="C1018" s="6"/>
      <c r="D1018" s="6"/>
      <c r="E1018" s="8" t="s">
        <v>727</v>
      </c>
      <c r="F1018" s="6" t="s">
        <v>3439</v>
      </c>
      <c r="G1018" s="6"/>
      <c r="H1018" s="9" t="s">
        <v>58</v>
      </c>
      <c r="I1018" s="6">
        <v>37</v>
      </c>
      <c r="J1018" s="6"/>
      <c r="K1018" s="6" t="s">
        <v>48</v>
      </c>
      <c r="L1018" s="6" t="s">
        <v>48</v>
      </c>
    </row>
    <row r="1019" spans="1:12" ht="15.75" customHeight="1" x14ac:dyDescent="0.3">
      <c r="A1019" s="4">
        <v>596695</v>
      </c>
      <c r="B1019" s="4">
        <v>6489730</v>
      </c>
      <c r="C1019" s="6"/>
      <c r="D1019" s="6"/>
      <c r="E1019" s="8" t="s">
        <v>1394</v>
      </c>
      <c r="F1019" s="6" t="s">
        <v>3440</v>
      </c>
      <c r="G1019" s="6" t="s">
        <v>365</v>
      </c>
      <c r="H1019" s="9" t="s">
        <v>58</v>
      </c>
      <c r="I1019" s="6">
        <v>377</v>
      </c>
      <c r="J1019" s="6"/>
      <c r="K1019" s="6" t="s">
        <v>51</v>
      </c>
      <c r="L1019" s="6" t="s">
        <v>51</v>
      </c>
    </row>
    <row r="1020" spans="1:12" ht="15.75" customHeight="1" x14ac:dyDescent="0.3">
      <c r="A1020" s="4">
        <v>523183</v>
      </c>
      <c r="B1020" s="4">
        <v>6162572</v>
      </c>
      <c r="C1020" s="6"/>
      <c r="D1020" s="6"/>
      <c r="E1020" s="8" t="s">
        <v>507</v>
      </c>
      <c r="F1020" s="6" t="s">
        <v>3441</v>
      </c>
      <c r="G1020" s="6"/>
      <c r="H1020" s="9" t="s">
        <v>58</v>
      </c>
      <c r="I1020" s="6">
        <v>57</v>
      </c>
      <c r="J1020" s="6"/>
      <c r="K1020" s="6" t="s">
        <v>48</v>
      </c>
      <c r="L1020" s="6" t="s">
        <v>48</v>
      </c>
    </row>
    <row r="1021" spans="1:12" ht="15.75" customHeight="1" x14ac:dyDescent="0.3">
      <c r="A1021" s="4">
        <v>525278</v>
      </c>
      <c r="B1021" s="4">
        <v>6162247</v>
      </c>
      <c r="C1021" s="6"/>
      <c r="D1021" s="6"/>
      <c r="E1021" s="8" t="s">
        <v>608</v>
      </c>
      <c r="F1021" s="6" t="s">
        <v>3443</v>
      </c>
      <c r="G1021" s="6"/>
      <c r="H1021" s="9" t="s">
        <v>58</v>
      </c>
      <c r="I1021" s="6">
        <v>44</v>
      </c>
      <c r="J1021" s="6"/>
      <c r="K1021" s="6" t="s">
        <v>48</v>
      </c>
      <c r="L1021" s="6" t="s">
        <v>48</v>
      </c>
    </row>
    <row r="1022" spans="1:12" ht="15.75" customHeight="1" x14ac:dyDescent="0.3">
      <c r="A1022" s="4">
        <v>544085</v>
      </c>
      <c r="B1022" s="4">
        <v>6159274</v>
      </c>
      <c r="C1022" s="6"/>
      <c r="D1022" s="6"/>
      <c r="E1022" s="8" t="s">
        <v>558</v>
      </c>
      <c r="F1022" s="6" t="s">
        <v>3445</v>
      </c>
      <c r="G1022" s="6"/>
      <c r="H1022" s="9" t="s">
        <v>58</v>
      </c>
      <c r="I1022" s="6">
        <v>41.5</v>
      </c>
      <c r="J1022" s="6"/>
      <c r="K1022" s="6" t="s">
        <v>48</v>
      </c>
      <c r="L1022" s="6" t="s">
        <v>48</v>
      </c>
    </row>
    <row r="1023" spans="1:12" ht="15.75" customHeight="1" x14ac:dyDescent="0.3">
      <c r="A1023" s="4">
        <v>591540</v>
      </c>
      <c r="B1023" s="4">
        <v>6490886</v>
      </c>
      <c r="C1023" s="6"/>
      <c r="D1023" s="6"/>
      <c r="E1023" s="8" t="s">
        <v>1193</v>
      </c>
      <c r="F1023" s="6" t="s">
        <v>3446</v>
      </c>
      <c r="G1023" s="6"/>
      <c r="H1023" s="9" t="s">
        <v>58</v>
      </c>
      <c r="I1023" s="6">
        <v>47</v>
      </c>
      <c r="J1023" s="6"/>
      <c r="K1023" s="6" t="s">
        <v>48</v>
      </c>
      <c r="L1023" s="6" t="s">
        <v>48</v>
      </c>
    </row>
    <row r="1024" spans="1:12" ht="15.75" customHeight="1" x14ac:dyDescent="0.3">
      <c r="A1024" s="4">
        <v>536852</v>
      </c>
      <c r="B1024" s="4">
        <v>6165479</v>
      </c>
      <c r="C1024" s="6"/>
      <c r="D1024" s="6"/>
      <c r="E1024" s="8" t="s">
        <v>720</v>
      </c>
      <c r="F1024" s="6" t="s">
        <v>3448</v>
      </c>
      <c r="G1024" s="6"/>
      <c r="H1024" s="9" t="s">
        <v>58</v>
      </c>
      <c r="I1024" s="6">
        <v>40</v>
      </c>
      <c r="J1024" s="6"/>
      <c r="K1024" s="6" t="s">
        <v>48</v>
      </c>
      <c r="L1024" s="6" t="s">
        <v>48</v>
      </c>
    </row>
    <row r="1025" spans="1:12" ht="15.75" customHeight="1" x14ac:dyDescent="0.3">
      <c r="A1025" s="4">
        <v>597507</v>
      </c>
      <c r="B1025" s="4">
        <v>6492215</v>
      </c>
      <c r="C1025" s="6"/>
      <c r="D1025" s="6"/>
      <c r="E1025" s="8" t="s">
        <v>1372</v>
      </c>
      <c r="F1025" s="6" t="s">
        <v>3449</v>
      </c>
      <c r="G1025" s="6" t="s">
        <v>1433</v>
      </c>
      <c r="H1025" s="9" t="s">
        <v>38</v>
      </c>
      <c r="I1025" s="6">
        <v>32</v>
      </c>
      <c r="J1025" s="6"/>
      <c r="K1025" s="6" t="s">
        <v>51</v>
      </c>
      <c r="L1025" s="6" t="s">
        <v>51</v>
      </c>
    </row>
    <row r="1026" spans="1:12" ht="15.75" customHeight="1" x14ac:dyDescent="0.3">
      <c r="A1026" s="4">
        <v>536882</v>
      </c>
      <c r="B1026" s="4">
        <v>6165439</v>
      </c>
      <c r="C1026" s="6"/>
      <c r="D1026" s="6"/>
      <c r="E1026" s="8" t="s">
        <v>721</v>
      </c>
      <c r="F1026" s="6" t="s">
        <v>3450</v>
      </c>
      <c r="G1026" s="6"/>
      <c r="H1026" s="9" t="s">
        <v>58</v>
      </c>
      <c r="I1026" s="6">
        <v>40</v>
      </c>
      <c r="J1026" s="6"/>
      <c r="K1026" s="6" t="s">
        <v>48</v>
      </c>
      <c r="L1026" s="6" t="s">
        <v>48</v>
      </c>
    </row>
    <row r="1027" spans="1:12" ht="15.75" customHeight="1" x14ac:dyDescent="0.3">
      <c r="A1027" s="4">
        <v>536826</v>
      </c>
      <c r="B1027" s="4">
        <v>6165513</v>
      </c>
      <c r="C1027" s="6"/>
      <c r="D1027" s="6"/>
      <c r="E1027" s="8" t="s">
        <v>1105</v>
      </c>
      <c r="F1027" s="6" t="s">
        <v>3451</v>
      </c>
      <c r="G1027" s="6"/>
      <c r="H1027" s="9" t="s">
        <v>58</v>
      </c>
      <c r="I1027" s="6">
        <v>40</v>
      </c>
      <c r="J1027" s="6"/>
      <c r="K1027" s="6" t="s">
        <v>48</v>
      </c>
      <c r="L1027" s="6" t="s">
        <v>48</v>
      </c>
    </row>
    <row r="1028" spans="1:12" ht="15" customHeight="1" x14ac:dyDescent="0.3">
      <c r="A1028" s="4">
        <v>543763</v>
      </c>
      <c r="B1028" s="4">
        <v>6158228</v>
      </c>
      <c r="C1028" s="6"/>
      <c r="D1028" s="6"/>
      <c r="E1028" s="8" t="s">
        <v>591</v>
      </c>
      <c r="F1028" s="6" t="s">
        <v>3452</v>
      </c>
      <c r="G1028" s="6"/>
      <c r="H1028" s="9" t="s">
        <v>58</v>
      </c>
      <c r="I1028" s="6">
        <v>27</v>
      </c>
      <c r="J1028" s="6"/>
      <c r="K1028" s="6" t="s">
        <v>48</v>
      </c>
      <c r="L1028" s="6" t="s">
        <v>48</v>
      </c>
    </row>
    <row r="1029" spans="1:12" ht="15.75" customHeight="1" x14ac:dyDescent="0.3">
      <c r="A1029" s="4">
        <v>521528</v>
      </c>
      <c r="B1029" s="4">
        <v>6162142</v>
      </c>
      <c r="C1029" s="6"/>
      <c r="D1029" s="6"/>
      <c r="E1029" s="8" t="s">
        <v>601</v>
      </c>
      <c r="F1029" s="6" t="s">
        <v>3454</v>
      </c>
      <c r="G1029" s="6"/>
      <c r="H1029" s="9" t="s">
        <v>58</v>
      </c>
      <c r="I1029" s="6">
        <v>56</v>
      </c>
      <c r="J1029" s="6"/>
      <c r="K1029" s="6" t="s">
        <v>48</v>
      </c>
      <c r="L1029" s="6" t="s">
        <v>48</v>
      </c>
    </row>
    <row r="1030" spans="1:12" ht="15.75" customHeight="1" x14ac:dyDescent="0.3">
      <c r="A1030" s="4">
        <v>541360</v>
      </c>
      <c r="B1030" s="4">
        <v>6166193</v>
      </c>
      <c r="C1030" s="6"/>
      <c r="D1030" s="6"/>
      <c r="E1030" s="8" t="s">
        <v>851</v>
      </c>
      <c r="F1030" s="6" t="s">
        <v>3456</v>
      </c>
      <c r="G1030" s="6"/>
      <c r="H1030" s="9" t="s">
        <v>58</v>
      </c>
      <c r="I1030" s="6">
        <v>40</v>
      </c>
      <c r="J1030" s="6"/>
      <c r="K1030" s="6" t="s">
        <v>48</v>
      </c>
      <c r="L1030" s="6" t="s">
        <v>48</v>
      </c>
    </row>
    <row r="1031" spans="1:12" ht="15.75" customHeight="1" x14ac:dyDescent="0.3">
      <c r="A1031" s="4">
        <v>539643.83299999998</v>
      </c>
      <c r="B1031" s="4">
        <v>6165249.7029999997</v>
      </c>
      <c r="C1031" s="6"/>
      <c r="D1031" s="6"/>
      <c r="E1031" s="8" t="s">
        <v>858</v>
      </c>
      <c r="F1031" s="6" t="s">
        <v>3457</v>
      </c>
      <c r="G1031" s="6"/>
      <c r="H1031" s="9" t="s">
        <v>58</v>
      </c>
      <c r="I1031" s="6">
        <v>32</v>
      </c>
      <c r="J1031" s="6"/>
      <c r="K1031" s="6" t="s">
        <v>48</v>
      </c>
      <c r="L1031" s="6" t="s">
        <v>1823</v>
      </c>
    </row>
    <row r="1032" spans="1:12" ht="15.75" customHeight="1" x14ac:dyDescent="0.3">
      <c r="A1032" s="4">
        <v>589823</v>
      </c>
      <c r="B1032" s="4">
        <v>6486049</v>
      </c>
      <c r="C1032" s="6"/>
      <c r="D1032" s="6"/>
      <c r="E1032" s="8" t="s">
        <v>423</v>
      </c>
      <c r="F1032" s="6"/>
      <c r="G1032" s="6"/>
      <c r="H1032" s="9" t="s">
        <v>38</v>
      </c>
      <c r="I1032" s="6">
        <v>45</v>
      </c>
      <c r="J1032" s="6"/>
      <c r="K1032" s="6" t="s">
        <v>48</v>
      </c>
      <c r="L1032" s="6" t="s">
        <v>424</v>
      </c>
    </row>
    <row r="1033" spans="1:12" ht="15.75" customHeight="1" x14ac:dyDescent="0.3">
      <c r="A1033" s="4">
        <v>599809</v>
      </c>
      <c r="B1033" s="4">
        <v>6493979</v>
      </c>
      <c r="C1033" s="6"/>
      <c r="D1033" s="6"/>
      <c r="E1033" s="8" t="s">
        <v>1378</v>
      </c>
      <c r="F1033" s="6" t="s">
        <v>3458</v>
      </c>
      <c r="G1033" s="6" t="s">
        <v>292</v>
      </c>
      <c r="H1033" s="9" t="s">
        <v>38</v>
      </c>
      <c r="I1033" s="6">
        <v>37</v>
      </c>
      <c r="J1033" s="6"/>
      <c r="K1033" s="6" t="s">
        <v>51</v>
      </c>
      <c r="L1033" s="6" t="s">
        <v>51</v>
      </c>
    </row>
    <row r="1034" spans="1:12" ht="15.75" customHeight="1" x14ac:dyDescent="0.3">
      <c r="A1034" s="4">
        <v>599507</v>
      </c>
      <c r="B1034" s="4">
        <v>6493849</v>
      </c>
      <c r="C1034" s="6"/>
      <c r="D1034" s="6"/>
      <c r="E1034" s="8" t="s">
        <v>1379</v>
      </c>
      <c r="F1034" s="6" t="s">
        <v>3459</v>
      </c>
      <c r="G1034" s="6" t="s">
        <v>292</v>
      </c>
      <c r="H1034" s="9" t="s">
        <v>38</v>
      </c>
      <c r="I1034" s="6">
        <v>41</v>
      </c>
      <c r="J1034" s="6"/>
      <c r="K1034" s="6" t="s">
        <v>51</v>
      </c>
      <c r="L1034" s="6" t="s">
        <v>51</v>
      </c>
    </row>
    <row r="1035" spans="1:12" ht="15.75" customHeight="1" x14ac:dyDescent="0.3">
      <c r="A1035" s="4">
        <v>598833</v>
      </c>
      <c r="B1035" s="4">
        <v>6495599</v>
      </c>
      <c r="C1035" s="6"/>
      <c r="D1035" s="6"/>
      <c r="E1035" s="8" t="s">
        <v>1380</v>
      </c>
      <c r="F1035" s="6" t="s">
        <v>3460</v>
      </c>
      <c r="G1035" s="6" t="s">
        <v>788</v>
      </c>
      <c r="H1035" s="9" t="s">
        <v>38</v>
      </c>
      <c r="I1035" s="6">
        <v>32</v>
      </c>
      <c r="J1035" s="6"/>
      <c r="K1035" s="6" t="s">
        <v>51</v>
      </c>
      <c r="L1035" s="6" t="s">
        <v>51</v>
      </c>
    </row>
    <row r="1036" spans="1:12" ht="15.75" customHeight="1" x14ac:dyDescent="0.3">
      <c r="A1036" s="4">
        <v>598290</v>
      </c>
      <c r="B1036" s="4">
        <v>6495693</v>
      </c>
      <c r="C1036" s="6"/>
      <c r="D1036" s="6"/>
      <c r="E1036" s="8" t="s">
        <v>1382</v>
      </c>
      <c r="F1036" s="6" t="s">
        <v>3461</v>
      </c>
      <c r="G1036" s="6" t="s">
        <v>788</v>
      </c>
      <c r="H1036" s="9" t="s">
        <v>38</v>
      </c>
      <c r="I1036" s="6">
        <v>77</v>
      </c>
      <c r="J1036" s="6"/>
      <c r="K1036" s="6" t="s">
        <v>51</v>
      </c>
      <c r="L1036" s="6" t="s">
        <v>51</v>
      </c>
    </row>
    <row r="1037" spans="1:12" ht="15.75" customHeight="1" x14ac:dyDescent="0.3">
      <c r="A1037" s="4">
        <v>597484</v>
      </c>
      <c r="B1037" s="4">
        <v>6490816</v>
      </c>
      <c r="C1037" s="6"/>
      <c r="D1037" s="6"/>
      <c r="E1037" s="8" t="s">
        <v>1384</v>
      </c>
      <c r="F1037" s="6" t="s">
        <v>3462</v>
      </c>
      <c r="G1037" s="6" t="s">
        <v>365</v>
      </c>
      <c r="H1037" s="9" t="s">
        <v>38</v>
      </c>
      <c r="I1037" s="6">
        <v>66</v>
      </c>
      <c r="J1037" s="6"/>
      <c r="K1037" s="6" t="s">
        <v>51</v>
      </c>
      <c r="L1037" s="6" t="s">
        <v>51</v>
      </c>
    </row>
    <row r="1038" spans="1:12" ht="15.75" customHeight="1" x14ac:dyDescent="0.3">
      <c r="A1038" s="4">
        <v>591068</v>
      </c>
      <c r="B1038" s="4">
        <v>6489278</v>
      </c>
      <c r="C1038" s="6"/>
      <c r="D1038" s="6"/>
      <c r="E1038" s="8" t="s">
        <v>1181</v>
      </c>
      <c r="F1038" s="6" t="s">
        <v>3464</v>
      </c>
      <c r="G1038" s="6"/>
      <c r="H1038" s="9" t="s">
        <v>58</v>
      </c>
      <c r="I1038" s="6">
        <v>51</v>
      </c>
      <c r="J1038" s="6"/>
      <c r="K1038" s="6" t="s">
        <v>48</v>
      </c>
      <c r="L1038" s="6" t="s">
        <v>48</v>
      </c>
    </row>
    <row r="1039" spans="1:12" ht="15.75" customHeight="1" x14ac:dyDescent="0.3">
      <c r="A1039" s="4">
        <v>597713</v>
      </c>
      <c r="B1039" s="4">
        <v>6491335</v>
      </c>
      <c r="C1039" s="6"/>
      <c r="D1039" s="6"/>
      <c r="E1039" s="8" t="s">
        <v>1386</v>
      </c>
      <c r="F1039" s="6" t="s">
        <v>3465</v>
      </c>
      <c r="G1039" s="6" t="s">
        <v>365</v>
      </c>
      <c r="H1039" s="9" t="s">
        <v>38</v>
      </c>
      <c r="I1039" s="6">
        <v>124</v>
      </c>
      <c r="J1039" s="6"/>
      <c r="K1039" s="6" t="s">
        <v>51</v>
      </c>
      <c r="L1039" s="6" t="s">
        <v>51</v>
      </c>
    </row>
    <row r="1040" spans="1:12" ht="14.4" x14ac:dyDescent="0.3">
      <c r="A1040" s="4">
        <v>533484</v>
      </c>
      <c r="B1040" s="4">
        <v>6167248</v>
      </c>
      <c r="C1040" s="6"/>
      <c r="D1040" s="6"/>
      <c r="E1040" s="8" t="s">
        <v>595</v>
      </c>
      <c r="F1040" s="6" t="s">
        <v>3466</v>
      </c>
      <c r="G1040" s="6"/>
      <c r="H1040" s="9" t="s">
        <v>58</v>
      </c>
      <c r="I1040" s="6">
        <v>38</v>
      </c>
      <c r="J1040" s="6"/>
      <c r="K1040" s="6" t="s">
        <v>48</v>
      </c>
      <c r="L1040" s="6" t="s">
        <v>48</v>
      </c>
    </row>
    <row r="1041" spans="1:12" ht="15.75" customHeight="1" x14ac:dyDescent="0.3">
      <c r="A1041" s="4">
        <v>596066</v>
      </c>
      <c r="B1041" s="4">
        <v>6490828</v>
      </c>
      <c r="C1041" s="6"/>
      <c r="D1041" s="6"/>
      <c r="E1041" s="8" t="s">
        <v>1388</v>
      </c>
      <c r="F1041" s="6" t="s">
        <v>3467</v>
      </c>
      <c r="G1041" s="6" t="s">
        <v>365</v>
      </c>
      <c r="H1041" s="9" t="s">
        <v>38</v>
      </c>
      <c r="I1041" s="6">
        <v>47</v>
      </c>
      <c r="J1041" s="6"/>
      <c r="K1041" s="6" t="s">
        <v>51</v>
      </c>
      <c r="L1041" s="6" t="s">
        <v>51</v>
      </c>
    </row>
    <row r="1042" spans="1:12" ht="15.75" customHeight="1" x14ac:dyDescent="0.3">
      <c r="A1042" s="4">
        <v>597964</v>
      </c>
      <c r="B1042" s="4">
        <v>6488981</v>
      </c>
      <c r="C1042" s="6"/>
      <c r="D1042" s="6"/>
      <c r="E1042" s="8" t="s">
        <v>1389</v>
      </c>
      <c r="F1042" s="6" t="s">
        <v>3468</v>
      </c>
      <c r="G1042" s="6" t="s">
        <v>365</v>
      </c>
      <c r="H1042" s="9" t="s">
        <v>38</v>
      </c>
      <c r="I1042" s="6">
        <v>75</v>
      </c>
      <c r="J1042" s="6"/>
      <c r="K1042" s="6" t="s">
        <v>51</v>
      </c>
      <c r="L1042" s="6" t="s">
        <v>51</v>
      </c>
    </row>
    <row r="1043" spans="1:12" ht="15.75" customHeight="1" x14ac:dyDescent="0.3">
      <c r="A1043" s="4">
        <v>534481</v>
      </c>
      <c r="B1043" s="4">
        <v>6167036</v>
      </c>
      <c r="C1043" s="6"/>
      <c r="D1043" s="6"/>
      <c r="E1043" s="8" t="s">
        <v>596</v>
      </c>
      <c r="F1043" s="6" t="s">
        <v>3469</v>
      </c>
      <c r="G1043" s="6"/>
      <c r="H1043" s="9" t="s">
        <v>58</v>
      </c>
      <c r="I1043" s="6">
        <v>32</v>
      </c>
      <c r="J1043" s="6"/>
      <c r="K1043" s="6" t="s">
        <v>48</v>
      </c>
      <c r="L1043" s="6" t="s">
        <v>48</v>
      </c>
    </row>
    <row r="1044" spans="1:12" ht="15.75" customHeight="1" x14ac:dyDescent="0.3">
      <c r="A1044" s="4">
        <v>540863</v>
      </c>
      <c r="B1044" s="4">
        <v>6165710</v>
      </c>
      <c r="C1044" s="6"/>
      <c r="D1044" s="6"/>
      <c r="E1044" s="8" t="s">
        <v>616</v>
      </c>
      <c r="F1044" s="6" t="s">
        <v>3471</v>
      </c>
      <c r="G1044" s="6"/>
      <c r="H1044" s="9" t="s">
        <v>58</v>
      </c>
      <c r="I1044" s="6">
        <v>31</v>
      </c>
      <c r="J1044" s="6"/>
      <c r="K1044" s="6" t="s">
        <v>48</v>
      </c>
      <c r="L1044" s="6" t="s">
        <v>48</v>
      </c>
    </row>
    <row r="1045" spans="1:12" ht="15.75" customHeight="1" x14ac:dyDescent="0.3">
      <c r="A1045" s="4">
        <v>534276</v>
      </c>
      <c r="B1045" s="4">
        <v>6174985</v>
      </c>
      <c r="C1045" s="6"/>
      <c r="D1045" s="6"/>
      <c r="E1045" s="8" t="s">
        <v>590</v>
      </c>
      <c r="F1045" s="6" t="s">
        <v>3472</v>
      </c>
      <c r="G1045" s="6"/>
      <c r="H1045" s="9" t="s">
        <v>2879</v>
      </c>
      <c r="I1045" s="6">
        <v>41</v>
      </c>
      <c r="K1045" s="6" t="s">
        <v>48</v>
      </c>
      <c r="L1045" s="6" t="s">
        <v>48</v>
      </c>
    </row>
    <row r="1046" spans="1:12" ht="15.75" customHeight="1" x14ac:dyDescent="0.3">
      <c r="A1046" s="4">
        <v>596471</v>
      </c>
      <c r="B1046" s="4">
        <v>6489093</v>
      </c>
      <c r="C1046" s="6"/>
      <c r="D1046" s="6"/>
      <c r="E1046" s="8" t="s">
        <v>1393</v>
      </c>
      <c r="F1046" s="6" t="s">
        <v>3473</v>
      </c>
      <c r="G1046" s="6" t="s">
        <v>365</v>
      </c>
      <c r="H1046" s="9" t="s">
        <v>38</v>
      </c>
      <c r="I1046" s="6">
        <v>70</v>
      </c>
      <c r="J1046" s="6"/>
      <c r="K1046" s="6" t="s">
        <v>51</v>
      </c>
      <c r="L1046" s="6" t="s">
        <v>51</v>
      </c>
    </row>
    <row r="1047" spans="1:12" ht="15.75" customHeight="1" x14ac:dyDescent="0.3">
      <c r="A1047" s="4">
        <v>595077</v>
      </c>
      <c r="B1047" s="4">
        <v>6490037</v>
      </c>
      <c r="C1047" s="6"/>
      <c r="D1047" s="6"/>
      <c r="E1047" s="8" t="s">
        <v>1396</v>
      </c>
      <c r="F1047" s="6" t="s">
        <v>3474</v>
      </c>
      <c r="G1047" s="6" t="s">
        <v>365</v>
      </c>
      <c r="H1047" s="9" t="s">
        <v>38</v>
      </c>
      <c r="I1047" s="6">
        <v>38.9</v>
      </c>
      <c r="J1047" s="6"/>
      <c r="K1047" s="6" t="s">
        <v>51</v>
      </c>
      <c r="L1047" s="6" t="s">
        <v>51</v>
      </c>
    </row>
    <row r="1048" spans="1:12" ht="15.75" customHeight="1" x14ac:dyDescent="0.3">
      <c r="A1048" s="4">
        <v>604078</v>
      </c>
      <c r="B1048" s="4">
        <v>6499410</v>
      </c>
      <c r="C1048" s="6"/>
      <c r="D1048" s="6"/>
      <c r="E1048" s="8" t="s">
        <v>1207</v>
      </c>
      <c r="F1048" s="6" t="s">
        <v>3475</v>
      </c>
      <c r="G1048" s="6"/>
      <c r="H1048" s="9" t="s">
        <v>38</v>
      </c>
      <c r="I1048" s="6">
        <v>75</v>
      </c>
      <c r="J1048" s="6"/>
      <c r="K1048" s="6" t="s">
        <v>48</v>
      </c>
      <c r="L1048" s="6" t="s">
        <v>48</v>
      </c>
    </row>
    <row r="1049" spans="1:12" ht="15.75" customHeight="1" x14ac:dyDescent="0.3">
      <c r="A1049" s="4">
        <v>597895</v>
      </c>
      <c r="B1049" s="4">
        <v>6489272</v>
      </c>
      <c r="C1049" s="6"/>
      <c r="D1049" s="6"/>
      <c r="E1049" s="8" t="s">
        <v>1398</v>
      </c>
      <c r="F1049" s="6" t="s">
        <v>3476</v>
      </c>
      <c r="G1049" s="6" t="s">
        <v>365</v>
      </c>
      <c r="H1049" s="9" t="s">
        <v>38</v>
      </c>
      <c r="I1049" s="6">
        <v>55.5</v>
      </c>
      <c r="J1049" s="6"/>
      <c r="K1049" s="6" t="s">
        <v>51</v>
      </c>
      <c r="L1049" s="6" t="s">
        <v>51</v>
      </c>
    </row>
    <row r="1050" spans="1:12" ht="15.75" customHeight="1" x14ac:dyDescent="0.3">
      <c r="A1050" s="4">
        <v>598781</v>
      </c>
      <c r="B1050" s="4">
        <v>6495863</v>
      </c>
      <c r="C1050" s="6"/>
      <c r="D1050" s="6"/>
      <c r="E1050" s="8" t="s">
        <v>1399</v>
      </c>
      <c r="F1050" s="6" t="s">
        <v>3477</v>
      </c>
      <c r="G1050" s="6" t="s">
        <v>788</v>
      </c>
      <c r="H1050" s="9" t="s">
        <v>38</v>
      </c>
      <c r="I1050" s="6">
        <v>92</v>
      </c>
      <c r="J1050" s="6"/>
      <c r="K1050" s="6" t="s">
        <v>51</v>
      </c>
      <c r="L1050" s="6" t="s">
        <v>51</v>
      </c>
    </row>
    <row r="1051" spans="1:12" ht="15.75" customHeight="1" x14ac:dyDescent="0.3">
      <c r="A1051" s="4">
        <v>599642</v>
      </c>
      <c r="B1051" s="4">
        <v>6493710</v>
      </c>
      <c r="C1051" s="6"/>
      <c r="D1051" s="6"/>
      <c r="E1051" s="8" t="s">
        <v>1401</v>
      </c>
      <c r="F1051" s="6" t="s">
        <v>3478</v>
      </c>
      <c r="G1051" s="71" t="s">
        <v>38</v>
      </c>
      <c r="H1051" s="9" t="s">
        <v>38</v>
      </c>
      <c r="I1051" s="6">
        <v>0</v>
      </c>
      <c r="J1051" s="6"/>
      <c r="K1051" s="6" t="s">
        <v>51</v>
      </c>
      <c r="L1051" s="6" t="s">
        <v>51</v>
      </c>
    </row>
    <row r="1052" spans="1:12" ht="15.75" customHeight="1" x14ac:dyDescent="0.3">
      <c r="A1052" s="4">
        <v>604235</v>
      </c>
      <c r="B1052" s="4">
        <v>6499277</v>
      </c>
      <c r="C1052" s="6"/>
      <c r="D1052" s="6"/>
      <c r="E1052" s="8" t="s">
        <v>1208</v>
      </c>
      <c r="F1052" s="6" t="s">
        <v>3479</v>
      </c>
      <c r="G1052" s="6"/>
      <c r="H1052" s="9" t="s">
        <v>38</v>
      </c>
      <c r="I1052" s="6">
        <v>116</v>
      </c>
      <c r="J1052" s="6"/>
      <c r="K1052" s="6" t="s">
        <v>48</v>
      </c>
      <c r="L1052" s="6" t="s">
        <v>48</v>
      </c>
    </row>
    <row r="1053" spans="1:12" ht="15.75" customHeight="1" x14ac:dyDescent="0.3">
      <c r="A1053" s="4">
        <v>596307</v>
      </c>
      <c r="B1053" s="4">
        <v>6489992</v>
      </c>
      <c r="C1053" s="6"/>
      <c r="D1053" s="6"/>
      <c r="E1053" s="8" t="s">
        <v>1403</v>
      </c>
      <c r="F1053" s="6" t="s">
        <v>3480</v>
      </c>
      <c r="G1053" s="6" t="s">
        <v>365</v>
      </c>
      <c r="H1053" s="9" t="s">
        <v>38</v>
      </c>
      <c r="I1053" s="6">
        <v>48</v>
      </c>
      <c r="J1053" s="6"/>
      <c r="K1053" s="6" t="s">
        <v>51</v>
      </c>
      <c r="L1053" s="6" t="s">
        <v>51</v>
      </c>
    </row>
    <row r="1054" spans="1:12" ht="15.75" customHeight="1" x14ac:dyDescent="0.3">
      <c r="A1054" s="4">
        <v>526903</v>
      </c>
      <c r="B1054" s="4">
        <v>6172285</v>
      </c>
      <c r="C1054" s="6"/>
      <c r="D1054" s="6"/>
      <c r="E1054" s="8" t="s">
        <v>1126</v>
      </c>
      <c r="F1054" s="6" t="s">
        <v>3481</v>
      </c>
      <c r="G1054" s="6"/>
      <c r="H1054" s="9" t="s">
        <v>58</v>
      </c>
      <c r="I1054" s="6">
        <v>58</v>
      </c>
      <c r="J1054" s="6"/>
      <c r="K1054" s="6" t="s">
        <v>48</v>
      </c>
      <c r="L1054" s="6" t="s">
        <v>48</v>
      </c>
    </row>
    <row r="1055" spans="1:12" ht="15.75" customHeight="1" x14ac:dyDescent="0.3">
      <c r="A1055" s="4">
        <v>531699</v>
      </c>
      <c r="B1055" s="4">
        <v>6175767</v>
      </c>
      <c r="C1055" s="6"/>
      <c r="D1055" s="6"/>
      <c r="E1055" s="8" t="s">
        <v>1130</v>
      </c>
      <c r="F1055" s="6" t="s">
        <v>3482</v>
      </c>
      <c r="G1055" s="6"/>
      <c r="H1055" s="9" t="s">
        <v>58</v>
      </c>
      <c r="I1055" s="6">
        <v>29</v>
      </c>
      <c r="J1055" s="6"/>
      <c r="K1055" s="6" t="s">
        <v>48</v>
      </c>
      <c r="L1055" s="6" t="s">
        <v>48</v>
      </c>
    </row>
    <row r="1056" spans="1:12" ht="15.75" customHeight="1" x14ac:dyDescent="0.3">
      <c r="A1056" s="4">
        <v>586380</v>
      </c>
      <c r="B1056" s="4">
        <v>6495043</v>
      </c>
      <c r="C1056" s="6"/>
      <c r="D1056" s="6"/>
      <c r="E1056" s="8" t="s">
        <v>1180</v>
      </c>
      <c r="F1056" s="6" t="s">
        <v>3483</v>
      </c>
      <c r="G1056" s="6"/>
      <c r="H1056" s="9" t="s">
        <v>38</v>
      </c>
      <c r="I1056" s="6">
        <v>50</v>
      </c>
      <c r="J1056" s="6"/>
      <c r="K1056" s="6" t="s">
        <v>48</v>
      </c>
      <c r="L1056" s="6" t="s">
        <v>48</v>
      </c>
    </row>
    <row r="1057" spans="1:12" ht="15.75" customHeight="1" x14ac:dyDescent="0.3">
      <c r="A1057" s="4">
        <v>520098</v>
      </c>
      <c r="B1057" s="4">
        <v>6162039</v>
      </c>
      <c r="C1057" s="6"/>
      <c r="D1057" s="6"/>
      <c r="E1057" s="8" t="s">
        <v>717</v>
      </c>
      <c r="F1057" s="6" t="s">
        <v>3484</v>
      </c>
      <c r="G1057" s="6"/>
      <c r="H1057" s="9" t="s">
        <v>58</v>
      </c>
      <c r="I1057" s="6">
        <v>25</v>
      </c>
      <c r="J1057" s="6"/>
      <c r="K1057" s="6" t="s">
        <v>48</v>
      </c>
      <c r="L1057" s="6" t="s">
        <v>48</v>
      </c>
    </row>
    <row r="1058" spans="1:12" ht="15.75" customHeight="1" x14ac:dyDescent="0.3">
      <c r="A1058" s="4">
        <v>521239</v>
      </c>
      <c r="B1058" s="4">
        <v>6161861</v>
      </c>
      <c r="C1058" s="6"/>
      <c r="D1058" s="6"/>
      <c r="E1058" s="8" t="s">
        <v>718</v>
      </c>
      <c r="F1058" s="6" t="s">
        <v>3485</v>
      </c>
      <c r="G1058" s="6"/>
      <c r="H1058" s="9" t="s">
        <v>58</v>
      </c>
      <c r="I1058" s="6">
        <v>25</v>
      </c>
      <c r="J1058" s="6"/>
      <c r="K1058" s="6" t="s">
        <v>48</v>
      </c>
      <c r="L1058" s="6" t="s">
        <v>48</v>
      </c>
    </row>
    <row r="1059" spans="1:12" ht="15.75" customHeight="1" x14ac:dyDescent="0.3">
      <c r="A1059" s="4">
        <v>522989</v>
      </c>
      <c r="B1059" s="4">
        <v>6167684</v>
      </c>
      <c r="C1059" s="6">
        <v>26</v>
      </c>
      <c r="D1059" s="6">
        <v>26.2</v>
      </c>
      <c r="E1059" s="8" t="s">
        <v>1238</v>
      </c>
      <c r="F1059" s="6" t="s">
        <v>3487</v>
      </c>
      <c r="G1059" s="6"/>
      <c r="H1059" s="9" t="s">
        <v>58</v>
      </c>
      <c r="I1059" s="6"/>
      <c r="J1059" s="6">
        <v>38</v>
      </c>
      <c r="K1059" s="6" t="s">
        <v>51</v>
      </c>
      <c r="L1059" s="6" t="s">
        <v>51</v>
      </c>
    </row>
    <row r="1060" spans="1:12" ht="15.75" customHeight="1" x14ac:dyDescent="0.3">
      <c r="A1060" s="4">
        <v>593086</v>
      </c>
      <c r="B1060" s="4">
        <v>6486975</v>
      </c>
      <c r="C1060" s="6"/>
      <c r="D1060" s="6"/>
      <c r="E1060" s="8" t="s">
        <v>1413</v>
      </c>
      <c r="F1060" s="6" t="s">
        <v>3488</v>
      </c>
      <c r="G1060" s="6" t="s">
        <v>365</v>
      </c>
      <c r="H1060" s="9" t="s">
        <v>38</v>
      </c>
      <c r="I1060" s="6">
        <v>27.85</v>
      </c>
      <c r="J1060" s="6"/>
      <c r="K1060" s="6" t="s">
        <v>51</v>
      </c>
      <c r="L1060" s="6" t="s">
        <v>51</v>
      </c>
    </row>
    <row r="1061" spans="1:12" ht="15.75" customHeight="1" x14ac:dyDescent="0.3">
      <c r="A1061" s="4">
        <v>592485</v>
      </c>
      <c r="B1061" s="4">
        <v>6488776</v>
      </c>
      <c r="C1061" s="6"/>
      <c r="D1061" s="6"/>
      <c r="E1061" s="8" t="s">
        <v>1415</v>
      </c>
      <c r="F1061" s="6" t="s">
        <v>3490</v>
      </c>
      <c r="G1061" s="6" t="s">
        <v>698</v>
      </c>
      <c r="H1061" s="9" t="s">
        <v>38</v>
      </c>
      <c r="I1061" s="6">
        <v>21</v>
      </c>
      <c r="J1061" s="6"/>
      <c r="K1061" s="6" t="s">
        <v>51</v>
      </c>
      <c r="L1061" s="6" t="s">
        <v>51</v>
      </c>
    </row>
    <row r="1062" spans="1:12" ht="15.75" customHeight="1" x14ac:dyDescent="0.3">
      <c r="A1062" s="4">
        <v>588011</v>
      </c>
      <c r="B1062" s="4">
        <v>6504634</v>
      </c>
      <c r="C1062" s="6"/>
      <c r="D1062" s="6"/>
      <c r="E1062" s="8" t="s">
        <v>1365</v>
      </c>
      <c r="F1062" s="6" t="s">
        <v>3492</v>
      </c>
      <c r="G1062" s="6" t="s">
        <v>119</v>
      </c>
      <c r="H1062" s="9" t="s">
        <v>38</v>
      </c>
      <c r="I1062" s="6">
        <v>9</v>
      </c>
      <c r="J1062" s="6"/>
      <c r="K1062" s="6" t="s">
        <v>51</v>
      </c>
      <c r="L1062" s="6" t="s">
        <v>51</v>
      </c>
    </row>
    <row r="1063" spans="1:12" ht="15.75" customHeight="1" x14ac:dyDescent="0.3">
      <c r="A1063" s="4">
        <v>600977</v>
      </c>
      <c r="B1063" s="4">
        <v>6493820</v>
      </c>
      <c r="C1063" s="6"/>
      <c r="D1063" s="6"/>
      <c r="E1063" s="8" t="s">
        <v>1367</v>
      </c>
      <c r="F1063" s="6" t="s">
        <v>3493</v>
      </c>
      <c r="G1063" s="6"/>
      <c r="H1063" s="9" t="s">
        <v>38</v>
      </c>
      <c r="I1063" s="6">
        <v>81</v>
      </c>
      <c r="J1063" s="6"/>
      <c r="K1063" s="6" t="s">
        <v>51</v>
      </c>
      <c r="L1063" s="6" t="s">
        <v>51</v>
      </c>
    </row>
    <row r="1064" spans="1:12" ht="15.75" customHeight="1" x14ac:dyDescent="0.3">
      <c r="A1064" s="4">
        <v>600405</v>
      </c>
      <c r="B1064" s="4">
        <v>6493112</v>
      </c>
      <c r="C1064" s="6"/>
      <c r="D1064" s="6"/>
      <c r="E1064" s="8" t="s">
        <v>1368</v>
      </c>
      <c r="F1064" s="6" t="s">
        <v>3494</v>
      </c>
      <c r="G1064" s="6"/>
      <c r="H1064" s="9" t="s">
        <v>38</v>
      </c>
      <c r="I1064" s="6">
        <v>60</v>
      </c>
      <c r="J1064" s="6"/>
      <c r="K1064" s="6" t="s">
        <v>51</v>
      </c>
      <c r="L1064" s="6" t="s">
        <v>51</v>
      </c>
    </row>
    <row r="1065" spans="1:12" ht="15.75" customHeight="1" x14ac:dyDescent="0.3">
      <c r="A1065" s="4">
        <v>600509</v>
      </c>
      <c r="B1065" s="4">
        <v>6493198</v>
      </c>
      <c r="C1065" s="6"/>
      <c r="D1065" s="6"/>
      <c r="E1065" s="8" t="s">
        <v>1369</v>
      </c>
      <c r="F1065" s="6" t="s">
        <v>3495</v>
      </c>
      <c r="G1065" s="6"/>
      <c r="H1065" s="9" t="s">
        <v>38</v>
      </c>
      <c r="I1065" s="6">
        <v>87</v>
      </c>
      <c r="J1065" s="6"/>
      <c r="K1065" s="6" t="s">
        <v>51</v>
      </c>
      <c r="L1065" s="6" t="s">
        <v>51</v>
      </c>
    </row>
    <row r="1066" spans="1:12" ht="15.75" customHeight="1" x14ac:dyDescent="0.3">
      <c r="A1066" s="4">
        <v>592124</v>
      </c>
      <c r="B1066" s="4">
        <v>6489408</v>
      </c>
      <c r="C1066" s="6"/>
      <c r="D1066" s="6"/>
      <c r="E1066" s="8" t="s">
        <v>1419</v>
      </c>
      <c r="F1066" s="6" t="s">
        <v>3496</v>
      </c>
      <c r="G1066" s="6" t="s">
        <v>698</v>
      </c>
      <c r="H1066" s="9" t="s">
        <v>38</v>
      </c>
      <c r="I1066" s="6">
        <v>21.8</v>
      </c>
      <c r="J1066" s="6"/>
      <c r="K1066" s="6" t="s">
        <v>51</v>
      </c>
      <c r="L1066" s="6" t="s">
        <v>51</v>
      </c>
    </row>
    <row r="1067" spans="1:12" ht="15.75" customHeight="1" x14ac:dyDescent="0.3">
      <c r="A1067" s="4">
        <v>593564</v>
      </c>
      <c r="B1067" s="4">
        <v>6489323</v>
      </c>
      <c r="C1067" s="6"/>
      <c r="D1067" s="6"/>
      <c r="E1067" s="8" t="s">
        <v>1370</v>
      </c>
      <c r="F1067" s="6" t="s">
        <v>3498</v>
      </c>
      <c r="G1067" s="6"/>
      <c r="H1067" s="9" t="s">
        <v>38</v>
      </c>
      <c r="I1067" s="6">
        <v>23</v>
      </c>
      <c r="J1067" s="6"/>
      <c r="K1067" s="6" t="s">
        <v>51</v>
      </c>
      <c r="L1067" s="6" t="s">
        <v>51</v>
      </c>
    </row>
    <row r="1068" spans="1:12" ht="15.75" customHeight="1" x14ac:dyDescent="0.3">
      <c r="A1068" s="4">
        <v>600609</v>
      </c>
      <c r="B1068" s="4">
        <v>6492904</v>
      </c>
      <c r="C1068" s="6"/>
      <c r="D1068" s="6"/>
      <c r="E1068" s="8" t="s">
        <v>1371</v>
      </c>
      <c r="F1068" s="6" t="s">
        <v>3499</v>
      </c>
      <c r="G1068" s="6"/>
      <c r="H1068" s="9" t="s">
        <v>38</v>
      </c>
      <c r="I1068" s="6">
        <v>74.5</v>
      </c>
      <c r="J1068" s="6"/>
      <c r="K1068" s="6" t="s">
        <v>51</v>
      </c>
      <c r="L1068" s="6" t="s">
        <v>51</v>
      </c>
    </row>
    <row r="1069" spans="1:12" ht="15.75" customHeight="1" x14ac:dyDescent="0.3">
      <c r="A1069" s="4">
        <v>593153</v>
      </c>
      <c r="B1069" s="4">
        <v>6487095</v>
      </c>
      <c r="C1069" s="6"/>
      <c r="D1069" s="6"/>
      <c r="E1069" s="8" t="s">
        <v>1423</v>
      </c>
      <c r="F1069" s="6" t="s">
        <v>3502</v>
      </c>
      <c r="G1069" s="6" t="s">
        <v>365</v>
      </c>
      <c r="H1069" s="9" t="s">
        <v>38</v>
      </c>
      <c r="I1069" s="6">
        <v>27.85</v>
      </c>
      <c r="J1069" s="6"/>
      <c r="K1069" s="6" t="s">
        <v>51</v>
      </c>
      <c r="L1069" s="6" t="s">
        <v>51</v>
      </c>
    </row>
    <row r="1070" spans="1:12" ht="15.75" customHeight="1" x14ac:dyDescent="0.3">
      <c r="A1070" s="4">
        <v>593411</v>
      </c>
      <c r="B1070" s="4">
        <v>6487109</v>
      </c>
      <c r="C1070" s="6"/>
      <c r="D1070" s="6"/>
      <c r="E1070" s="8" t="s">
        <v>1424</v>
      </c>
      <c r="F1070" s="6" t="s">
        <v>3503</v>
      </c>
      <c r="G1070" s="6" t="s">
        <v>365</v>
      </c>
      <c r="H1070" s="9" t="s">
        <v>38</v>
      </c>
      <c r="I1070" s="6">
        <v>47</v>
      </c>
      <c r="J1070" s="6"/>
      <c r="K1070" s="6" t="s">
        <v>51</v>
      </c>
      <c r="L1070" s="6" t="s">
        <v>51</v>
      </c>
    </row>
    <row r="1071" spans="1:12" ht="15.75" customHeight="1" x14ac:dyDescent="0.3">
      <c r="A1071" s="4">
        <v>601748</v>
      </c>
      <c r="B1071" s="4">
        <v>6494673</v>
      </c>
      <c r="C1071" s="6"/>
      <c r="D1071" s="6"/>
      <c r="E1071" s="8" t="s">
        <v>1374</v>
      </c>
      <c r="F1071" s="6" t="s">
        <v>3504</v>
      </c>
      <c r="G1071" s="6"/>
      <c r="H1071" s="9" t="s">
        <v>38</v>
      </c>
      <c r="I1071" s="6">
        <v>121</v>
      </c>
      <c r="J1071" s="6"/>
      <c r="K1071" s="6" t="s">
        <v>51</v>
      </c>
      <c r="L1071" s="6" t="s">
        <v>51</v>
      </c>
    </row>
    <row r="1072" spans="1:12" ht="15.75" customHeight="1" x14ac:dyDescent="0.3">
      <c r="A1072" s="4">
        <v>592281</v>
      </c>
      <c r="B1072" s="4">
        <v>6488835</v>
      </c>
      <c r="C1072" s="6"/>
      <c r="D1072" s="6"/>
      <c r="E1072" s="8" t="s">
        <v>1434</v>
      </c>
      <c r="F1072" s="6" t="s">
        <v>3507</v>
      </c>
      <c r="G1072" s="6" t="s">
        <v>3508</v>
      </c>
      <c r="H1072" s="9" t="s">
        <v>38</v>
      </c>
      <c r="I1072" s="6">
        <v>0</v>
      </c>
      <c r="J1072" s="6"/>
      <c r="K1072" s="6" t="s">
        <v>51</v>
      </c>
      <c r="L1072" s="6" t="s">
        <v>51</v>
      </c>
    </row>
    <row r="1073" spans="1:12" ht="15.75" customHeight="1" x14ac:dyDescent="0.3">
      <c r="A1073" s="4">
        <v>598946</v>
      </c>
      <c r="B1073" s="4">
        <v>6494404</v>
      </c>
      <c r="C1073" s="6"/>
      <c r="D1073" s="6"/>
      <c r="E1073" s="8" t="s">
        <v>1375</v>
      </c>
      <c r="F1073" s="6" t="s">
        <v>3511</v>
      </c>
      <c r="G1073" s="6"/>
      <c r="H1073" s="9" t="s">
        <v>38</v>
      </c>
      <c r="I1073" s="6">
        <v>46.5</v>
      </c>
      <c r="J1073" s="6"/>
      <c r="K1073" s="6" t="s">
        <v>51</v>
      </c>
      <c r="L1073" s="6" t="s">
        <v>51</v>
      </c>
    </row>
    <row r="1074" spans="1:12" ht="15.75" customHeight="1" x14ac:dyDescent="0.3">
      <c r="A1074" s="4">
        <v>593111</v>
      </c>
      <c r="B1074" s="4">
        <v>6491069</v>
      </c>
      <c r="C1074" s="6"/>
      <c r="D1074" s="6"/>
      <c r="E1074" s="8" t="s">
        <v>1376</v>
      </c>
      <c r="F1074" s="6" t="s">
        <v>3515</v>
      </c>
      <c r="G1074" s="6"/>
      <c r="H1074" s="9" t="s">
        <v>38</v>
      </c>
      <c r="I1074" s="6">
        <v>63</v>
      </c>
      <c r="J1074" s="6"/>
      <c r="K1074" s="6" t="s">
        <v>51</v>
      </c>
      <c r="L1074" s="6" t="s">
        <v>51</v>
      </c>
    </row>
    <row r="1075" spans="1:12" ht="15.75" customHeight="1" x14ac:dyDescent="0.3">
      <c r="A1075" s="4">
        <v>594682</v>
      </c>
      <c r="B1075" s="4">
        <v>6488552</v>
      </c>
      <c r="C1075" s="6"/>
      <c r="D1075" s="6"/>
      <c r="E1075" s="8" t="s">
        <v>1377</v>
      </c>
      <c r="F1075" s="6" t="s">
        <v>3518</v>
      </c>
      <c r="G1075" s="6"/>
      <c r="H1075" s="9" t="s">
        <v>38</v>
      </c>
      <c r="I1075" s="6">
        <v>45.3</v>
      </c>
      <c r="J1075" s="6"/>
      <c r="K1075" s="6" t="s">
        <v>51</v>
      </c>
      <c r="L1075" s="6" t="s">
        <v>51</v>
      </c>
    </row>
    <row r="1076" spans="1:12" ht="15.75" customHeight="1" x14ac:dyDescent="0.3">
      <c r="A1076" s="4">
        <v>600382</v>
      </c>
      <c r="B1076" s="4">
        <v>6492462</v>
      </c>
      <c r="C1076" s="6"/>
      <c r="D1076" s="6"/>
      <c r="E1076" s="8" t="s">
        <v>1385</v>
      </c>
      <c r="F1076" s="6" t="s">
        <v>3521</v>
      </c>
      <c r="G1076" s="6"/>
      <c r="H1076" s="9" t="s">
        <v>38</v>
      </c>
      <c r="I1076" s="6">
        <v>69.7</v>
      </c>
      <c r="J1076" s="6"/>
      <c r="K1076" s="6" t="s">
        <v>51</v>
      </c>
      <c r="L1076" s="6" t="s">
        <v>51</v>
      </c>
    </row>
    <row r="1077" spans="1:12" ht="15.75" customHeight="1" x14ac:dyDescent="0.3">
      <c r="A1077" s="4">
        <v>596798</v>
      </c>
      <c r="B1077" s="4">
        <v>6490029</v>
      </c>
      <c r="C1077" s="6"/>
      <c r="D1077" s="6"/>
      <c r="E1077" s="8" t="s">
        <v>1387</v>
      </c>
      <c r="F1077" s="6" t="s">
        <v>3524</v>
      </c>
      <c r="G1077" s="6"/>
      <c r="H1077" s="9" t="s">
        <v>38</v>
      </c>
      <c r="I1077" s="6">
        <v>9</v>
      </c>
      <c r="J1077" s="6"/>
      <c r="K1077" s="6" t="s">
        <v>51</v>
      </c>
      <c r="L1077" s="6" t="s">
        <v>51</v>
      </c>
    </row>
    <row r="1078" spans="1:12" ht="15.75" customHeight="1" x14ac:dyDescent="0.3">
      <c r="A1078" s="4">
        <v>596856</v>
      </c>
      <c r="B1078" s="4">
        <v>6489362</v>
      </c>
      <c r="C1078" s="6"/>
      <c r="D1078" s="6"/>
      <c r="E1078" s="8" t="s">
        <v>1390</v>
      </c>
      <c r="F1078" s="6" t="s">
        <v>3526</v>
      </c>
      <c r="G1078" s="6"/>
      <c r="H1078" s="9" t="s">
        <v>38</v>
      </c>
      <c r="I1078" s="6">
        <v>61.6</v>
      </c>
      <c r="J1078" s="6"/>
      <c r="K1078" s="6" t="s">
        <v>51</v>
      </c>
      <c r="L1078" s="6" t="s">
        <v>51</v>
      </c>
    </row>
    <row r="1079" spans="1:12" ht="15.75" customHeight="1" x14ac:dyDescent="0.3">
      <c r="A1079" s="4">
        <v>589740</v>
      </c>
      <c r="B1079" s="4">
        <v>6494368</v>
      </c>
      <c r="C1079" s="6"/>
      <c r="D1079" s="6"/>
      <c r="E1079" s="8" t="s">
        <v>1441</v>
      </c>
      <c r="F1079" s="6" t="s">
        <v>3527</v>
      </c>
      <c r="G1079" s="6" t="s">
        <v>432</v>
      </c>
      <c r="H1079" s="9" t="s">
        <v>38</v>
      </c>
      <c r="I1079" s="6">
        <v>34.479999999999997</v>
      </c>
      <c r="J1079" s="6"/>
      <c r="K1079" s="6" t="s">
        <v>51</v>
      </c>
      <c r="L1079" s="6" t="s">
        <v>51</v>
      </c>
    </row>
    <row r="1080" spans="1:12" ht="15.75" customHeight="1" x14ac:dyDescent="0.3">
      <c r="A1080" s="4">
        <v>592843</v>
      </c>
      <c r="B1080" s="4">
        <v>6491022</v>
      </c>
      <c r="C1080" s="6"/>
      <c r="D1080" s="6"/>
      <c r="E1080" s="8" t="s">
        <v>1391</v>
      </c>
      <c r="F1080" s="6" t="s">
        <v>3528</v>
      </c>
      <c r="G1080" s="6"/>
      <c r="H1080" s="9" t="s">
        <v>38</v>
      </c>
      <c r="I1080" s="6">
        <v>51.05</v>
      </c>
      <c r="J1080" s="6"/>
      <c r="K1080" s="6" t="s">
        <v>51</v>
      </c>
      <c r="L1080" s="6" t="s">
        <v>51</v>
      </c>
    </row>
    <row r="1081" spans="1:12" ht="15.75" customHeight="1" x14ac:dyDescent="0.3">
      <c r="A1081" s="4">
        <v>622428</v>
      </c>
      <c r="B1081" s="4">
        <v>6478705</v>
      </c>
      <c r="C1081" s="6"/>
      <c r="D1081" s="6"/>
      <c r="E1081" s="8" t="s">
        <v>1445</v>
      </c>
      <c r="F1081" s="6" t="s">
        <v>3529</v>
      </c>
      <c r="G1081" s="6" t="s">
        <v>87</v>
      </c>
      <c r="H1081" s="9" t="s">
        <v>38</v>
      </c>
      <c r="I1081" s="6">
        <v>18</v>
      </c>
      <c r="J1081" s="6"/>
      <c r="K1081" s="6" t="s">
        <v>51</v>
      </c>
      <c r="L1081" s="6" t="s">
        <v>51</v>
      </c>
    </row>
    <row r="1082" spans="1:12" ht="15.75" customHeight="1" x14ac:dyDescent="0.3">
      <c r="A1082" s="4">
        <v>623750</v>
      </c>
      <c r="B1082" s="4">
        <v>6484012</v>
      </c>
      <c r="C1082" s="6"/>
      <c r="D1082" s="6"/>
      <c r="E1082" s="8" t="s">
        <v>1446</v>
      </c>
      <c r="F1082" s="6" t="s">
        <v>3530</v>
      </c>
      <c r="G1082" s="6" t="s">
        <v>87</v>
      </c>
      <c r="H1082" s="9" t="s">
        <v>38</v>
      </c>
      <c r="I1082" s="6">
        <v>30</v>
      </c>
      <c r="J1082" s="6"/>
      <c r="K1082" s="6" t="s">
        <v>51</v>
      </c>
      <c r="L1082" s="6" t="s">
        <v>51</v>
      </c>
    </row>
    <row r="1083" spans="1:12" ht="15.75" customHeight="1" x14ac:dyDescent="0.3">
      <c r="A1083" s="4">
        <v>623816</v>
      </c>
      <c r="B1083" s="4">
        <v>6483914</v>
      </c>
      <c r="C1083" s="6"/>
      <c r="D1083" s="6"/>
      <c r="E1083" s="8" t="s">
        <v>1448</v>
      </c>
      <c r="F1083" s="6" t="s">
        <v>3531</v>
      </c>
      <c r="G1083" s="6" t="s">
        <v>133</v>
      </c>
      <c r="H1083" s="9" t="s">
        <v>38</v>
      </c>
      <c r="I1083" s="6">
        <v>33</v>
      </c>
      <c r="J1083" s="6"/>
      <c r="K1083" s="6" t="s">
        <v>51</v>
      </c>
      <c r="L1083" s="6" t="s">
        <v>51</v>
      </c>
    </row>
    <row r="1084" spans="1:12" ht="15.75" customHeight="1" x14ac:dyDescent="0.3">
      <c r="A1084" s="4">
        <v>549370</v>
      </c>
      <c r="B1084" s="4">
        <v>6158344</v>
      </c>
      <c r="C1084" s="6"/>
      <c r="D1084" s="6"/>
      <c r="E1084" s="8" t="s">
        <v>1450</v>
      </c>
      <c r="F1084" s="6" t="s">
        <v>3533</v>
      </c>
      <c r="G1084" s="6" t="s">
        <v>2751</v>
      </c>
      <c r="H1084" s="9" t="s">
        <v>58</v>
      </c>
      <c r="I1084" s="6">
        <v>35</v>
      </c>
      <c r="J1084" s="6"/>
      <c r="K1084" s="6" t="s">
        <v>112</v>
      </c>
      <c r="L1084" s="6" t="s">
        <v>112</v>
      </c>
    </row>
    <row r="1085" spans="1:12" ht="15.75" customHeight="1" x14ac:dyDescent="0.3">
      <c r="A1085" s="4">
        <v>552060</v>
      </c>
      <c r="B1085" s="4">
        <v>6156365</v>
      </c>
      <c r="C1085" s="6"/>
      <c r="D1085" s="6"/>
      <c r="E1085" s="8" t="s">
        <v>1451</v>
      </c>
      <c r="F1085" s="6" t="s">
        <v>3535</v>
      </c>
      <c r="G1085" s="6" t="s">
        <v>2751</v>
      </c>
      <c r="H1085" s="9" t="s">
        <v>58</v>
      </c>
      <c r="I1085" s="6">
        <v>30</v>
      </c>
      <c r="J1085" s="6"/>
      <c r="K1085" s="6" t="s">
        <v>112</v>
      </c>
      <c r="L1085" s="6" t="s">
        <v>112</v>
      </c>
    </row>
    <row r="1086" spans="1:12" ht="15.75" customHeight="1" x14ac:dyDescent="0.3">
      <c r="A1086" s="4">
        <v>551258</v>
      </c>
      <c r="B1086" s="4">
        <v>6156098</v>
      </c>
      <c r="C1086" s="6"/>
      <c r="D1086" s="6"/>
      <c r="E1086" s="8" t="s">
        <v>1452</v>
      </c>
      <c r="F1086" s="6" t="s">
        <v>3537</v>
      </c>
      <c r="G1086" s="6" t="s">
        <v>2751</v>
      </c>
      <c r="H1086" s="9" t="s">
        <v>58</v>
      </c>
      <c r="I1086" s="6">
        <v>38</v>
      </c>
      <c r="J1086" s="6"/>
      <c r="K1086" s="6" t="s">
        <v>112</v>
      </c>
      <c r="L1086" s="6" t="s">
        <v>112</v>
      </c>
    </row>
    <row r="1087" spans="1:12" ht="15.75" customHeight="1" x14ac:dyDescent="0.3">
      <c r="A1087" s="4">
        <v>550914</v>
      </c>
      <c r="B1087" s="4">
        <v>6157260</v>
      </c>
      <c r="C1087" s="6"/>
      <c r="D1087" s="6"/>
      <c r="E1087" s="8" t="s">
        <v>1453</v>
      </c>
      <c r="F1087" s="6" t="s">
        <v>3540</v>
      </c>
      <c r="G1087" s="6" t="s">
        <v>2751</v>
      </c>
      <c r="H1087" s="9" t="s">
        <v>58</v>
      </c>
      <c r="I1087" s="6">
        <v>39</v>
      </c>
      <c r="J1087" s="6"/>
      <c r="K1087" s="6" t="s">
        <v>112</v>
      </c>
      <c r="L1087" s="6" t="s">
        <v>112</v>
      </c>
    </row>
    <row r="1088" spans="1:12" ht="15.75" customHeight="1" x14ac:dyDescent="0.3">
      <c r="A1088" s="4">
        <v>552211.5</v>
      </c>
      <c r="B1088" s="4">
        <v>6157320.4000000004</v>
      </c>
      <c r="C1088" s="6"/>
      <c r="D1088" s="6"/>
      <c r="E1088" s="8" t="s">
        <v>1455</v>
      </c>
      <c r="F1088" s="6" t="s">
        <v>3543</v>
      </c>
      <c r="G1088" s="6" t="s">
        <v>2751</v>
      </c>
      <c r="H1088" s="9" t="s">
        <v>58</v>
      </c>
      <c r="I1088" s="6">
        <v>39</v>
      </c>
      <c r="J1088" s="6"/>
      <c r="K1088" s="6" t="s">
        <v>112</v>
      </c>
      <c r="L1088" s="6" t="s">
        <v>112</v>
      </c>
    </row>
    <row r="1089" spans="1:12" ht="15.75" customHeight="1" x14ac:dyDescent="0.3">
      <c r="A1089" s="4">
        <v>550831</v>
      </c>
      <c r="B1089" s="4">
        <v>6157350</v>
      </c>
      <c r="C1089" s="6"/>
      <c r="D1089" s="6"/>
      <c r="E1089" s="8" t="s">
        <v>1456</v>
      </c>
      <c r="F1089" s="6" t="s">
        <v>3545</v>
      </c>
      <c r="G1089" s="6" t="s">
        <v>2751</v>
      </c>
      <c r="H1089" s="9" t="s">
        <v>58</v>
      </c>
      <c r="I1089" s="6">
        <v>34</v>
      </c>
      <c r="J1089" s="6"/>
      <c r="K1089" s="6" t="s">
        <v>112</v>
      </c>
      <c r="L1089" s="6" t="s">
        <v>112</v>
      </c>
    </row>
    <row r="1090" spans="1:12" ht="15.75" customHeight="1" x14ac:dyDescent="0.3">
      <c r="A1090" s="4">
        <v>551327.4</v>
      </c>
      <c r="B1090" s="4">
        <v>6158162.5</v>
      </c>
      <c r="C1090" s="6"/>
      <c r="D1090" s="6"/>
      <c r="E1090" s="8" t="s">
        <v>1457</v>
      </c>
      <c r="F1090" s="6" t="s">
        <v>3548</v>
      </c>
      <c r="G1090" s="6" t="s">
        <v>2751</v>
      </c>
      <c r="H1090" s="9" t="s">
        <v>58</v>
      </c>
      <c r="I1090" s="6">
        <v>30</v>
      </c>
      <c r="J1090" s="6">
        <v>30</v>
      </c>
      <c r="K1090" s="6" t="s">
        <v>112</v>
      </c>
      <c r="L1090" s="6" t="s">
        <v>112</v>
      </c>
    </row>
    <row r="1091" spans="1:12" ht="15.75" customHeight="1" x14ac:dyDescent="0.3">
      <c r="A1091" s="4">
        <v>551927</v>
      </c>
      <c r="B1091" s="4">
        <v>6157973</v>
      </c>
      <c r="C1091" s="6"/>
      <c r="D1091" s="6"/>
      <c r="E1091" s="8" t="s">
        <v>1458</v>
      </c>
      <c r="F1091" s="6" t="s">
        <v>3549</v>
      </c>
      <c r="G1091" s="6" t="s">
        <v>2751</v>
      </c>
      <c r="H1091" s="9" t="s">
        <v>58</v>
      </c>
      <c r="I1091" s="6">
        <v>36</v>
      </c>
      <c r="J1091" s="6"/>
      <c r="K1091" s="6" t="s">
        <v>112</v>
      </c>
      <c r="L1091" s="6" t="s">
        <v>112</v>
      </c>
    </row>
    <row r="1092" spans="1:12" ht="15.75" customHeight="1" x14ac:dyDescent="0.3">
      <c r="A1092" s="4">
        <v>549994</v>
      </c>
      <c r="B1092" s="4">
        <v>6158074</v>
      </c>
      <c r="C1092" s="6"/>
      <c r="D1092" s="6"/>
      <c r="E1092" s="8" t="s">
        <v>1459</v>
      </c>
      <c r="F1092" s="6" t="s">
        <v>3550</v>
      </c>
      <c r="G1092" s="6" t="s">
        <v>2751</v>
      </c>
      <c r="H1092" s="9" t="s">
        <v>58</v>
      </c>
      <c r="I1092" s="6">
        <v>39</v>
      </c>
      <c r="J1092" s="6"/>
      <c r="K1092" s="6" t="s">
        <v>112</v>
      </c>
      <c r="L1092" s="6" t="s">
        <v>112</v>
      </c>
    </row>
    <row r="1093" spans="1:12" ht="15.75" customHeight="1" x14ac:dyDescent="0.3">
      <c r="A1093" s="4">
        <v>550704</v>
      </c>
      <c r="B1093" s="4">
        <v>6157351</v>
      </c>
      <c r="C1093" s="6"/>
      <c r="D1093" s="6"/>
      <c r="E1093" s="8" t="s">
        <v>1462</v>
      </c>
      <c r="F1093" s="6" t="s">
        <v>3552</v>
      </c>
      <c r="G1093" s="6" t="s">
        <v>2751</v>
      </c>
      <c r="H1093" s="9" t="s">
        <v>58</v>
      </c>
      <c r="I1093" s="6">
        <v>36</v>
      </c>
      <c r="J1093" s="6"/>
      <c r="K1093" s="6" t="s">
        <v>112</v>
      </c>
      <c r="L1093" s="6" t="s">
        <v>112</v>
      </c>
    </row>
    <row r="1094" spans="1:12" ht="15.75" customHeight="1" x14ac:dyDescent="0.3">
      <c r="A1094" s="4">
        <v>548682</v>
      </c>
      <c r="B1094" s="4">
        <v>6158383</v>
      </c>
      <c r="C1094" s="6"/>
      <c r="D1094" s="6"/>
      <c r="E1094" s="8" t="s">
        <v>1463</v>
      </c>
      <c r="F1094" s="6" t="s">
        <v>3553</v>
      </c>
      <c r="G1094" s="6" t="s">
        <v>2751</v>
      </c>
      <c r="H1094" s="9" t="s">
        <v>58</v>
      </c>
      <c r="I1094" s="6">
        <v>30</v>
      </c>
      <c r="J1094" s="6"/>
      <c r="K1094" s="6" t="s">
        <v>112</v>
      </c>
      <c r="L1094" s="6" t="s">
        <v>112</v>
      </c>
    </row>
    <row r="1095" spans="1:12" ht="15.75" customHeight="1" x14ac:dyDescent="0.3">
      <c r="A1095" s="4">
        <v>550747</v>
      </c>
      <c r="B1095" s="4">
        <v>6157674</v>
      </c>
      <c r="C1095" s="6"/>
      <c r="D1095" s="6"/>
      <c r="E1095" s="8" t="s">
        <v>1464</v>
      </c>
      <c r="F1095" s="6" t="s">
        <v>3555</v>
      </c>
      <c r="G1095" s="6" t="s">
        <v>2751</v>
      </c>
      <c r="H1095" s="9" t="s">
        <v>58</v>
      </c>
      <c r="I1095" s="6">
        <v>34</v>
      </c>
      <c r="J1095" s="6"/>
      <c r="K1095" s="6" t="s">
        <v>112</v>
      </c>
      <c r="L1095" s="6" t="s">
        <v>112</v>
      </c>
    </row>
    <row r="1096" spans="1:12" ht="15.75" customHeight="1" x14ac:dyDescent="0.3">
      <c r="A1096" s="4">
        <v>550488</v>
      </c>
      <c r="B1096" s="4">
        <v>6157815</v>
      </c>
      <c r="C1096" s="6"/>
      <c r="D1096" s="6"/>
      <c r="E1096" s="8" t="s">
        <v>1465</v>
      </c>
      <c r="F1096" s="6" t="s">
        <v>3558</v>
      </c>
      <c r="G1096" s="6" t="s">
        <v>2751</v>
      </c>
      <c r="H1096" s="9" t="s">
        <v>58</v>
      </c>
      <c r="I1096" s="6">
        <v>31</v>
      </c>
      <c r="J1096" s="6"/>
      <c r="K1096" s="6" t="s">
        <v>112</v>
      </c>
      <c r="L1096" s="6" t="s">
        <v>112</v>
      </c>
    </row>
    <row r="1097" spans="1:12" ht="15.75" customHeight="1" x14ac:dyDescent="0.3">
      <c r="A1097" s="4">
        <v>548417</v>
      </c>
      <c r="B1097" s="4">
        <v>6157628</v>
      </c>
      <c r="C1097" s="6"/>
      <c r="D1097" s="6"/>
      <c r="E1097" s="8" t="s">
        <v>1467</v>
      </c>
      <c r="F1097" s="6" t="s">
        <v>3560</v>
      </c>
      <c r="G1097" s="6" t="s">
        <v>2751</v>
      </c>
      <c r="H1097" s="9" t="s">
        <v>58</v>
      </c>
      <c r="I1097" s="6" t="s">
        <v>1798</v>
      </c>
      <c r="J1097" s="6"/>
      <c r="K1097" s="6" t="s">
        <v>112</v>
      </c>
      <c r="L1097" s="6" t="s">
        <v>112</v>
      </c>
    </row>
    <row r="1098" spans="1:12" ht="15.75" customHeight="1" x14ac:dyDescent="0.3">
      <c r="A1098" s="4">
        <v>548423</v>
      </c>
      <c r="B1098" s="4">
        <v>6157628</v>
      </c>
      <c r="C1098" s="6"/>
      <c r="D1098" s="6"/>
      <c r="E1098" s="8" t="s">
        <v>1468</v>
      </c>
      <c r="F1098" s="6" t="s">
        <v>3561</v>
      </c>
      <c r="G1098" s="6" t="s">
        <v>2751</v>
      </c>
      <c r="H1098" s="9" t="s">
        <v>58</v>
      </c>
      <c r="I1098" s="6">
        <v>35</v>
      </c>
      <c r="J1098" s="6"/>
      <c r="K1098" s="6" t="s">
        <v>112</v>
      </c>
      <c r="L1098" s="6" t="s">
        <v>112</v>
      </c>
    </row>
    <row r="1099" spans="1:12" ht="15.75" customHeight="1" x14ac:dyDescent="0.3">
      <c r="A1099" s="4">
        <v>551328</v>
      </c>
      <c r="B1099" s="4">
        <v>6157001</v>
      </c>
      <c r="C1099" s="6"/>
      <c r="D1099" s="6"/>
      <c r="E1099" s="8" t="s">
        <v>1469</v>
      </c>
      <c r="F1099" s="6" t="s">
        <v>3562</v>
      </c>
      <c r="G1099" s="6" t="s">
        <v>2751</v>
      </c>
      <c r="H1099" s="9" t="s">
        <v>58</v>
      </c>
      <c r="I1099" s="6">
        <v>32</v>
      </c>
      <c r="J1099" s="6"/>
      <c r="K1099" s="6" t="s">
        <v>112</v>
      </c>
      <c r="L1099" s="6" t="s">
        <v>112</v>
      </c>
    </row>
    <row r="1100" spans="1:12" ht="15.75" customHeight="1" x14ac:dyDescent="0.3">
      <c r="A1100" s="4">
        <v>550139</v>
      </c>
      <c r="B1100" s="4">
        <v>6156517</v>
      </c>
      <c r="C1100" s="6"/>
      <c r="D1100" s="6"/>
      <c r="E1100" s="8" t="s">
        <v>1470</v>
      </c>
      <c r="F1100" s="6" t="s">
        <v>3564</v>
      </c>
      <c r="G1100" s="6" t="s">
        <v>2751</v>
      </c>
      <c r="H1100" s="9" t="s">
        <v>58</v>
      </c>
      <c r="I1100" s="6">
        <v>30</v>
      </c>
      <c r="J1100" s="6">
        <v>30</v>
      </c>
      <c r="K1100" s="6" t="s">
        <v>112</v>
      </c>
      <c r="L1100" s="6" t="s">
        <v>112</v>
      </c>
    </row>
    <row r="1101" spans="1:12" ht="15.75" customHeight="1" x14ac:dyDescent="0.3">
      <c r="A1101" s="4">
        <v>550524.61</v>
      </c>
      <c r="B1101" s="4">
        <v>6157146.2000000002</v>
      </c>
      <c r="C1101" s="6"/>
      <c r="D1101" s="6"/>
      <c r="E1101" s="8" t="s">
        <v>1472</v>
      </c>
      <c r="F1101" s="6" t="s">
        <v>3566</v>
      </c>
      <c r="G1101" s="6" t="s">
        <v>2751</v>
      </c>
      <c r="H1101" s="9" t="s">
        <v>58</v>
      </c>
      <c r="I1101" s="6">
        <v>32</v>
      </c>
      <c r="J1101" s="6"/>
      <c r="K1101" s="6" t="s">
        <v>112</v>
      </c>
      <c r="L1101" s="6" t="s">
        <v>112</v>
      </c>
    </row>
    <row r="1102" spans="1:12" ht="15.75" customHeight="1" x14ac:dyDescent="0.3">
      <c r="A1102" s="4">
        <v>552421.4</v>
      </c>
      <c r="B1102" s="4">
        <v>6157103.7999999998</v>
      </c>
      <c r="C1102" s="6"/>
      <c r="D1102" s="6"/>
      <c r="E1102" s="8" t="s">
        <v>1474</v>
      </c>
      <c r="F1102" s="6" t="s">
        <v>3568</v>
      </c>
      <c r="G1102" s="6" t="s">
        <v>2751</v>
      </c>
      <c r="H1102" s="9" t="s">
        <v>58</v>
      </c>
      <c r="I1102" s="6">
        <v>30</v>
      </c>
      <c r="J1102" s="6"/>
      <c r="K1102" s="6" t="s">
        <v>112</v>
      </c>
      <c r="L1102" s="6" t="s">
        <v>112</v>
      </c>
    </row>
    <row r="1103" spans="1:12" ht="15.75" customHeight="1" x14ac:dyDescent="0.3">
      <c r="A1103" s="4">
        <v>551023</v>
      </c>
      <c r="B1103" s="4">
        <v>6157200</v>
      </c>
      <c r="C1103" s="6"/>
      <c r="D1103" s="6"/>
      <c r="E1103" s="8" t="s">
        <v>1475</v>
      </c>
      <c r="F1103" s="6" t="s">
        <v>3569</v>
      </c>
      <c r="G1103" s="6" t="s">
        <v>2751</v>
      </c>
      <c r="H1103" s="9" t="s">
        <v>58</v>
      </c>
      <c r="I1103" s="6">
        <v>30</v>
      </c>
      <c r="J1103" s="6"/>
      <c r="K1103" s="6" t="s">
        <v>112</v>
      </c>
      <c r="L1103" s="6" t="s">
        <v>112</v>
      </c>
    </row>
    <row r="1104" spans="1:12" ht="15.75" customHeight="1" x14ac:dyDescent="0.3">
      <c r="A1104" s="4">
        <v>547234</v>
      </c>
      <c r="B1104" s="4">
        <v>6158552</v>
      </c>
      <c r="C1104" s="6"/>
      <c r="D1104" s="6"/>
      <c r="E1104" s="8" t="s">
        <v>1476</v>
      </c>
      <c r="F1104" s="6" t="s">
        <v>3570</v>
      </c>
      <c r="G1104" s="6" t="s">
        <v>2751</v>
      </c>
      <c r="H1104" s="9" t="s">
        <v>58</v>
      </c>
      <c r="I1104" s="6">
        <v>30</v>
      </c>
      <c r="J1104" s="6"/>
      <c r="K1104" s="6" t="s">
        <v>112</v>
      </c>
      <c r="L1104" s="6" t="s">
        <v>112</v>
      </c>
    </row>
    <row r="1105" spans="1:12" ht="15.75" customHeight="1" x14ac:dyDescent="0.3">
      <c r="A1105" s="4">
        <v>546276</v>
      </c>
      <c r="B1105" s="4">
        <v>6158187</v>
      </c>
      <c r="C1105" s="6"/>
      <c r="D1105" s="6"/>
      <c r="E1105" s="8" t="s">
        <v>1477</v>
      </c>
      <c r="F1105" s="6" t="s">
        <v>3571</v>
      </c>
      <c r="G1105" s="6" t="s">
        <v>2751</v>
      </c>
      <c r="H1105" s="9" t="s">
        <v>58</v>
      </c>
      <c r="I1105" s="6">
        <v>41</v>
      </c>
      <c r="J1105" s="6"/>
      <c r="K1105" s="6" t="s">
        <v>112</v>
      </c>
      <c r="L1105" s="6" t="s">
        <v>112</v>
      </c>
    </row>
    <row r="1106" spans="1:12" ht="15.75" customHeight="1" x14ac:dyDescent="0.3">
      <c r="A1106" s="4">
        <v>545920</v>
      </c>
      <c r="B1106" s="4">
        <v>6158446</v>
      </c>
      <c r="C1106" s="6"/>
      <c r="D1106" s="6"/>
      <c r="E1106" s="8" t="s">
        <v>1478</v>
      </c>
      <c r="F1106" s="6" t="s">
        <v>3572</v>
      </c>
      <c r="G1106" s="6" t="s">
        <v>2751</v>
      </c>
      <c r="H1106" s="9" t="s">
        <v>58</v>
      </c>
      <c r="I1106" s="6">
        <v>39</v>
      </c>
      <c r="J1106" s="6">
        <v>24</v>
      </c>
      <c r="K1106" s="6" t="s">
        <v>112</v>
      </c>
      <c r="L1106" s="6" t="s">
        <v>112</v>
      </c>
    </row>
    <row r="1107" spans="1:12" ht="15.75" customHeight="1" x14ac:dyDescent="0.3">
      <c r="A1107" s="4">
        <v>555973</v>
      </c>
      <c r="B1107" s="4">
        <v>6152480</v>
      </c>
      <c r="C1107" s="6"/>
      <c r="D1107" s="6"/>
      <c r="E1107" s="8" t="s">
        <v>1480</v>
      </c>
      <c r="F1107" s="6" t="s">
        <v>3573</v>
      </c>
      <c r="G1107" s="6" t="s">
        <v>2751</v>
      </c>
      <c r="H1107" s="9" t="s">
        <v>58</v>
      </c>
      <c r="I1107" s="6">
        <v>15.3</v>
      </c>
      <c r="J1107" s="6"/>
      <c r="K1107" s="6" t="s">
        <v>112</v>
      </c>
      <c r="L1107" s="6" t="s">
        <v>112</v>
      </c>
    </row>
    <row r="1108" spans="1:12" ht="15.75" customHeight="1" x14ac:dyDescent="0.3">
      <c r="A1108" s="4">
        <v>534803</v>
      </c>
      <c r="B1108" s="4">
        <v>6167327</v>
      </c>
      <c r="C1108" s="6"/>
      <c r="D1108" s="6"/>
      <c r="E1108" s="8" t="s">
        <v>1481</v>
      </c>
      <c r="F1108" s="6">
        <v>284</v>
      </c>
      <c r="G1108" s="6" t="s">
        <v>1549</v>
      </c>
      <c r="H1108" s="9" t="s">
        <v>58</v>
      </c>
      <c r="I1108" s="6">
        <v>56.1</v>
      </c>
      <c r="J1108" s="6"/>
      <c r="K1108" s="6" t="s">
        <v>112</v>
      </c>
      <c r="L1108" s="6" t="s">
        <v>112</v>
      </c>
    </row>
    <row r="1109" spans="1:12" ht="15.75" customHeight="1" x14ac:dyDescent="0.3">
      <c r="A1109" s="4">
        <v>532615</v>
      </c>
      <c r="B1109" s="4">
        <v>6166977</v>
      </c>
      <c r="C1109" s="6"/>
      <c r="D1109" s="6"/>
      <c r="E1109" s="8" t="s">
        <v>1482</v>
      </c>
      <c r="F1109" s="6" t="s">
        <v>3578</v>
      </c>
      <c r="G1109" s="6" t="s">
        <v>1549</v>
      </c>
      <c r="H1109" s="9" t="s">
        <v>58</v>
      </c>
      <c r="I1109" s="6">
        <v>33.299999999999997</v>
      </c>
      <c r="J1109" s="6"/>
      <c r="K1109" s="6" t="s">
        <v>112</v>
      </c>
      <c r="L1109" s="6" t="s">
        <v>112</v>
      </c>
    </row>
    <row r="1110" spans="1:12" ht="15.75" customHeight="1" x14ac:dyDescent="0.3">
      <c r="A1110" s="4">
        <v>532284</v>
      </c>
      <c r="B1110" s="4">
        <v>6167373</v>
      </c>
      <c r="C1110" s="6"/>
      <c r="D1110" s="6"/>
      <c r="E1110" s="8" t="s">
        <v>1483</v>
      </c>
      <c r="F1110" s="6" t="s">
        <v>3581</v>
      </c>
      <c r="G1110" s="6" t="s">
        <v>1549</v>
      </c>
      <c r="H1110" s="9" t="s">
        <v>58</v>
      </c>
      <c r="I1110" s="6">
        <v>37</v>
      </c>
      <c r="J1110" s="6"/>
      <c r="K1110" s="6" t="s">
        <v>112</v>
      </c>
      <c r="L1110" s="6" t="s">
        <v>112</v>
      </c>
    </row>
    <row r="1111" spans="1:12" ht="15.75" customHeight="1" x14ac:dyDescent="0.3">
      <c r="A1111" s="4">
        <v>532507</v>
      </c>
      <c r="B1111" s="4">
        <v>6167502</v>
      </c>
      <c r="C1111" s="6"/>
      <c r="D1111" s="6"/>
      <c r="E1111" s="8" t="s">
        <v>1485</v>
      </c>
      <c r="F1111" s="6" t="s">
        <v>3584</v>
      </c>
      <c r="G1111" s="6" t="s">
        <v>1549</v>
      </c>
      <c r="H1111" s="9" t="s">
        <v>58</v>
      </c>
      <c r="I1111" s="6">
        <v>38.6</v>
      </c>
      <c r="J1111" s="6"/>
      <c r="K1111" s="6" t="s">
        <v>112</v>
      </c>
      <c r="L1111" s="6" t="s">
        <v>112</v>
      </c>
    </row>
    <row r="1112" spans="1:12" ht="15.75" customHeight="1" x14ac:dyDescent="0.3">
      <c r="A1112" s="4">
        <v>531987</v>
      </c>
      <c r="B1112" s="4">
        <v>6167386</v>
      </c>
      <c r="C1112" s="6"/>
      <c r="D1112" s="6"/>
      <c r="E1112" s="8" t="s">
        <v>1486</v>
      </c>
      <c r="F1112" s="6" t="s">
        <v>3586</v>
      </c>
      <c r="G1112" s="6" t="s">
        <v>1549</v>
      </c>
      <c r="H1112" s="9" t="s">
        <v>58</v>
      </c>
      <c r="I1112" s="6">
        <v>31</v>
      </c>
      <c r="J1112" s="6"/>
      <c r="K1112" s="6" t="s">
        <v>112</v>
      </c>
      <c r="L1112" s="6" t="s">
        <v>112</v>
      </c>
    </row>
    <row r="1113" spans="1:12" ht="15.75" customHeight="1" x14ac:dyDescent="0.3">
      <c r="A1113" s="4">
        <v>532373</v>
      </c>
      <c r="B1113" s="4">
        <v>6167959</v>
      </c>
      <c r="C1113" s="6"/>
      <c r="D1113" s="6"/>
      <c r="E1113" s="8" t="s">
        <v>1487</v>
      </c>
      <c r="F1113" s="6" t="s">
        <v>3588</v>
      </c>
      <c r="G1113" s="6" t="s">
        <v>1549</v>
      </c>
      <c r="H1113" s="9" t="s">
        <v>58</v>
      </c>
      <c r="I1113" s="6">
        <v>27.8</v>
      </c>
      <c r="J1113" s="6"/>
      <c r="K1113" s="6" t="s">
        <v>112</v>
      </c>
      <c r="L1113" s="6" t="s">
        <v>112</v>
      </c>
    </row>
    <row r="1114" spans="1:12" ht="15.75" customHeight="1" x14ac:dyDescent="0.3">
      <c r="A1114" s="4">
        <v>532206</v>
      </c>
      <c r="B1114" s="4">
        <v>6167945</v>
      </c>
      <c r="C1114" s="6"/>
      <c r="D1114" s="6"/>
      <c r="E1114" s="8" t="s">
        <v>1488</v>
      </c>
      <c r="F1114" s="6" t="s">
        <v>3590</v>
      </c>
      <c r="G1114" s="6" t="s">
        <v>1549</v>
      </c>
      <c r="H1114" s="9" t="s">
        <v>58</v>
      </c>
      <c r="I1114" s="6">
        <v>45.9</v>
      </c>
      <c r="J1114" s="6"/>
      <c r="K1114" s="6" t="s">
        <v>112</v>
      </c>
      <c r="L1114" s="6" t="s">
        <v>112</v>
      </c>
    </row>
    <row r="1115" spans="1:12" ht="15.75" customHeight="1" x14ac:dyDescent="0.3">
      <c r="A1115" s="4">
        <v>532223</v>
      </c>
      <c r="B1115" s="4">
        <v>6167638</v>
      </c>
      <c r="C1115" s="6"/>
      <c r="D1115" s="6"/>
      <c r="E1115" s="8" t="s">
        <v>1491</v>
      </c>
      <c r="F1115" s="6" t="s">
        <v>3593</v>
      </c>
      <c r="G1115" s="6" t="s">
        <v>1549</v>
      </c>
      <c r="H1115" s="9" t="s">
        <v>58</v>
      </c>
      <c r="I1115" s="6">
        <v>31.8</v>
      </c>
      <c r="J1115" s="6"/>
      <c r="K1115" s="6" t="s">
        <v>112</v>
      </c>
      <c r="L1115" s="6" t="s">
        <v>112</v>
      </c>
    </row>
    <row r="1116" spans="1:12" ht="15.75" customHeight="1" x14ac:dyDescent="0.3">
      <c r="A1116" s="4">
        <v>534982</v>
      </c>
      <c r="B1116" s="4">
        <v>6167767</v>
      </c>
      <c r="C1116" s="6"/>
      <c r="D1116" s="6"/>
      <c r="E1116" s="8" t="s">
        <v>1492</v>
      </c>
      <c r="F1116" s="6" t="s">
        <v>3596</v>
      </c>
      <c r="G1116" s="6" t="s">
        <v>1549</v>
      </c>
      <c r="H1116" s="9" t="s">
        <v>58</v>
      </c>
      <c r="I1116" s="6">
        <v>37.700000000000003</v>
      </c>
      <c r="J1116" s="6"/>
      <c r="K1116" s="6" t="s">
        <v>112</v>
      </c>
      <c r="L1116" s="6" t="s">
        <v>112</v>
      </c>
    </row>
    <row r="1117" spans="1:12" ht="15.75" customHeight="1" x14ac:dyDescent="0.3">
      <c r="A1117" s="4">
        <v>534638</v>
      </c>
      <c r="B1117" s="4">
        <v>6167592</v>
      </c>
      <c r="C1117" s="6"/>
      <c r="D1117" s="6"/>
      <c r="E1117" s="8" t="s">
        <v>1493</v>
      </c>
      <c r="F1117" s="6" t="s">
        <v>3598</v>
      </c>
      <c r="G1117" s="6" t="s">
        <v>1549</v>
      </c>
      <c r="H1117" s="9" t="s">
        <v>58</v>
      </c>
      <c r="I1117" s="6">
        <v>37.5</v>
      </c>
      <c r="J1117" s="6"/>
      <c r="K1117" s="6" t="s">
        <v>112</v>
      </c>
      <c r="L1117" s="6" t="s">
        <v>112</v>
      </c>
    </row>
    <row r="1118" spans="1:12" ht="15.75" customHeight="1" x14ac:dyDescent="0.3">
      <c r="A1118" s="4">
        <v>534722</v>
      </c>
      <c r="B1118" s="4">
        <v>6166718</v>
      </c>
      <c r="C1118" s="6"/>
      <c r="D1118" s="6"/>
      <c r="E1118" s="8" t="s">
        <v>1494</v>
      </c>
      <c r="F1118" s="6" t="s">
        <v>3600</v>
      </c>
      <c r="G1118" s="6" t="s">
        <v>1549</v>
      </c>
      <c r="H1118" s="9" t="s">
        <v>58</v>
      </c>
      <c r="I1118" s="6">
        <v>34</v>
      </c>
      <c r="J1118" s="6"/>
      <c r="K1118" s="6" t="s">
        <v>112</v>
      </c>
      <c r="L1118" s="6" t="s">
        <v>112</v>
      </c>
    </row>
    <row r="1119" spans="1:12" ht="15.75" customHeight="1" x14ac:dyDescent="0.3">
      <c r="A1119" s="4">
        <v>534134</v>
      </c>
      <c r="B1119" s="4">
        <v>6167888</v>
      </c>
      <c r="C1119" s="6"/>
      <c r="D1119" s="6"/>
      <c r="E1119" s="8" t="s">
        <v>1495</v>
      </c>
      <c r="F1119" s="6" t="s">
        <v>3604</v>
      </c>
      <c r="G1119" s="6" t="s">
        <v>1549</v>
      </c>
      <c r="H1119" s="9" t="s">
        <v>58</v>
      </c>
      <c r="I1119" s="6">
        <v>38</v>
      </c>
      <c r="J1119" s="6"/>
      <c r="K1119" s="6" t="s">
        <v>112</v>
      </c>
      <c r="L1119" s="6" t="s">
        <v>112</v>
      </c>
    </row>
    <row r="1120" spans="1:12" ht="15.75" customHeight="1" x14ac:dyDescent="0.3">
      <c r="A1120" s="4">
        <v>533988</v>
      </c>
      <c r="B1120" s="4">
        <v>6167357</v>
      </c>
      <c r="C1120" s="6"/>
      <c r="D1120" s="6"/>
      <c r="E1120" s="8" t="s">
        <v>1496</v>
      </c>
      <c r="F1120" s="6" t="s">
        <v>3606</v>
      </c>
      <c r="G1120" s="6" t="s">
        <v>1549</v>
      </c>
      <c r="H1120" s="9" t="s">
        <v>58</v>
      </c>
      <c r="I1120" s="6">
        <v>40</v>
      </c>
      <c r="J1120" s="6"/>
      <c r="K1120" s="6" t="s">
        <v>112</v>
      </c>
      <c r="L1120" s="6" t="s">
        <v>112</v>
      </c>
    </row>
    <row r="1121" spans="1:12" ht="15.75" customHeight="1" x14ac:dyDescent="0.3">
      <c r="A1121" s="4">
        <v>534937</v>
      </c>
      <c r="B1121" s="4">
        <v>6166877</v>
      </c>
      <c r="C1121" s="6"/>
      <c r="D1121" s="6"/>
      <c r="E1121" s="8" t="s">
        <v>1497</v>
      </c>
      <c r="F1121" s="6" t="s">
        <v>3609</v>
      </c>
      <c r="G1121" s="6" t="s">
        <v>1549</v>
      </c>
      <c r="H1121" s="9" t="s">
        <v>58</v>
      </c>
      <c r="I1121" s="6">
        <v>40</v>
      </c>
      <c r="J1121" s="6"/>
      <c r="K1121" s="6" t="s">
        <v>112</v>
      </c>
      <c r="L1121" s="6" t="s">
        <v>112</v>
      </c>
    </row>
    <row r="1122" spans="1:12" ht="15.75" customHeight="1" x14ac:dyDescent="0.3">
      <c r="A1122" s="4">
        <v>534807</v>
      </c>
      <c r="B1122" s="4">
        <v>6168099</v>
      </c>
      <c r="C1122" s="6"/>
      <c r="D1122" s="6"/>
      <c r="E1122" s="8" t="s">
        <v>1498</v>
      </c>
      <c r="F1122" s="6" t="s">
        <v>3611</v>
      </c>
      <c r="G1122" s="6" t="s">
        <v>1549</v>
      </c>
      <c r="H1122" s="9" t="s">
        <v>58</v>
      </c>
      <c r="I1122" s="6">
        <v>56.5</v>
      </c>
      <c r="J1122" s="6"/>
      <c r="K1122" s="6" t="s">
        <v>112</v>
      </c>
      <c r="L1122" s="6" t="s">
        <v>112</v>
      </c>
    </row>
    <row r="1123" spans="1:12" ht="15.75" customHeight="1" x14ac:dyDescent="0.3">
      <c r="A1123" s="4">
        <v>534768</v>
      </c>
      <c r="B1123" s="4">
        <v>6168166</v>
      </c>
      <c r="C1123" s="6"/>
      <c r="D1123" s="6"/>
      <c r="E1123" s="8" t="s">
        <v>1499</v>
      </c>
      <c r="F1123" s="6" t="s">
        <v>3612</v>
      </c>
      <c r="G1123" s="6" t="s">
        <v>1549</v>
      </c>
      <c r="H1123" s="9" t="s">
        <v>58</v>
      </c>
      <c r="I1123" s="6">
        <v>54</v>
      </c>
      <c r="J1123" s="6"/>
      <c r="K1123" s="6" t="s">
        <v>112</v>
      </c>
      <c r="L1123" s="6" t="s">
        <v>112</v>
      </c>
    </row>
    <row r="1124" spans="1:12" ht="15.75" customHeight="1" x14ac:dyDescent="0.3">
      <c r="A1124" s="4">
        <v>517387</v>
      </c>
      <c r="B1124" s="4">
        <v>6167527</v>
      </c>
      <c r="C1124" s="6"/>
      <c r="D1124" s="6"/>
      <c r="E1124" s="8" t="s">
        <v>1500</v>
      </c>
      <c r="F1124" s="6" t="s">
        <v>3615</v>
      </c>
      <c r="G1124" s="6" t="s">
        <v>1549</v>
      </c>
      <c r="H1124" s="9" t="s">
        <v>58</v>
      </c>
      <c r="I1124" s="6">
        <v>48</v>
      </c>
      <c r="J1124" s="6"/>
      <c r="K1124" s="6" t="s">
        <v>112</v>
      </c>
      <c r="L1124" s="6" t="s">
        <v>112</v>
      </c>
    </row>
    <row r="1125" spans="1:12" ht="15.75" customHeight="1" x14ac:dyDescent="0.3">
      <c r="A1125" s="4">
        <v>532193</v>
      </c>
      <c r="B1125" s="4">
        <v>6166832</v>
      </c>
      <c r="C1125" s="6"/>
      <c r="D1125" s="6"/>
      <c r="E1125" s="8" t="s">
        <v>1503</v>
      </c>
      <c r="F1125" s="6" t="s">
        <v>3617</v>
      </c>
      <c r="G1125" s="6" t="s">
        <v>1549</v>
      </c>
      <c r="H1125" s="9" t="s">
        <v>58</v>
      </c>
      <c r="I1125" s="6">
        <v>54</v>
      </c>
      <c r="J1125" s="6"/>
      <c r="K1125" s="6" t="s">
        <v>112</v>
      </c>
      <c r="L1125" s="6" t="s">
        <v>112</v>
      </c>
    </row>
    <row r="1126" spans="1:12" ht="15.75" customHeight="1" x14ac:dyDescent="0.3">
      <c r="A1126" s="4">
        <v>534400</v>
      </c>
      <c r="B1126" s="4">
        <v>6168765</v>
      </c>
      <c r="C1126" s="6"/>
      <c r="D1126" s="6"/>
      <c r="E1126" s="8" t="s">
        <v>1504</v>
      </c>
      <c r="F1126" s="6" t="s">
        <v>3620</v>
      </c>
      <c r="G1126" s="6" t="s">
        <v>1549</v>
      </c>
      <c r="H1126" s="9" t="s">
        <v>58</v>
      </c>
      <c r="I1126" s="6">
        <v>52</v>
      </c>
      <c r="J1126" s="6"/>
      <c r="K1126" s="6" t="s">
        <v>112</v>
      </c>
      <c r="L1126" s="6" t="s">
        <v>112</v>
      </c>
    </row>
    <row r="1127" spans="1:12" ht="15.75" customHeight="1" x14ac:dyDescent="0.3">
      <c r="A1127" s="4">
        <v>535712</v>
      </c>
      <c r="B1127" s="4">
        <v>6166251</v>
      </c>
      <c r="C1127" s="6"/>
      <c r="D1127" s="6"/>
      <c r="E1127" s="8" t="s">
        <v>1505</v>
      </c>
      <c r="F1127" s="6" t="s">
        <v>3622</v>
      </c>
      <c r="G1127" s="6" t="s">
        <v>1549</v>
      </c>
      <c r="H1127" s="9" t="s">
        <v>58</v>
      </c>
      <c r="I1127" s="6">
        <v>43</v>
      </c>
      <c r="J1127" s="6"/>
      <c r="K1127" s="6" t="s">
        <v>112</v>
      </c>
      <c r="L1127" s="6" t="s">
        <v>112</v>
      </c>
    </row>
    <row r="1128" spans="1:12" ht="15.75" customHeight="1" x14ac:dyDescent="0.3">
      <c r="A1128" s="4">
        <v>535083</v>
      </c>
      <c r="B1128" s="4">
        <v>6168768</v>
      </c>
      <c r="C1128" s="6"/>
      <c r="D1128" s="6"/>
      <c r="E1128" s="8" t="s">
        <v>1507</v>
      </c>
      <c r="F1128" s="6" t="s">
        <v>3628</v>
      </c>
      <c r="G1128" s="6" t="s">
        <v>1549</v>
      </c>
      <c r="H1128" s="9" t="s">
        <v>58</v>
      </c>
      <c r="I1128" s="6">
        <v>45</v>
      </c>
      <c r="J1128" s="6"/>
      <c r="K1128" s="6" t="s">
        <v>112</v>
      </c>
      <c r="L1128" s="6" t="s">
        <v>112</v>
      </c>
    </row>
    <row r="1129" spans="1:12" ht="15.75" customHeight="1" x14ac:dyDescent="0.3">
      <c r="A1129" s="4">
        <v>527281</v>
      </c>
      <c r="B1129" s="4">
        <v>6172561</v>
      </c>
      <c r="C1129" s="6"/>
      <c r="D1129" s="6"/>
      <c r="E1129" s="8" t="s">
        <v>1509</v>
      </c>
      <c r="F1129" s="6" t="s">
        <v>3631</v>
      </c>
      <c r="G1129" s="6" t="s">
        <v>3632</v>
      </c>
      <c r="H1129" s="9" t="s">
        <v>58</v>
      </c>
      <c r="I1129" s="6">
        <v>44</v>
      </c>
      <c r="J1129" s="6"/>
      <c r="K1129" s="6" t="s">
        <v>112</v>
      </c>
      <c r="L1129" s="6" t="s">
        <v>112</v>
      </c>
    </row>
    <row r="1130" spans="1:12" ht="15.75" customHeight="1" x14ac:dyDescent="0.3">
      <c r="A1130" s="4">
        <v>528003</v>
      </c>
      <c r="B1130" s="4">
        <v>6172753</v>
      </c>
      <c r="C1130" s="6"/>
      <c r="D1130" s="6"/>
      <c r="E1130" s="8" t="s">
        <v>1510</v>
      </c>
      <c r="F1130" s="6" t="s">
        <v>3634</v>
      </c>
      <c r="G1130" s="6" t="s">
        <v>3632</v>
      </c>
      <c r="H1130" s="9" t="s">
        <v>58</v>
      </c>
      <c r="I1130" s="6">
        <v>49</v>
      </c>
      <c r="J1130" s="6"/>
      <c r="K1130" s="6" t="s">
        <v>112</v>
      </c>
      <c r="L1130" s="6" t="s">
        <v>112</v>
      </c>
    </row>
    <row r="1131" spans="1:12" ht="15.75" customHeight="1" x14ac:dyDescent="0.3">
      <c r="A1131" s="4">
        <v>522608</v>
      </c>
      <c r="B1131" s="4">
        <v>6171177</v>
      </c>
      <c r="C1131" s="6"/>
      <c r="D1131" s="6"/>
      <c r="E1131" s="8" t="s">
        <v>1512</v>
      </c>
      <c r="F1131" s="6" t="s">
        <v>3636</v>
      </c>
      <c r="G1131" s="6" t="s">
        <v>3638</v>
      </c>
      <c r="H1131" s="9" t="s">
        <v>58</v>
      </c>
      <c r="I1131" s="6" t="s">
        <v>712</v>
      </c>
      <c r="J1131" s="6"/>
      <c r="K1131" s="6" t="s">
        <v>112</v>
      </c>
      <c r="L1131" s="6" t="s">
        <v>112</v>
      </c>
    </row>
    <row r="1132" spans="1:12" ht="15.75" customHeight="1" x14ac:dyDescent="0.3">
      <c r="A1132" s="4">
        <v>521356</v>
      </c>
      <c r="B1132" s="4">
        <v>6165704</v>
      </c>
      <c r="C1132" s="6"/>
      <c r="D1132" s="6"/>
      <c r="E1132" s="8" t="s">
        <v>1513</v>
      </c>
      <c r="F1132" s="6" t="s">
        <v>3640</v>
      </c>
      <c r="G1132" s="6" t="s">
        <v>3642</v>
      </c>
      <c r="H1132" s="9" t="s">
        <v>38</v>
      </c>
      <c r="I1132" s="6" t="s">
        <v>712</v>
      </c>
      <c r="J1132" s="6"/>
      <c r="K1132" s="6" t="s">
        <v>112</v>
      </c>
      <c r="L1132" s="6" t="s">
        <v>112</v>
      </c>
    </row>
    <row r="1133" spans="1:12" ht="15.75" customHeight="1" x14ac:dyDescent="0.3">
      <c r="A1133" s="4">
        <v>521441</v>
      </c>
      <c r="B1133" s="4">
        <v>6165717</v>
      </c>
      <c r="C1133" s="6"/>
      <c r="D1133" s="6"/>
      <c r="E1133" s="8" t="s">
        <v>1514</v>
      </c>
      <c r="F1133" s="6" t="s">
        <v>3644</v>
      </c>
      <c r="G1133" s="6" t="s">
        <v>3645</v>
      </c>
      <c r="H1133" s="9" t="s">
        <v>58</v>
      </c>
      <c r="I1133" s="6">
        <v>31.6</v>
      </c>
      <c r="J1133" s="6"/>
      <c r="K1133" s="6" t="s">
        <v>112</v>
      </c>
      <c r="L1133" s="6" t="s">
        <v>112</v>
      </c>
    </row>
    <row r="1134" spans="1:12" ht="15.75" customHeight="1" x14ac:dyDescent="0.3">
      <c r="A1134" s="4">
        <v>521326</v>
      </c>
      <c r="B1134" s="4">
        <v>6165754</v>
      </c>
      <c r="C1134" s="6"/>
      <c r="D1134" s="6"/>
      <c r="E1134" s="8" t="s">
        <v>1516</v>
      </c>
      <c r="F1134" s="6" t="s">
        <v>3647</v>
      </c>
      <c r="G1134" s="6" t="s">
        <v>3648</v>
      </c>
      <c r="H1134" s="9" t="s">
        <v>58</v>
      </c>
      <c r="I1134" s="6">
        <v>23</v>
      </c>
      <c r="J1134" s="6"/>
      <c r="K1134" s="6" t="s">
        <v>112</v>
      </c>
      <c r="L1134" s="6" t="s">
        <v>112</v>
      </c>
    </row>
    <row r="1135" spans="1:12" ht="15.75" customHeight="1" x14ac:dyDescent="0.3">
      <c r="A1135" s="4">
        <v>527497</v>
      </c>
      <c r="B1135" s="4">
        <v>6176775</v>
      </c>
      <c r="C1135" s="6"/>
      <c r="D1135" s="6"/>
      <c r="E1135" s="8" t="s">
        <v>1518</v>
      </c>
      <c r="F1135" s="6" t="s">
        <v>3650</v>
      </c>
      <c r="G1135" s="6" t="s">
        <v>3651</v>
      </c>
      <c r="H1135" s="9" t="s">
        <v>58</v>
      </c>
      <c r="I1135" s="6" t="s">
        <v>1798</v>
      </c>
      <c r="J1135" s="6"/>
      <c r="K1135" s="6" t="s">
        <v>112</v>
      </c>
      <c r="L1135" s="6" t="s">
        <v>112</v>
      </c>
    </row>
    <row r="1136" spans="1:12" ht="15.75" customHeight="1" x14ac:dyDescent="0.3">
      <c r="A1136" s="4">
        <v>533152</v>
      </c>
      <c r="B1136" s="4">
        <v>6169029</v>
      </c>
      <c r="C1136" s="6"/>
      <c r="D1136" s="6"/>
      <c r="E1136" s="8" t="s">
        <v>1519</v>
      </c>
      <c r="F1136" s="6" t="s">
        <v>3655</v>
      </c>
      <c r="G1136" s="6" t="s">
        <v>3657</v>
      </c>
      <c r="H1136" s="9" t="s">
        <v>58</v>
      </c>
      <c r="I1136" s="6">
        <v>55</v>
      </c>
      <c r="J1136" s="6"/>
      <c r="K1136" s="6" t="s">
        <v>112</v>
      </c>
      <c r="L1136" s="6" t="s">
        <v>112</v>
      </c>
    </row>
    <row r="1137" spans="1:12" ht="15.75" customHeight="1" x14ac:dyDescent="0.3">
      <c r="A1137" s="4">
        <v>535863</v>
      </c>
      <c r="B1137" s="4">
        <v>6173355</v>
      </c>
      <c r="C1137" s="6"/>
      <c r="D1137" s="6"/>
      <c r="E1137" s="8" t="s">
        <v>1520</v>
      </c>
      <c r="F1137" s="6" t="s">
        <v>3660</v>
      </c>
      <c r="G1137" s="6" t="s">
        <v>3661</v>
      </c>
      <c r="H1137" s="9" t="s">
        <v>58</v>
      </c>
      <c r="I1137" s="6" t="s">
        <v>1798</v>
      </c>
      <c r="J1137" s="6"/>
      <c r="K1137" s="6" t="s">
        <v>112</v>
      </c>
      <c r="L1137" s="6" t="s">
        <v>112</v>
      </c>
    </row>
    <row r="1138" spans="1:12" ht="15.75" customHeight="1" x14ac:dyDescent="0.3">
      <c r="A1138" s="4">
        <v>530015</v>
      </c>
      <c r="B1138" s="4">
        <v>6162001</v>
      </c>
      <c r="C1138" s="6"/>
      <c r="D1138" s="6"/>
      <c r="E1138" s="8" t="s">
        <v>1522</v>
      </c>
      <c r="F1138" s="6" t="s">
        <v>3665</v>
      </c>
      <c r="G1138" s="6" t="s">
        <v>3666</v>
      </c>
      <c r="H1138" s="9" t="s">
        <v>58</v>
      </c>
      <c r="I1138" s="6" t="s">
        <v>1798</v>
      </c>
      <c r="J1138" s="6"/>
      <c r="K1138" s="6" t="s">
        <v>112</v>
      </c>
      <c r="L1138" s="6" t="s">
        <v>112</v>
      </c>
    </row>
    <row r="1139" spans="1:12" ht="15.75" customHeight="1" x14ac:dyDescent="0.3">
      <c r="A1139" s="4">
        <v>588374.43999999994</v>
      </c>
      <c r="B1139" s="4">
        <v>6519211.5300000003</v>
      </c>
      <c r="C1139" s="6">
        <v>180</v>
      </c>
      <c r="D1139" s="6"/>
      <c r="E1139" s="8" t="s">
        <v>1523</v>
      </c>
      <c r="F1139" s="6" t="s">
        <v>3669</v>
      </c>
      <c r="G1139" s="6" t="s">
        <v>3670</v>
      </c>
      <c r="H1139" s="9" t="s">
        <v>58</v>
      </c>
      <c r="I1139" s="6">
        <v>55</v>
      </c>
      <c r="J1139" s="6"/>
      <c r="K1139" s="6" t="s">
        <v>112</v>
      </c>
      <c r="L1139" s="6" t="s">
        <v>112</v>
      </c>
    </row>
    <row r="1140" spans="1:12" ht="15.75" customHeight="1" x14ac:dyDescent="0.3">
      <c r="A1140" s="4">
        <v>543764</v>
      </c>
      <c r="B1140" s="4">
        <v>6158538</v>
      </c>
      <c r="C1140" s="6"/>
      <c r="D1140" s="6"/>
      <c r="E1140" s="8" t="s">
        <v>1524</v>
      </c>
      <c r="F1140" s="6" t="s">
        <v>3672</v>
      </c>
      <c r="G1140" s="6" t="s">
        <v>3673</v>
      </c>
      <c r="H1140" s="9" t="s">
        <v>58</v>
      </c>
      <c r="I1140" s="6">
        <v>35.6</v>
      </c>
      <c r="J1140" s="6">
        <v>35</v>
      </c>
      <c r="K1140" s="6" t="s">
        <v>112</v>
      </c>
      <c r="L1140" s="6" t="s">
        <v>112</v>
      </c>
    </row>
    <row r="1141" spans="1:12" ht="15.75" customHeight="1" x14ac:dyDescent="0.3">
      <c r="A1141" s="4">
        <v>594207</v>
      </c>
      <c r="B1141" s="4">
        <v>6490757</v>
      </c>
      <c r="C1141" s="6"/>
      <c r="D1141" s="6"/>
      <c r="E1141" s="8" t="s">
        <v>1395</v>
      </c>
      <c r="F1141" s="6" t="s">
        <v>3675</v>
      </c>
      <c r="G1141" s="6"/>
      <c r="H1141" s="9" t="s">
        <v>38</v>
      </c>
      <c r="I1141" s="6">
        <v>40</v>
      </c>
      <c r="J1141" s="6"/>
      <c r="K1141" s="6" t="s">
        <v>51</v>
      </c>
      <c r="L1141" s="6" t="s">
        <v>51</v>
      </c>
    </row>
    <row r="1142" spans="1:12" ht="15.75" customHeight="1" x14ac:dyDescent="0.3">
      <c r="A1142" s="4">
        <v>604045</v>
      </c>
      <c r="B1142" s="4">
        <v>6497909</v>
      </c>
      <c r="C1142" s="6"/>
      <c r="D1142" s="6"/>
      <c r="E1142" s="8" t="s">
        <v>1397</v>
      </c>
      <c r="F1142" s="6" t="s">
        <v>3677</v>
      </c>
      <c r="G1142" s="6"/>
      <c r="H1142" s="9" t="s">
        <v>38</v>
      </c>
      <c r="I1142" s="6">
        <v>51</v>
      </c>
      <c r="J1142" s="6"/>
      <c r="K1142" s="6" t="s">
        <v>51</v>
      </c>
      <c r="L1142" s="6" t="s">
        <v>51</v>
      </c>
    </row>
    <row r="1143" spans="1:12" ht="15.75" customHeight="1" x14ac:dyDescent="0.3">
      <c r="A1143" s="4">
        <v>592687</v>
      </c>
      <c r="B1143" s="4">
        <v>6491377</v>
      </c>
      <c r="C1143" s="6"/>
      <c r="D1143" s="6"/>
      <c r="E1143" s="8" t="s">
        <v>1402</v>
      </c>
      <c r="F1143" s="6" t="s">
        <v>3680</v>
      </c>
      <c r="G1143" s="6"/>
      <c r="H1143" s="9" t="s">
        <v>38</v>
      </c>
      <c r="I1143" s="6">
        <v>44</v>
      </c>
      <c r="J1143" s="6"/>
      <c r="K1143" s="6" t="s">
        <v>51</v>
      </c>
      <c r="L1143" s="6" t="s">
        <v>51</v>
      </c>
    </row>
    <row r="1144" spans="1:12" ht="15.75" customHeight="1" x14ac:dyDescent="0.3">
      <c r="A1144" s="4">
        <v>522451</v>
      </c>
      <c r="B1144" s="4">
        <v>6160548</v>
      </c>
      <c r="C1144" s="6"/>
      <c r="D1144" s="6"/>
      <c r="E1144" s="8" t="s">
        <v>1528</v>
      </c>
      <c r="F1144" s="6" t="s">
        <v>3682</v>
      </c>
      <c r="G1144" s="71" t="s">
        <v>1549</v>
      </c>
      <c r="H1144" s="9" t="s">
        <v>58</v>
      </c>
      <c r="I1144" s="6">
        <v>32.4</v>
      </c>
      <c r="J1144" s="6"/>
      <c r="K1144" s="6" t="s">
        <v>112</v>
      </c>
      <c r="L1144" s="6" t="s">
        <v>112</v>
      </c>
    </row>
    <row r="1145" spans="1:12" ht="15.75" customHeight="1" x14ac:dyDescent="0.3">
      <c r="A1145" s="4">
        <v>522921</v>
      </c>
      <c r="B1145" s="4">
        <v>6160553</v>
      </c>
      <c r="C1145" s="6"/>
      <c r="D1145" s="6"/>
      <c r="E1145" s="8" t="s">
        <v>1531</v>
      </c>
      <c r="F1145" s="6" t="s">
        <v>3684</v>
      </c>
      <c r="G1145" s="71" t="s">
        <v>1549</v>
      </c>
      <c r="H1145" s="9" t="s">
        <v>58</v>
      </c>
      <c r="I1145" s="6">
        <v>26.5</v>
      </c>
      <c r="J1145" s="6"/>
      <c r="K1145" s="6" t="s">
        <v>112</v>
      </c>
      <c r="L1145" s="6" t="s">
        <v>112</v>
      </c>
    </row>
    <row r="1146" spans="1:12" ht="15.75" customHeight="1" x14ac:dyDescent="0.3">
      <c r="A1146" s="4">
        <v>593525</v>
      </c>
      <c r="B1146" s="4">
        <v>6492364</v>
      </c>
      <c r="C1146" s="6"/>
      <c r="D1146" s="6"/>
      <c r="E1146" s="8" t="s">
        <v>1404</v>
      </c>
      <c r="F1146" s="6" t="s">
        <v>3687</v>
      </c>
      <c r="G1146" s="6"/>
      <c r="H1146" s="9" t="s">
        <v>38</v>
      </c>
      <c r="I1146" s="6">
        <v>55</v>
      </c>
      <c r="J1146" s="6"/>
      <c r="K1146" s="6" t="s">
        <v>51</v>
      </c>
      <c r="L1146" s="6" t="s">
        <v>51</v>
      </c>
    </row>
    <row r="1147" spans="1:12" ht="15.75" customHeight="1" x14ac:dyDescent="0.3">
      <c r="A1147" s="4">
        <v>522816</v>
      </c>
      <c r="B1147" s="4">
        <v>6161096</v>
      </c>
      <c r="C1147" s="6"/>
      <c r="D1147" s="6"/>
      <c r="E1147" s="8" t="s">
        <v>1532</v>
      </c>
      <c r="F1147" s="6" t="s">
        <v>3689</v>
      </c>
      <c r="G1147" s="71" t="s">
        <v>3205</v>
      </c>
      <c r="H1147" s="9" t="s">
        <v>58</v>
      </c>
      <c r="I1147" s="6">
        <v>60</v>
      </c>
      <c r="J1147" s="6"/>
      <c r="K1147" s="6" t="s">
        <v>112</v>
      </c>
      <c r="L1147" s="6" t="s">
        <v>112</v>
      </c>
    </row>
    <row r="1148" spans="1:12" ht="15.75" customHeight="1" x14ac:dyDescent="0.3">
      <c r="A1148" s="4">
        <v>524778</v>
      </c>
      <c r="B1148" s="4">
        <v>6162459</v>
      </c>
      <c r="C1148" s="6"/>
      <c r="D1148" s="6"/>
      <c r="E1148" s="8" t="s">
        <v>1533</v>
      </c>
      <c r="F1148" s="6" t="s">
        <v>3691</v>
      </c>
      <c r="G1148" s="71" t="s">
        <v>3205</v>
      </c>
      <c r="H1148" s="9" t="s">
        <v>58</v>
      </c>
      <c r="I1148" s="6">
        <v>40</v>
      </c>
      <c r="J1148" s="6"/>
      <c r="K1148" s="6" t="s">
        <v>112</v>
      </c>
      <c r="L1148" s="6" t="s">
        <v>112</v>
      </c>
    </row>
    <row r="1149" spans="1:12" ht="15.75" customHeight="1" x14ac:dyDescent="0.3">
      <c r="A1149" s="4">
        <v>524633</v>
      </c>
      <c r="B1149" s="4">
        <v>6161285</v>
      </c>
      <c r="C1149" s="6"/>
      <c r="D1149" s="6"/>
      <c r="E1149" s="8" t="s">
        <v>1535</v>
      </c>
      <c r="F1149" s="6" t="s">
        <v>3694</v>
      </c>
      <c r="G1149" s="71" t="s">
        <v>3205</v>
      </c>
      <c r="H1149" s="9" t="s">
        <v>58</v>
      </c>
      <c r="I1149" s="6">
        <v>37</v>
      </c>
      <c r="J1149" s="6"/>
      <c r="K1149" s="6" t="s">
        <v>112</v>
      </c>
      <c r="L1149" s="6" t="s">
        <v>112</v>
      </c>
    </row>
    <row r="1150" spans="1:12" ht="15.75" customHeight="1" x14ac:dyDescent="0.3">
      <c r="A1150" s="4">
        <v>523163</v>
      </c>
      <c r="B1150" s="4">
        <v>6162234</v>
      </c>
      <c r="C1150" s="6"/>
      <c r="D1150" s="6"/>
      <c r="E1150" s="8" t="s">
        <v>1537</v>
      </c>
      <c r="F1150" s="6" t="s">
        <v>3697</v>
      </c>
      <c r="G1150" s="6" t="s">
        <v>3651</v>
      </c>
      <c r="H1150" s="9" t="s">
        <v>58</v>
      </c>
      <c r="I1150" s="6">
        <v>46</v>
      </c>
      <c r="J1150" s="6"/>
      <c r="K1150" s="6" t="s">
        <v>112</v>
      </c>
      <c r="L1150" s="6" t="s">
        <v>112</v>
      </c>
    </row>
    <row r="1151" spans="1:12" ht="15.75" customHeight="1" x14ac:dyDescent="0.3">
      <c r="A1151" s="4">
        <v>600962</v>
      </c>
      <c r="B1151" s="4">
        <v>6492553</v>
      </c>
      <c r="C1151" s="6"/>
      <c r="D1151" s="6"/>
      <c r="E1151" s="8" t="s">
        <v>1405</v>
      </c>
      <c r="F1151" s="6" t="s">
        <v>3699</v>
      </c>
      <c r="G1151" s="6"/>
      <c r="H1151" s="9" t="s">
        <v>38</v>
      </c>
      <c r="I1151" s="6">
        <v>30</v>
      </c>
      <c r="J1151" s="6"/>
      <c r="K1151" s="6" t="s">
        <v>51</v>
      </c>
      <c r="L1151" s="6" t="s">
        <v>51</v>
      </c>
    </row>
    <row r="1152" spans="1:12" ht="15.75" customHeight="1" x14ac:dyDescent="0.3">
      <c r="A1152" s="4">
        <v>524983</v>
      </c>
      <c r="B1152" s="4">
        <v>6163332</v>
      </c>
      <c r="C1152" s="6"/>
      <c r="D1152" s="6"/>
      <c r="E1152" s="8" t="s">
        <v>1539</v>
      </c>
      <c r="F1152" s="6" t="s">
        <v>3702</v>
      </c>
      <c r="G1152" s="6" t="s">
        <v>3205</v>
      </c>
      <c r="H1152" s="9" t="s">
        <v>58</v>
      </c>
      <c r="I1152" s="6">
        <v>35</v>
      </c>
      <c r="J1152" s="6">
        <v>24</v>
      </c>
      <c r="K1152" s="6" t="s">
        <v>112</v>
      </c>
      <c r="L1152" s="6" t="s">
        <v>112</v>
      </c>
    </row>
    <row r="1153" spans="1:12" ht="15.75" customHeight="1" x14ac:dyDescent="0.3">
      <c r="A1153" s="4">
        <v>524991</v>
      </c>
      <c r="B1153" s="4">
        <v>6163331</v>
      </c>
      <c r="C1153" s="6"/>
      <c r="D1153" s="6"/>
      <c r="E1153" s="8" t="s">
        <v>1541</v>
      </c>
      <c r="F1153" s="6" t="s">
        <v>3704</v>
      </c>
      <c r="G1153" s="71" t="s">
        <v>3205</v>
      </c>
      <c r="H1153" s="9" t="s">
        <v>58</v>
      </c>
      <c r="I1153" s="6">
        <v>45</v>
      </c>
      <c r="J1153" s="6">
        <v>36</v>
      </c>
      <c r="K1153" s="6" t="s">
        <v>112</v>
      </c>
      <c r="L1153" s="6" t="s">
        <v>112</v>
      </c>
    </row>
    <row r="1154" spans="1:12" ht="15.75" customHeight="1" x14ac:dyDescent="0.3">
      <c r="A1154" s="4">
        <v>600580</v>
      </c>
      <c r="B1154" s="4">
        <v>6492328</v>
      </c>
      <c r="C1154" s="6"/>
      <c r="D1154" s="6"/>
      <c r="E1154" s="8" t="s">
        <v>1406</v>
      </c>
      <c r="F1154" s="6" t="s">
        <v>3707</v>
      </c>
      <c r="G1154" s="6"/>
      <c r="H1154" s="9" t="s">
        <v>38</v>
      </c>
      <c r="I1154" s="6">
        <v>30</v>
      </c>
      <c r="J1154" s="6"/>
      <c r="K1154" s="6" t="s">
        <v>51</v>
      </c>
      <c r="L1154" s="6" t="s">
        <v>51</v>
      </c>
    </row>
    <row r="1155" spans="1:12" ht="15.75" customHeight="1" x14ac:dyDescent="0.3">
      <c r="A1155" s="4">
        <v>524619</v>
      </c>
      <c r="B1155" s="4">
        <v>6163447</v>
      </c>
      <c r="C1155" s="6"/>
      <c r="D1155" s="6"/>
      <c r="E1155" s="8" t="s">
        <v>1544</v>
      </c>
      <c r="F1155" s="6" t="s">
        <v>3710</v>
      </c>
      <c r="G1155" s="71" t="s">
        <v>3205</v>
      </c>
      <c r="H1155" s="9" t="s">
        <v>58</v>
      </c>
      <c r="I1155" s="6">
        <v>53</v>
      </c>
      <c r="J1155" s="6"/>
      <c r="K1155" s="6" t="s">
        <v>112</v>
      </c>
      <c r="L1155" s="6" t="s">
        <v>112</v>
      </c>
    </row>
    <row r="1156" spans="1:12" ht="15.75" customHeight="1" x14ac:dyDescent="0.3">
      <c r="A1156" s="4">
        <v>603051</v>
      </c>
      <c r="B1156" s="4">
        <v>6172630</v>
      </c>
      <c r="C1156" s="6"/>
      <c r="D1156" s="6"/>
      <c r="E1156" s="8" t="s">
        <v>1545</v>
      </c>
      <c r="F1156" s="6" t="s">
        <v>3713</v>
      </c>
      <c r="G1156" s="71" t="s">
        <v>3205</v>
      </c>
      <c r="H1156" s="9" t="s">
        <v>58</v>
      </c>
      <c r="I1156" s="6">
        <v>45</v>
      </c>
      <c r="J1156" s="6"/>
      <c r="K1156" s="6" t="s">
        <v>112</v>
      </c>
      <c r="L1156" s="6" t="s">
        <v>3715</v>
      </c>
    </row>
    <row r="1157" spans="1:12" ht="15.75" customHeight="1" x14ac:dyDescent="0.3">
      <c r="A1157" s="4">
        <v>524680</v>
      </c>
      <c r="B1157" s="4">
        <v>6162272</v>
      </c>
      <c r="C1157" s="6"/>
      <c r="D1157" s="6"/>
      <c r="E1157" s="8" t="s">
        <v>1546</v>
      </c>
      <c r="F1157" s="6" t="s">
        <v>3716</v>
      </c>
      <c r="G1157" s="71" t="s">
        <v>3205</v>
      </c>
      <c r="H1157" s="9" t="s">
        <v>58</v>
      </c>
      <c r="I1157" s="6">
        <v>45</v>
      </c>
      <c r="J1157" s="6"/>
      <c r="K1157" s="6" t="s">
        <v>112</v>
      </c>
      <c r="L1157" s="6" t="s">
        <v>112</v>
      </c>
    </row>
    <row r="1158" spans="1:12" ht="15.75" customHeight="1" x14ac:dyDescent="0.3">
      <c r="A1158" s="4">
        <v>571699</v>
      </c>
      <c r="B1158" s="4">
        <v>6473162</v>
      </c>
      <c r="C1158" s="6"/>
      <c r="D1158" s="6"/>
      <c r="E1158" s="8" t="s">
        <v>1547</v>
      </c>
      <c r="F1158" s="6" t="s">
        <v>3719</v>
      </c>
      <c r="G1158" s="71" t="s">
        <v>3095</v>
      </c>
      <c r="H1158" s="9" t="s">
        <v>38</v>
      </c>
      <c r="I1158" s="6">
        <v>39.5</v>
      </c>
      <c r="J1158" s="6"/>
      <c r="K1158" s="6" t="s">
        <v>112</v>
      </c>
      <c r="L1158" s="6" t="s">
        <v>112</v>
      </c>
    </row>
    <row r="1159" spans="1:12" ht="15.75" customHeight="1" x14ac:dyDescent="0.3">
      <c r="A1159" s="4">
        <v>571433</v>
      </c>
      <c r="B1159" s="4">
        <v>6473882</v>
      </c>
      <c r="C1159" s="6"/>
      <c r="D1159" s="6"/>
      <c r="E1159" s="8" t="s">
        <v>1550</v>
      </c>
      <c r="F1159" s="6" t="s">
        <v>3722</v>
      </c>
      <c r="G1159" s="71" t="s">
        <v>3095</v>
      </c>
      <c r="H1159" s="9" t="s">
        <v>38</v>
      </c>
      <c r="I1159" s="6">
        <v>54</v>
      </c>
      <c r="J1159" s="6"/>
      <c r="K1159" s="6" t="s">
        <v>112</v>
      </c>
      <c r="L1159" s="6" t="s">
        <v>112</v>
      </c>
    </row>
    <row r="1160" spans="1:12" ht="15.75" customHeight="1" x14ac:dyDescent="0.3">
      <c r="A1160" s="4">
        <v>596793</v>
      </c>
      <c r="B1160" s="4">
        <v>6480829</v>
      </c>
      <c r="C1160" s="6"/>
      <c r="D1160" s="6"/>
      <c r="E1160" s="8" t="s">
        <v>1551</v>
      </c>
      <c r="F1160" s="6" t="s">
        <v>3725</v>
      </c>
      <c r="G1160" s="6" t="s">
        <v>3726</v>
      </c>
      <c r="H1160" s="9" t="s">
        <v>38</v>
      </c>
      <c r="I1160" s="6">
        <v>39</v>
      </c>
      <c r="J1160" s="6"/>
      <c r="K1160" s="6" t="s">
        <v>112</v>
      </c>
      <c r="L1160" s="6" t="s">
        <v>112</v>
      </c>
    </row>
    <row r="1161" spans="1:12" ht="15.75" customHeight="1" x14ac:dyDescent="0.3">
      <c r="A1161" s="4">
        <v>592488</v>
      </c>
      <c r="B1161" s="4">
        <v>6488735</v>
      </c>
      <c r="C1161" s="6"/>
      <c r="D1161" s="6"/>
      <c r="E1161" s="8" t="s">
        <v>1553</v>
      </c>
      <c r="F1161" s="6" t="s">
        <v>3729</v>
      </c>
      <c r="G1161" s="71" t="s">
        <v>38</v>
      </c>
      <c r="H1161" s="9" t="s">
        <v>38</v>
      </c>
      <c r="I1161" s="6">
        <v>55.4</v>
      </c>
      <c r="J1161" s="6"/>
      <c r="K1161" s="6" t="s">
        <v>112</v>
      </c>
      <c r="L1161" s="6" t="s">
        <v>112</v>
      </c>
    </row>
    <row r="1162" spans="1:12" ht="15.75" customHeight="1" x14ac:dyDescent="0.3">
      <c r="A1162" s="4">
        <v>598564</v>
      </c>
      <c r="B1162" s="4">
        <v>6495944</v>
      </c>
      <c r="C1162" s="6"/>
      <c r="D1162" s="6"/>
      <c r="E1162" s="8" t="s">
        <v>1556</v>
      </c>
      <c r="F1162" s="6" t="s">
        <v>3732</v>
      </c>
      <c r="G1162" s="71" t="s">
        <v>3734</v>
      </c>
      <c r="H1162" s="9" t="s">
        <v>38</v>
      </c>
      <c r="I1162" s="6">
        <v>110</v>
      </c>
      <c r="J1162" s="6"/>
      <c r="K1162" s="6" t="s">
        <v>112</v>
      </c>
      <c r="L1162" s="6" t="s">
        <v>112</v>
      </c>
    </row>
    <row r="1163" spans="1:12" ht="15.75" customHeight="1" x14ac:dyDescent="0.3">
      <c r="A1163" s="4">
        <v>598559</v>
      </c>
      <c r="B1163" s="4">
        <v>6495984</v>
      </c>
      <c r="C1163" s="6"/>
      <c r="D1163" s="6"/>
      <c r="E1163" s="8" t="s">
        <v>1557</v>
      </c>
      <c r="F1163" s="6" t="s">
        <v>3736</v>
      </c>
      <c r="G1163" s="71" t="s">
        <v>3734</v>
      </c>
      <c r="H1163" s="9" t="s">
        <v>38</v>
      </c>
      <c r="I1163" s="6">
        <v>98</v>
      </c>
      <c r="J1163" s="6"/>
      <c r="K1163" s="6" t="s">
        <v>112</v>
      </c>
      <c r="L1163" s="6" t="s">
        <v>112</v>
      </c>
    </row>
    <row r="1164" spans="1:12" ht="15.75" customHeight="1" x14ac:dyDescent="0.3">
      <c r="A1164" s="4">
        <v>590876</v>
      </c>
      <c r="B1164" s="4">
        <v>6507256</v>
      </c>
      <c r="C1164" s="6">
        <v>185</v>
      </c>
      <c r="D1164" s="6"/>
      <c r="E1164" s="8" t="s">
        <v>1558</v>
      </c>
      <c r="F1164" s="6" t="s">
        <v>3737</v>
      </c>
      <c r="G1164" s="71" t="s">
        <v>3738</v>
      </c>
      <c r="H1164" s="9" t="s">
        <v>38</v>
      </c>
      <c r="I1164" s="6">
        <v>60</v>
      </c>
      <c r="J1164" s="6"/>
      <c r="K1164" s="6" t="s">
        <v>112</v>
      </c>
      <c r="L1164" s="6" t="s">
        <v>112</v>
      </c>
    </row>
    <row r="1165" spans="1:12" ht="15.75" customHeight="1" x14ac:dyDescent="0.3">
      <c r="A1165" s="4">
        <v>588498</v>
      </c>
      <c r="B1165" s="4">
        <v>6518853</v>
      </c>
      <c r="C1165" s="6"/>
      <c r="D1165" s="6"/>
      <c r="E1165" s="8" t="s">
        <v>1559</v>
      </c>
      <c r="F1165" s="6" t="s">
        <v>3740</v>
      </c>
      <c r="G1165" s="6" t="s">
        <v>3741</v>
      </c>
      <c r="H1165" s="9" t="s">
        <v>38</v>
      </c>
      <c r="I1165" s="6">
        <v>62</v>
      </c>
      <c r="J1165" s="6"/>
      <c r="K1165" s="6" t="s">
        <v>112</v>
      </c>
      <c r="L1165" s="6" t="s">
        <v>112</v>
      </c>
    </row>
    <row r="1166" spans="1:12" ht="15.75" customHeight="1" x14ac:dyDescent="0.3">
      <c r="A1166" s="4">
        <v>570490</v>
      </c>
      <c r="B1166" s="4">
        <v>6519972</v>
      </c>
      <c r="C1166" s="6"/>
      <c r="D1166" s="6"/>
      <c r="E1166" s="8" t="s">
        <v>1562</v>
      </c>
      <c r="F1166" s="6" t="s">
        <v>3743</v>
      </c>
      <c r="G1166" s="71" t="s">
        <v>286</v>
      </c>
      <c r="H1166" s="9" t="s">
        <v>38</v>
      </c>
      <c r="I1166" s="6">
        <v>100</v>
      </c>
      <c r="J1166" s="6"/>
      <c r="K1166" s="6" t="s">
        <v>112</v>
      </c>
      <c r="L1166" s="6" t="s">
        <v>112</v>
      </c>
    </row>
    <row r="1167" spans="1:12" ht="15.75" customHeight="1" x14ac:dyDescent="0.3">
      <c r="A1167" s="4">
        <v>609509</v>
      </c>
      <c r="B1167" s="4">
        <v>6502490</v>
      </c>
      <c r="C1167" s="6"/>
      <c r="D1167" s="6"/>
      <c r="E1167" s="8" t="s">
        <v>1563</v>
      </c>
      <c r="F1167" s="6" t="s">
        <v>3744</v>
      </c>
      <c r="G1167" s="6" t="s">
        <v>97</v>
      </c>
      <c r="H1167" s="9" t="s">
        <v>38</v>
      </c>
      <c r="I1167" s="6">
        <v>20</v>
      </c>
      <c r="J1167" s="6"/>
      <c r="K1167" s="6" t="s">
        <v>112</v>
      </c>
      <c r="L1167" s="6" t="s">
        <v>112</v>
      </c>
    </row>
    <row r="1168" spans="1:12" ht="15.75" customHeight="1" x14ac:dyDescent="0.3">
      <c r="A1168" s="4">
        <v>600171</v>
      </c>
      <c r="B1168" s="4">
        <v>6491901</v>
      </c>
      <c r="C1168" s="6"/>
      <c r="D1168" s="6"/>
      <c r="E1168" s="8" t="s">
        <v>1407</v>
      </c>
      <c r="F1168" s="6" t="s">
        <v>3745</v>
      </c>
      <c r="G1168" s="6"/>
      <c r="H1168" s="9" t="s">
        <v>38</v>
      </c>
      <c r="I1168" s="6">
        <v>100</v>
      </c>
      <c r="J1168" s="6"/>
      <c r="K1168" s="6" t="s">
        <v>51</v>
      </c>
      <c r="L1168" s="6" t="s">
        <v>51</v>
      </c>
    </row>
    <row r="1169" spans="1:12" ht="15.75" customHeight="1" x14ac:dyDescent="0.3">
      <c r="A1169" s="4">
        <v>601382</v>
      </c>
      <c r="B1169" s="4">
        <v>6484222</v>
      </c>
      <c r="C1169" s="6"/>
      <c r="D1169" s="6"/>
      <c r="E1169" s="8" t="s">
        <v>1409</v>
      </c>
      <c r="F1169" s="6" t="s">
        <v>3746</v>
      </c>
      <c r="G1169" s="6"/>
      <c r="H1169" s="9" t="s">
        <v>38</v>
      </c>
      <c r="I1169" s="6">
        <v>50.5</v>
      </c>
      <c r="J1169" s="6"/>
      <c r="K1169" s="6" t="s">
        <v>51</v>
      </c>
      <c r="L1169" s="6" t="s">
        <v>51</v>
      </c>
    </row>
    <row r="1170" spans="1:12" ht="15.75" customHeight="1" x14ac:dyDescent="0.3">
      <c r="A1170" s="4">
        <v>604453</v>
      </c>
      <c r="B1170" s="4">
        <v>6481741</v>
      </c>
      <c r="C1170" s="6"/>
      <c r="D1170" s="6"/>
      <c r="E1170" s="8" t="s">
        <v>1410</v>
      </c>
      <c r="F1170" s="6" t="s">
        <v>3747</v>
      </c>
      <c r="G1170" s="6"/>
      <c r="H1170" s="9" t="s">
        <v>38</v>
      </c>
      <c r="I1170" s="6">
        <v>75.7</v>
      </c>
      <c r="J1170" s="6"/>
      <c r="K1170" s="6" t="s">
        <v>51</v>
      </c>
      <c r="L1170" s="6" t="s">
        <v>51</v>
      </c>
    </row>
    <row r="1171" spans="1:12" ht="15.75" customHeight="1" x14ac:dyDescent="0.3">
      <c r="A1171" s="4">
        <v>606232</v>
      </c>
      <c r="B1171" s="4">
        <v>6481925</v>
      </c>
      <c r="C1171" s="6"/>
      <c r="D1171" s="6"/>
      <c r="E1171" s="8" t="s">
        <v>1411</v>
      </c>
      <c r="F1171" s="6" t="s">
        <v>3748</v>
      </c>
      <c r="G1171" s="6"/>
      <c r="H1171" s="9" t="s">
        <v>38</v>
      </c>
      <c r="I1171" s="6">
        <v>55.8</v>
      </c>
      <c r="J1171" s="6"/>
      <c r="K1171" s="6" t="s">
        <v>51</v>
      </c>
      <c r="L1171" s="6" t="s">
        <v>51</v>
      </c>
    </row>
    <row r="1172" spans="1:12" ht="15.75" customHeight="1" x14ac:dyDescent="0.3">
      <c r="A1172" s="4">
        <v>590942</v>
      </c>
      <c r="B1172" s="4">
        <v>6488488</v>
      </c>
      <c r="C1172" s="6"/>
      <c r="D1172" s="6"/>
      <c r="E1172" s="8" t="s">
        <v>1416</v>
      </c>
      <c r="F1172" s="6" t="s">
        <v>3749</v>
      </c>
      <c r="G1172" s="6"/>
      <c r="H1172" s="9" t="s">
        <v>38</v>
      </c>
      <c r="I1172" s="6">
        <v>27.2</v>
      </c>
      <c r="J1172" s="6"/>
      <c r="K1172" s="6" t="s">
        <v>51</v>
      </c>
      <c r="L1172" s="6" t="s">
        <v>51</v>
      </c>
    </row>
    <row r="1173" spans="1:12" ht="15.75" customHeight="1" x14ac:dyDescent="0.3">
      <c r="A1173" s="4">
        <v>588740</v>
      </c>
      <c r="B1173" s="4">
        <v>6489282</v>
      </c>
      <c r="C1173" s="6"/>
      <c r="D1173" s="6"/>
      <c r="E1173" s="8" t="s">
        <v>1417</v>
      </c>
      <c r="F1173" s="6" t="s">
        <v>3750</v>
      </c>
      <c r="G1173" s="6"/>
      <c r="H1173" s="9" t="s">
        <v>38</v>
      </c>
      <c r="I1173" s="6">
        <v>46</v>
      </c>
      <c r="J1173" s="6"/>
      <c r="K1173" s="6" t="s">
        <v>51</v>
      </c>
      <c r="L1173" s="6" t="s">
        <v>51</v>
      </c>
    </row>
    <row r="1174" spans="1:12" ht="15.75" customHeight="1" x14ac:dyDescent="0.3">
      <c r="A1174" s="4">
        <v>587495</v>
      </c>
      <c r="B1174" s="4">
        <v>6487232</v>
      </c>
      <c r="C1174" s="6"/>
      <c r="D1174" s="6"/>
      <c r="E1174" s="8" t="s">
        <v>1420</v>
      </c>
      <c r="F1174" s="6" t="s">
        <v>3751</v>
      </c>
      <c r="G1174" s="6"/>
      <c r="H1174" s="9" t="s">
        <v>38</v>
      </c>
      <c r="I1174" s="6">
        <v>102</v>
      </c>
      <c r="J1174" s="6"/>
      <c r="K1174" s="6" t="s">
        <v>51</v>
      </c>
      <c r="L1174" s="6" t="s">
        <v>51</v>
      </c>
    </row>
    <row r="1175" spans="1:12" ht="15.75" customHeight="1" x14ac:dyDescent="0.3">
      <c r="A1175" s="4">
        <v>600307</v>
      </c>
      <c r="B1175" s="4">
        <v>6484914</v>
      </c>
      <c r="C1175" s="6"/>
      <c r="D1175" s="6"/>
      <c r="E1175" s="8" t="s">
        <v>1421</v>
      </c>
      <c r="F1175" s="6" t="s">
        <v>3752</v>
      </c>
      <c r="G1175" s="6"/>
      <c r="H1175" s="9" t="s">
        <v>38</v>
      </c>
      <c r="I1175" s="6">
        <v>60</v>
      </c>
      <c r="J1175" s="6"/>
      <c r="K1175" s="6" t="s">
        <v>51</v>
      </c>
      <c r="L1175" s="6" t="s">
        <v>51</v>
      </c>
    </row>
    <row r="1176" spans="1:12" ht="15.75" customHeight="1" x14ac:dyDescent="0.3">
      <c r="A1176" s="4">
        <v>582814</v>
      </c>
      <c r="B1176" s="4">
        <v>6474366</v>
      </c>
      <c r="C1176" s="6"/>
      <c r="D1176" s="6"/>
      <c r="E1176" s="8" t="s">
        <v>1575</v>
      </c>
      <c r="F1176" s="6" t="s">
        <v>3753</v>
      </c>
      <c r="G1176" s="6" t="s">
        <v>38</v>
      </c>
      <c r="H1176" s="9" t="s">
        <v>38</v>
      </c>
      <c r="I1176" s="6">
        <v>27.5</v>
      </c>
      <c r="J1176" s="6"/>
      <c r="K1176" s="6" t="s">
        <v>48</v>
      </c>
      <c r="L1176" s="6" t="s">
        <v>48</v>
      </c>
    </row>
    <row r="1177" spans="1:12" ht="15.75" customHeight="1" x14ac:dyDescent="0.3">
      <c r="A1177" s="4">
        <v>595568</v>
      </c>
      <c r="B1177" s="4">
        <v>6485138</v>
      </c>
      <c r="C1177" s="6"/>
      <c r="D1177" s="6"/>
      <c r="E1177" s="8" t="s">
        <v>1425</v>
      </c>
      <c r="F1177" s="6" t="s">
        <v>3754</v>
      </c>
      <c r="G1177" s="6"/>
      <c r="H1177" s="9" t="s">
        <v>38</v>
      </c>
      <c r="I1177" s="6">
        <v>52.75</v>
      </c>
      <c r="J1177" s="6"/>
      <c r="K1177" s="6" t="s">
        <v>51</v>
      </c>
      <c r="L1177" s="6" t="s">
        <v>51</v>
      </c>
    </row>
    <row r="1178" spans="1:12" ht="15.75" customHeight="1" x14ac:dyDescent="0.3">
      <c r="A1178" s="4">
        <v>591730</v>
      </c>
      <c r="B1178" s="4">
        <v>6492784</v>
      </c>
      <c r="C1178" s="6"/>
      <c r="D1178" s="6"/>
      <c r="E1178" s="8" t="s">
        <v>1427</v>
      </c>
      <c r="F1178" s="6" t="s">
        <v>3756</v>
      </c>
      <c r="G1178" s="6"/>
      <c r="H1178" s="9" t="s">
        <v>38</v>
      </c>
      <c r="I1178" s="6">
        <v>44</v>
      </c>
      <c r="J1178" s="6"/>
      <c r="K1178" s="6" t="s">
        <v>51</v>
      </c>
      <c r="L1178" s="6" t="s">
        <v>51</v>
      </c>
    </row>
    <row r="1179" spans="1:12" ht="15.75" customHeight="1" x14ac:dyDescent="0.3">
      <c r="A1179" s="4">
        <v>571063</v>
      </c>
      <c r="B1179" s="4">
        <v>6475002</v>
      </c>
      <c r="C1179" s="6"/>
      <c r="D1179" s="6"/>
      <c r="E1179" s="8" t="s">
        <v>1429</v>
      </c>
      <c r="F1179" s="6" t="s">
        <v>3758</v>
      </c>
      <c r="G1179" s="6"/>
      <c r="H1179" s="9" t="s">
        <v>38</v>
      </c>
      <c r="I1179" s="6">
        <v>15.6</v>
      </c>
      <c r="J1179" s="6"/>
      <c r="K1179" s="6" t="s">
        <v>51</v>
      </c>
      <c r="L1179" s="6" t="s">
        <v>51</v>
      </c>
    </row>
    <row r="1180" spans="1:12" ht="15.75" customHeight="1" x14ac:dyDescent="0.3">
      <c r="A1180" s="4">
        <v>571647</v>
      </c>
      <c r="B1180" s="4">
        <v>6475227</v>
      </c>
      <c r="C1180" s="6"/>
      <c r="D1180" s="6"/>
      <c r="E1180" s="8" t="s">
        <v>1430</v>
      </c>
      <c r="F1180" s="6" t="s">
        <v>3764</v>
      </c>
      <c r="G1180" s="6"/>
      <c r="H1180" s="9" t="s">
        <v>38</v>
      </c>
      <c r="I1180" s="6">
        <v>35.450000000000003</v>
      </c>
      <c r="J1180" s="6"/>
      <c r="K1180" s="6" t="s">
        <v>51</v>
      </c>
      <c r="L1180" s="6" t="s">
        <v>51</v>
      </c>
    </row>
    <row r="1181" spans="1:12" ht="15.75" customHeight="1" x14ac:dyDescent="0.3">
      <c r="A1181" s="4">
        <v>595741</v>
      </c>
      <c r="B1181" s="4">
        <v>6486220</v>
      </c>
      <c r="C1181" s="6"/>
      <c r="D1181" s="6"/>
      <c r="E1181" s="8" t="s">
        <v>1431</v>
      </c>
      <c r="F1181" s="6" t="s">
        <v>3775</v>
      </c>
      <c r="G1181" s="6"/>
      <c r="H1181" s="9" t="s">
        <v>38</v>
      </c>
      <c r="I1181" s="6">
        <v>26</v>
      </c>
      <c r="J1181" s="6"/>
      <c r="K1181" s="6" t="s">
        <v>51</v>
      </c>
      <c r="L1181" s="6" t="s">
        <v>51</v>
      </c>
    </row>
    <row r="1182" spans="1:12" ht="15.75" customHeight="1" x14ac:dyDescent="0.3">
      <c r="A1182" s="4">
        <v>596025</v>
      </c>
      <c r="B1182" s="4">
        <v>6483913</v>
      </c>
      <c r="C1182" s="6"/>
      <c r="D1182" s="6"/>
      <c r="E1182" s="8" t="s">
        <v>1435</v>
      </c>
      <c r="F1182" s="6" t="s">
        <v>3787</v>
      </c>
      <c r="G1182" s="6"/>
      <c r="H1182" s="9" t="s">
        <v>38</v>
      </c>
      <c r="I1182" s="6">
        <v>56</v>
      </c>
      <c r="J1182" s="6"/>
      <c r="K1182" s="6" t="s">
        <v>51</v>
      </c>
      <c r="L1182" s="6" t="s">
        <v>51</v>
      </c>
    </row>
    <row r="1183" spans="1:12" ht="15.75" customHeight="1" x14ac:dyDescent="0.3">
      <c r="A1183" s="4">
        <v>591851</v>
      </c>
      <c r="B1183" s="4">
        <v>6491438</v>
      </c>
      <c r="C1183" s="6"/>
      <c r="D1183" s="6"/>
      <c r="E1183" s="8" t="s">
        <v>1436</v>
      </c>
      <c r="F1183" s="6" t="s">
        <v>3795</v>
      </c>
      <c r="G1183" s="6"/>
      <c r="H1183" s="9" t="s">
        <v>38</v>
      </c>
      <c r="I1183" s="6">
        <v>40</v>
      </c>
      <c r="J1183" s="6"/>
      <c r="K1183" s="6" t="s">
        <v>51</v>
      </c>
      <c r="L1183" s="6" t="s">
        <v>51</v>
      </c>
    </row>
    <row r="1184" spans="1:12" ht="15.75" customHeight="1" x14ac:dyDescent="0.3">
      <c r="A1184" s="4">
        <v>595724</v>
      </c>
      <c r="B1184" s="4">
        <v>6485192</v>
      </c>
      <c r="C1184" s="6"/>
      <c r="D1184" s="6"/>
      <c r="E1184" s="8" t="s">
        <v>1437</v>
      </c>
      <c r="F1184" s="6" t="s">
        <v>3796</v>
      </c>
      <c r="G1184" s="6"/>
      <c r="H1184" s="9" t="s">
        <v>38</v>
      </c>
      <c r="I1184" s="6">
        <v>82.5</v>
      </c>
      <c r="J1184" s="6"/>
      <c r="K1184" s="6" t="s">
        <v>51</v>
      </c>
      <c r="L1184" s="6" t="s">
        <v>51</v>
      </c>
    </row>
    <row r="1185" spans="1:12" ht="15.75" customHeight="1" x14ac:dyDescent="0.3">
      <c r="A1185" s="4">
        <v>595884</v>
      </c>
      <c r="B1185" s="4">
        <v>6484914</v>
      </c>
      <c r="C1185" s="6"/>
      <c r="D1185" s="6"/>
      <c r="E1185" s="8" t="s">
        <v>1438</v>
      </c>
      <c r="F1185" s="6" t="s">
        <v>3798</v>
      </c>
      <c r="G1185" s="6"/>
      <c r="H1185" s="9" t="s">
        <v>38</v>
      </c>
      <c r="I1185" s="6">
        <v>33.5</v>
      </c>
      <c r="J1185" s="6"/>
      <c r="K1185" s="6" t="s">
        <v>51</v>
      </c>
      <c r="L1185" s="6" t="s">
        <v>51</v>
      </c>
    </row>
    <row r="1186" spans="1:12" ht="15.75" customHeight="1" x14ac:dyDescent="0.3">
      <c r="A1186" s="4">
        <v>595606</v>
      </c>
      <c r="B1186" s="4">
        <v>6475950</v>
      </c>
      <c r="C1186" s="6"/>
      <c r="D1186" s="6"/>
      <c r="E1186" s="8" t="s">
        <v>1439</v>
      </c>
      <c r="F1186" s="6" t="s">
        <v>3801</v>
      </c>
      <c r="G1186" s="6"/>
      <c r="H1186" s="9" t="s">
        <v>38</v>
      </c>
      <c r="I1186" s="6">
        <v>46</v>
      </c>
      <c r="J1186" s="6"/>
      <c r="K1186" s="6" t="s">
        <v>51</v>
      </c>
      <c r="L1186" s="6" t="s">
        <v>51</v>
      </c>
    </row>
    <row r="1187" spans="1:12" ht="15.75" customHeight="1" x14ac:dyDescent="0.3">
      <c r="A1187" s="4">
        <v>579140</v>
      </c>
      <c r="B1187" s="4">
        <v>6515709</v>
      </c>
      <c r="C1187" s="6"/>
      <c r="D1187" s="6"/>
      <c r="E1187" s="8" t="s">
        <v>1440</v>
      </c>
      <c r="F1187" s="6" t="s">
        <v>3805</v>
      </c>
      <c r="G1187" s="6"/>
      <c r="H1187" s="9" t="s">
        <v>38</v>
      </c>
      <c r="I1187" s="6">
        <v>109.5</v>
      </c>
      <c r="J1187" s="6"/>
      <c r="K1187" s="6" t="s">
        <v>51</v>
      </c>
      <c r="L1187" s="6" t="s">
        <v>51</v>
      </c>
    </row>
    <row r="1188" spans="1:12" ht="15.75" customHeight="1" x14ac:dyDescent="0.3">
      <c r="A1188" s="4">
        <v>582614</v>
      </c>
      <c r="B1188" s="4">
        <v>6508234</v>
      </c>
      <c r="C1188" s="6"/>
      <c r="D1188" s="6"/>
      <c r="E1188" s="8" t="s">
        <v>1444</v>
      </c>
      <c r="F1188" s="6" t="s">
        <v>3807</v>
      </c>
      <c r="G1188" s="6"/>
      <c r="H1188" s="9" t="s">
        <v>38</v>
      </c>
      <c r="I1188" s="6">
        <v>30</v>
      </c>
      <c r="J1188" s="6"/>
      <c r="K1188" s="6" t="s">
        <v>51</v>
      </c>
      <c r="L1188" s="6" t="s">
        <v>51</v>
      </c>
    </row>
    <row r="1189" spans="1:12" ht="15.75" customHeight="1" x14ac:dyDescent="0.3">
      <c r="A1189" s="4">
        <v>527982</v>
      </c>
      <c r="B1189" s="4">
        <v>6173281</v>
      </c>
      <c r="C1189" s="6"/>
      <c r="D1189" s="6"/>
      <c r="E1189" s="8" t="s">
        <v>1511</v>
      </c>
      <c r="F1189" s="6" t="s">
        <v>40</v>
      </c>
      <c r="G1189" s="6"/>
      <c r="H1189" s="9" t="s">
        <v>58</v>
      </c>
      <c r="I1189" s="6">
        <v>38</v>
      </c>
      <c r="J1189" s="6"/>
      <c r="K1189" s="6" t="s">
        <v>112</v>
      </c>
      <c r="L1189" s="6" t="s">
        <v>112</v>
      </c>
    </row>
    <row r="1190" spans="1:12" ht="15.75" customHeight="1" x14ac:dyDescent="0.3">
      <c r="A1190" s="4">
        <v>579688</v>
      </c>
      <c r="B1190" s="4">
        <v>6159403</v>
      </c>
      <c r="C1190" s="6">
        <v>171</v>
      </c>
      <c r="D1190" s="6"/>
      <c r="E1190" s="8" t="s">
        <v>1525</v>
      </c>
      <c r="F1190" s="6" t="s">
        <v>3809</v>
      </c>
      <c r="G1190" s="6"/>
      <c r="H1190" s="9" t="s">
        <v>58</v>
      </c>
      <c r="I1190" s="6">
        <v>40</v>
      </c>
      <c r="J1190" s="6"/>
      <c r="K1190" s="6" t="s">
        <v>112</v>
      </c>
      <c r="L1190" s="6" t="s">
        <v>112</v>
      </c>
    </row>
    <row r="1191" spans="1:12" ht="15.75" customHeight="1" x14ac:dyDescent="0.3">
      <c r="A1191" s="4">
        <v>524618</v>
      </c>
      <c r="B1191" s="4">
        <v>6163449</v>
      </c>
      <c r="C1191" s="6"/>
      <c r="D1191" s="6"/>
      <c r="E1191" s="8" t="s">
        <v>1543</v>
      </c>
      <c r="F1191" s="6" t="s">
        <v>3810</v>
      </c>
      <c r="G1191" s="71"/>
      <c r="H1191" s="9" t="s">
        <v>58</v>
      </c>
      <c r="I1191" s="6">
        <v>42</v>
      </c>
      <c r="J1191" s="6"/>
      <c r="K1191" s="6" t="s">
        <v>112</v>
      </c>
      <c r="L1191" s="6" t="s">
        <v>112</v>
      </c>
    </row>
    <row r="1192" spans="1:12" ht="15.75" customHeight="1" x14ac:dyDescent="0.3">
      <c r="A1192" s="4">
        <v>628166</v>
      </c>
      <c r="B1192" s="4">
        <v>6550960</v>
      </c>
      <c r="C1192" s="6"/>
      <c r="D1192" s="6"/>
      <c r="E1192" s="8" t="s">
        <v>3811</v>
      </c>
      <c r="F1192" s="6" t="s">
        <v>3812</v>
      </c>
      <c r="G1192" s="6" t="s">
        <v>3813</v>
      </c>
      <c r="H1192" s="9" t="s">
        <v>38</v>
      </c>
      <c r="I1192" s="6"/>
      <c r="J1192" s="6"/>
      <c r="K1192" s="6" t="s">
        <v>72</v>
      </c>
      <c r="L1192" s="6"/>
    </row>
    <row r="1193" spans="1:12" ht="15.75" customHeight="1" x14ac:dyDescent="0.3">
      <c r="A1193" s="4">
        <v>632879</v>
      </c>
      <c r="B1193" s="4">
        <v>6562238</v>
      </c>
      <c r="C1193" s="6"/>
      <c r="D1193" s="6"/>
      <c r="E1193" s="8" t="s">
        <v>3814</v>
      </c>
      <c r="F1193" s="6" t="s">
        <v>3815</v>
      </c>
      <c r="G1193" s="6" t="s">
        <v>3816</v>
      </c>
      <c r="H1193" s="9" t="s">
        <v>38</v>
      </c>
      <c r="I1193" s="6"/>
      <c r="J1193" s="6"/>
      <c r="K1193" s="6" t="s">
        <v>72</v>
      </c>
      <c r="L1193" s="6"/>
    </row>
    <row r="1194" spans="1:12" ht="15.75" customHeight="1" x14ac:dyDescent="0.3">
      <c r="A1194" s="4">
        <v>628037</v>
      </c>
      <c r="B1194" s="4">
        <v>6523678</v>
      </c>
      <c r="C1194" s="6"/>
      <c r="D1194" s="6"/>
      <c r="E1194" s="8" t="s">
        <v>3817</v>
      </c>
      <c r="F1194" s="6" t="s">
        <v>3818</v>
      </c>
      <c r="G1194" s="6" t="s">
        <v>3819</v>
      </c>
      <c r="H1194" s="9" t="s">
        <v>38</v>
      </c>
      <c r="I1194" s="6"/>
      <c r="J1194" s="6"/>
      <c r="K1194" s="6" t="s">
        <v>72</v>
      </c>
      <c r="L1194" s="6"/>
    </row>
    <row r="1195" spans="1:12" ht="15.75" customHeight="1" x14ac:dyDescent="0.3">
      <c r="A1195" s="4">
        <v>604316</v>
      </c>
      <c r="B1195" s="4">
        <v>6473556</v>
      </c>
      <c r="C1195" s="6"/>
      <c r="D1195" s="6"/>
      <c r="E1195" s="8" t="s">
        <v>3820</v>
      </c>
      <c r="F1195" s="6" t="s">
        <v>3821</v>
      </c>
      <c r="G1195" s="6" t="s">
        <v>3822</v>
      </c>
      <c r="H1195" s="9" t="s">
        <v>38</v>
      </c>
      <c r="I1195" s="6"/>
      <c r="J1195" s="6"/>
      <c r="K1195" s="6" t="s">
        <v>72</v>
      </c>
      <c r="L1195" s="6"/>
    </row>
    <row r="1196" spans="1:12" ht="15.75" customHeight="1" x14ac:dyDescent="0.3">
      <c r="A1196" s="4">
        <v>581090</v>
      </c>
      <c r="B1196" s="4">
        <v>6480731</v>
      </c>
      <c r="C1196" s="6"/>
      <c r="D1196" s="6"/>
      <c r="E1196" s="8" t="s">
        <v>3823</v>
      </c>
      <c r="F1196" s="6" t="s">
        <v>3824</v>
      </c>
      <c r="G1196" s="6" t="s">
        <v>3825</v>
      </c>
      <c r="H1196" s="9" t="s">
        <v>38</v>
      </c>
      <c r="I1196" s="6"/>
      <c r="J1196" s="6"/>
      <c r="K1196" s="6" t="s">
        <v>72</v>
      </c>
      <c r="L1196" s="6"/>
    </row>
    <row r="1197" spans="1:12" ht="15.75" customHeight="1" x14ac:dyDescent="0.3">
      <c r="A1197" s="4">
        <v>598383</v>
      </c>
      <c r="B1197" s="4">
        <v>6492103</v>
      </c>
      <c r="C1197" s="6"/>
      <c r="D1197" s="6"/>
      <c r="E1197" s="8" t="s">
        <v>3826</v>
      </c>
      <c r="F1197" s="6" t="s">
        <v>3827</v>
      </c>
      <c r="G1197" s="6" t="s">
        <v>3828</v>
      </c>
      <c r="H1197" s="9" t="s">
        <v>38</v>
      </c>
      <c r="I1197" s="6"/>
      <c r="J1197" s="6"/>
      <c r="K1197" s="6" t="s">
        <v>72</v>
      </c>
      <c r="L1197" s="6"/>
    </row>
    <row r="1198" spans="1:12" ht="15.75" customHeight="1" x14ac:dyDescent="0.3">
      <c r="A1198" s="4">
        <v>596051</v>
      </c>
      <c r="B1198" s="4">
        <v>6483985</v>
      </c>
      <c r="C1198" s="6"/>
      <c r="D1198" s="6"/>
      <c r="E1198" s="8" t="s">
        <v>3829</v>
      </c>
      <c r="F1198" s="6" t="s">
        <v>3830</v>
      </c>
      <c r="G1198" s="6" t="s">
        <v>3831</v>
      </c>
      <c r="H1198" s="9" t="s">
        <v>38</v>
      </c>
      <c r="I1198" s="6"/>
      <c r="J1198" s="6"/>
      <c r="K1198" s="6" t="s">
        <v>72</v>
      </c>
      <c r="L1198" s="6"/>
    </row>
    <row r="1199" spans="1:12" ht="15.75" customHeight="1" x14ac:dyDescent="0.3">
      <c r="A1199" s="4">
        <v>605362</v>
      </c>
      <c r="B1199" s="4">
        <v>6452518</v>
      </c>
      <c r="C1199" s="6"/>
      <c r="D1199" s="6"/>
      <c r="E1199" s="8" t="s">
        <v>3832</v>
      </c>
      <c r="F1199" s="6" t="s">
        <v>3833</v>
      </c>
      <c r="G1199" s="6" t="s">
        <v>3834</v>
      </c>
      <c r="H1199" s="9" t="s">
        <v>38</v>
      </c>
      <c r="I1199" s="6"/>
      <c r="J1199" s="6"/>
      <c r="K1199" s="6" t="s">
        <v>72</v>
      </c>
      <c r="L1199" s="6"/>
    </row>
    <row r="1200" spans="1:12" ht="15.75" customHeight="1" x14ac:dyDescent="0.3">
      <c r="A1200" s="4">
        <v>591447</v>
      </c>
      <c r="B1200" s="4">
        <v>6499148</v>
      </c>
      <c r="C1200" s="6"/>
      <c r="D1200" s="6"/>
      <c r="E1200" s="8" t="s">
        <v>3835</v>
      </c>
      <c r="F1200" s="6" t="s">
        <v>3836</v>
      </c>
      <c r="G1200" s="6" t="s">
        <v>3837</v>
      </c>
      <c r="H1200" s="9" t="s">
        <v>38</v>
      </c>
      <c r="I1200" s="6"/>
      <c r="J1200" s="6"/>
      <c r="K1200" s="6" t="s">
        <v>72</v>
      </c>
      <c r="L1200" s="6"/>
    </row>
    <row r="1201" spans="1:12" ht="15.75" customHeight="1" x14ac:dyDescent="0.3">
      <c r="A1201" s="4">
        <v>699107</v>
      </c>
      <c r="B1201" s="4">
        <v>6505908</v>
      </c>
      <c r="C1201" s="6"/>
      <c r="D1201" s="6"/>
      <c r="E1201" s="8" t="s">
        <v>3838</v>
      </c>
      <c r="F1201" s="6" t="s">
        <v>3839</v>
      </c>
      <c r="G1201" s="6" t="s">
        <v>3840</v>
      </c>
      <c r="H1201" s="9" t="s">
        <v>38</v>
      </c>
      <c r="I1201" s="6"/>
      <c r="J1201" s="6"/>
      <c r="K1201" s="6" t="s">
        <v>72</v>
      </c>
      <c r="L1201" s="6"/>
    </row>
    <row r="1202" spans="1:12" ht="15.75" customHeight="1" x14ac:dyDescent="0.3">
      <c r="A1202" s="4">
        <v>649922</v>
      </c>
      <c r="B1202" s="4">
        <v>6561357</v>
      </c>
      <c r="C1202" s="6"/>
      <c r="D1202" s="6"/>
      <c r="E1202" s="8" t="s">
        <v>3841</v>
      </c>
      <c r="F1202" s="6" t="s">
        <v>3842</v>
      </c>
      <c r="G1202" s="6" t="s">
        <v>3843</v>
      </c>
      <c r="H1202" s="9" t="s">
        <v>38</v>
      </c>
      <c r="I1202" s="6"/>
      <c r="J1202" s="6"/>
      <c r="K1202" s="6" t="s">
        <v>72</v>
      </c>
      <c r="L1202" s="6"/>
    </row>
    <row r="1203" spans="1:12" ht="15.75" customHeight="1" x14ac:dyDescent="0.3">
      <c r="A1203" s="4">
        <v>646757</v>
      </c>
      <c r="B1203" s="4">
        <v>6561883</v>
      </c>
      <c r="C1203" s="6"/>
      <c r="D1203" s="6"/>
      <c r="E1203" s="8" t="s">
        <v>3844</v>
      </c>
      <c r="F1203" s="6" t="s">
        <v>3845</v>
      </c>
      <c r="G1203" s="6" t="s">
        <v>3846</v>
      </c>
      <c r="H1203" s="9" t="s">
        <v>38</v>
      </c>
      <c r="I1203" s="6"/>
      <c r="J1203" s="6"/>
      <c r="K1203" s="6" t="s">
        <v>72</v>
      </c>
      <c r="L1203" s="6"/>
    </row>
    <row r="1204" spans="1:12" ht="15.75" customHeight="1" x14ac:dyDescent="0.3">
      <c r="A1204" s="4">
        <v>605624</v>
      </c>
      <c r="B1204" s="4">
        <v>6553309</v>
      </c>
      <c r="C1204" s="6"/>
      <c r="D1204" s="6"/>
      <c r="E1204" s="8" t="s">
        <v>3847</v>
      </c>
      <c r="F1204" s="6" t="s">
        <v>3848</v>
      </c>
      <c r="G1204" s="6" t="s">
        <v>3849</v>
      </c>
      <c r="H1204" s="9" t="s">
        <v>1655</v>
      </c>
      <c r="I1204" s="6"/>
      <c r="J1204" s="6"/>
      <c r="K1204" s="6" t="s">
        <v>72</v>
      </c>
      <c r="L1204" s="6"/>
    </row>
    <row r="1205" spans="1:12" ht="15.75" customHeight="1" x14ac:dyDescent="0.3">
      <c r="A1205" s="4">
        <v>518085</v>
      </c>
      <c r="B1205" s="4">
        <v>6179900</v>
      </c>
      <c r="C1205" s="6"/>
      <c r="D1205" s="6"/>
      <c r="E1205" s="8" t="s">
        <v>1577</v>
      </c>
      <c r="F1205" s="6" t="s">
        <v>2885</v>
      </c>
      <c r="G1205" s="6"/>
      <c r="H1205" s="9" t="s">
        <v>58</v>
      </c>
      <c r="I1205" s="6">
        <v>42</v>
      </c>
      <c r="J1205" s="6">
        <v>25</v>
      </c>
      <c r="K1205" s="6" t="s">
        <v>112</v>
      </c>
      <c r="L1205" s="6"/>
    </row>
    <row r="1206" spans="1:12" ht="15.75" customHeight="1" x14ac:dyDescent="0.3">
      <c r="A1206" s="4">
        <v>516809</v>
      </c>
      <c r="B1206" s="4">
        <v>6180240</v>
      </c>
      <c r="C1206" s="6">
        <v>30</v>
      </c>
      <c r="D1206" s="6">
        <v>29.595714999999998</v>
      </c>
      <c r="E1206" s="8" t="s">
        <v>1578</v>
      </c>
      <c r="F1206" s="6" t="s">
        <v>3850</v>
      </c>
      <c r="G1206" s="6" t="s">
        <v>3851</v>
      </c>
      <c r="H1206" s="9" t="s">
        <v>58</v>
      </c>
      <c r="I1206" s="6"/>
      <c r="J1206" s="6">
        <v>32</v>
      </c>
      <c r="K1206" s="6" t="s">
        <v>72</v>
      </c>
      <c r="L1206" s="6"/>
    </row>
    <row r="1207" spans="1:12" ht="15.75" customHeight="1" x14ac:dyDescent="0.3">
      <c r="A1207" s="4">
        <v>521412</v>
      </c>
      <c r="B1207" s="4">
        <v>6175994</v>
      </c>
      <c r="C1207" s="6"/>
      <c r="D1207" s="6"/>
      <c r="E1207" s="8" t="s">
        <v>1580</v>
      </c>
      <c r="F1207" s="6" t="s">
        <v>3852</v>
      </c>
      <c r="G1207" s="6"/>
      <c r="H1207" s="9" t="s">
        <v>58</v>
      </c>
      <c r="I1207" s="6">
        <v>20</v>
      </c>
      <c r="J1207" s="6">
        <v>20</v>
      </c>
      <c r="K1207" s="6" t="s">
        <v>112</v>
      </c>
      <c r="L1207" s="6"/>
    </row>
    <row r="1208" spans="1:12" ht="15.75" customHeight="1" x14ac:dyDescent="0.3">
      <c r="A1208" s="4">
        <v>521406</v>
      </c>
      <c r="B1208" s="4">
        <v>6175981</v>
      </c>
      <c r="C1208" s="6"/>
      <c r="D1208" s="6"/>
      <c r="E1208" s="8" t="s">
        <v>1581</v>
      </c>
      <c r="F1208" s="6" t="s">
        <v>3853</v>
      </c>
      <c r="G1208" s="6"/>
      <c r="H1208" s="9" t="s">
        <v>58</v>
      </c>
      <c r="I1208" s="6">
        <v>35</v>
      </c>
      <c r="J1208" s="6">
        <v>35</v>
      </c>
      <c r="K1208" s="6" t="s">
        <v>112</v>
      </c>
      <c r="L1208" s="6"/>
    </row>
    <row r="1209" spans="1:12" ht="15.75" customHeight="1" x14ac:dyDescent="0.3">
      <c r="A1209" s="4">
        <v>519600.9</v>
      </c>
      <c r="B1209" s="4">
        <v>6175718.2000000002</v>
      </c>
      <c r="C1209" s="6"/>
      <c r="D1209" s="6"/>
      <c r="E1209" s="8" t="s">
        <v>1582</v>
      </c>
      <c r="F1209" s="6" t="s">
        <v>3854</v>
      </c>
      <c r="G1209" s="6"/>
      <c r="H1209" s="9" t="s">
        <v>58</v>
      </c>
      <c r="I1209" s="6">
        <v>37</v>
      </c>
      <c r="J1209" s="6">
        <v>37</v>
      </c>
      <c r="K1209" s="6" t="s">
        <v>112</v>
      </c>
      <c r="L1209" s="6"/>
    </row>
    <row r="1210" spans="1:12" ht="15.75" customHeight="1" x14ac:dyDescent="0.3">
      <c r="A1210" s="4">
        <v>522181</v>
      </c>
      <c r="B1210" s="4">
        <v>6197308</v>
      </c>
      <c r="C1210" s="6">
        <v>71</v>
      </c>
      <c r="D1210" s="6"/>
      <c r="E1210" s="8" t="s">
        <v>1585</v>
      </c>
      <c r="F1210" s="6" t="s">
        <v>3855</v>
      </c>
      <c r="G1210" s="6" t="s">
        <v>3856</v>
      </c>
      <c r="H1210" s="9" t="s">
        <v>58</v>
      </c>
      <c r="I1210" s="6"/>
      <c r="J1210" s="6">
        <v>69</v>
      </c>
      <c r="K1210" s="6" t="s">
        <v>51</v>
      </c>
      <c r="L1210" s="6"/>
    </row>
    <row r="1211" spans="1:12" ht="15.75" customHeight="1" x14ac:dyDescent="0.3">
      <c r="A1211" s="4">
        <v>522784</v>
      </c>
      <c r="B1211" s="4">
        <v>6197433</v>
      </c>
      <c r="C1211" s="6">
        <v>61</v>
      </c>
      <c r="D1211" s="6"/>
      <c r="E1211" s="8" t="s">
        <v>1586</v>
      </c>
      <c r="F1211" s="6" t="s">
        <v>3857</v>
      </c>
      <c r="G1211" s="6" t="s">
        <v>3856</v>
      </c>
      <c r="H1211" s="9" t="s">
        <v>58</v>
      </c>
      <c r="I1211" s="6"/>
      <c r="J1211" s="6">
        <v>54</v>
      </c>
      <c r="K1211" s="6" t="s">
        <v>51</v>
      </c>
      <c r="L1211" s="6"/>
    </row>
    <row r="1212" spans="1:12" ht="15.75" customHeight="1" x14ac:dyDescent="0.3">
      <c r="A1212" s="4">
        <v>522326</v>
      </c>
      <c r="B1212" s="4">
        <v>6197348</v>
      </c>
      <c r="C1212" s="6">
        <v>41</v>
      </c>
      <c r="D1212" s="6">
        <v>40.902374000000002</v>
      </c>
      <c r="E1212" s="8" t="s">
        <v>1587</v>
      </c>
      <c r="F1212" s="6" t="s">
        <v>3858</v>
      </c>
      <c r="G1212" s="6" t="s">
        <v>3859</v>
      </c>
      <c r="H1212" s="9" t="s">
        <v>38</v>
      </c>
      <c r="I1212" s="6"/>
      <c r="J1212" s="6">
        <v>55</v>
      </c>
      <c r="K1212" s="6" t="s">
        <v>72</v>
      </c>
      <c r="L1212" s="6"/>
    </row>
    <row r="1213" spans="1:12" ht="15.75" customHeight="1" x14ac:dyDescent="0.3">
      <c r="A1213" s="4">
        <v>527879</v>
      </c>
      <c r="B1213" s="4">
        <v>6185214.0999999996</v>
      </c>
      <c r="C1213" s="6">
        <v>32</v>
      </c>
      <c r="D1213" s="6">
        <v>31.813638999999998</v>
      </c>
      <c r="E1213" s="8" t="s">
        <v>1588</v>
      </c>
      <c r="F1213" s="6" t="s">
        <v>3860</v>
      </c>
      <c r="G1213" s="6" t="s">
        <v>3861</v>
      </c>
      <c r="H1213" s="9" t="s">
        <v>58</v>
      </c>
      <c r="I1213" s="6"/>
      <c r="J1213" s="6">
        <v>32</v>
      </c>
      <c r="K1213" s="6" t="s">
        <v>72</v>
      </c>
      <c r="L1213" s="6"/>
    </row>
    <row r="1214" spans="1:12" ht="15.75" customHeight="1" x14ac:dyDescent="0.3">
      <c r="A1214" s="4">
        <v>527879</v>
      </c>
      <c r="B1214" s="4">
        <v>6185214.0999999996</v>
      </c>
      <c r="C1214" s="6">
        <v>32</v>
      </c>
      <c r="D1214" s="6"/>
      <c r="E1214" s="8" t="s">
        <v>3862</v>
      </c>
      <c r="F1214" s="6" t="s">
        <v>3860</v>
      </c>
      <c r="G1214" s="6" t="s">
        <v>3861</v>
      </c>
      <c r="H1214" s="9" t="s">
        <v>58</v>
      </c>
      <c r="I1214" s="6"/>
      <c r="J1214" s="6">
        <v>32</v>
      </c>
      <c r="K1214" s="6" t="s">
        <v>72</v>
      </c>
      <c r="L1214" s="6"/>
    </row>
    <row r="1215" spans="1:12" ht="15.75" customHeight="1" x14ac:dyDescent="0.3">
      <c r="A1215" s="4">
        <v>519135</v>
      </c>
      <c r="B1215" s="4">
        <v>6181932</v>
      </c>
      <c r="C1215" s="6">
        <v>27</v>
      </c>
      <c r="D1215" s="6">
        <v>27.086884999999999</v>
      </c>
      <c r="E1215" s="8" t="s">
        <v>1590</v>
      </c>
      <c r="F1215" s="6" t="s">
        <v>3863</v>
      </c>
      <c r="G1215" s="6" t="s">
        <v>3851</v>
      </c>
      <c r="H1215" s="9" t="s">
        <v>58</v>
      </c>
      <c r="I1215" s="6"/>
      <c r="J1215" s="6">
        <v>38</v>
      </c>
      <c r="K1215" s="6" t="s">
        <v>72</v>
      </c>
      <c r="L1215" s="6"/>
    </row>
    <row r="1216" spans="1:12" ht="15.75" customHeight="1" x14ac:dyDescent="0.3">
      <c r="A1216" s="4">
        <v>522083</v>
      </c>
      <c r="B1216" s="4">
        <v>6179574</v>
      </c>
      <c r="C1216" s="6">
        <v>56</v>
      </c>
      <c r="D1216" s="6">
        <v>56.353737000000002</v>
      </c>
      <c r="E1216" s="8" t="s">
        <v>1592</v>
      </c>
      <c r="F1216" s="6" t="s">
        <v>3864</v>
      </c>
      <c r="G1216" s="6" t="s">
        <v>3865</v>
      </c>
      <c r="H1216" s="9" t="s">
        <v>58</v>
      </c>
      <c r="I1216" s="6"/>
      <c r="J1216" s="6">
        <v>42</v>
      </c>
      <c r="K1216" s="6" t="s">
        <v>72</v>
      </c>
      <c r="L1216" s="6"/>
    </row>
    <row r="1217" spans="1:12" ht="15.75" customHeight="1" x14ac:dyDescent="0.3">
      <c r="A1217" s="4">
        <v>520135</v>
      </c>
      <c r="B1217" s="4">
        <v>6178973</v>
      </c>
      <c r="C1217" s="6">
        <v>38</v>
      </c>
      <c r="D1217" s="6">
        <v>38.101726999999997</v>
      </c>
      <c r="E1217" s="8" t="s">
        <v>1593</v>
      </c>
      <c r="F1217" s="6" t="s">
        <v>3866</v>
      </c>
      <c r="G1217" s="6" t="s">
        <v>3867</v>
      </c>
      <c r="H1217" s="9" t="s">
        <v>58</v>
      </c>
      <c r="I1217" s="6"/>
      <c r="J1217" s="6">
        <v>40</v>
      </c>
      <c r="K1217" s="6" t="s">
        <v>51</v>
      </c>
      <c r="L1217" s="6"/>
    </row>
    <row r="1218" spans="1:12" ht="15.75" customHeight="1" x14ac:dyDescent="0.3">
      <c r="A1218" s="4">
        <v>522088</v>
      </c>
      <c r="B1218" s="4">
        <v>6180190</v>
      </c>
      <c r="C1218" s="6">
        <v>49</v>
      </c>
      <c r="D1218" s="6"/>
      <c r="E1218" s="8" t="s">
        <v>1595</v>
      </c>
      <c r="F1218" s="6" t="s">
        <v>3868</v>
      </c>
      <c r="G1218" s="6" t="s">
        <v>3865</v>
      </c>
      <c r="H1218" s="9" t="s">
        <v>58</v>
      </c>
      <c r="I1218" s="6"/>
      <c r="J1218" s="6">
        <v>42</v>
      </c>
      <c r="K1218" s="6" t="s">
        <v>51</v>
      </c>
      <c r="L1218" s="6"/>
    </row>
    <row r="1219" spans="1:12" ht="15.75" customHeight="1" x14ac:dyDescent="0.3">
      <c r="A1219" s="4">
        <v>529235</v>
      </c>
      <c r="B1219" s="4">
        <v>6188601</v>
      </c>
      <c r="C1219" s="6">
        <v>28</v>
      </c>
      <c r="D1219" s="6"/>
      <c r="E1219" s="8" t="s">
        <v>1596</v>
      </c>
      <c r="F1219" s="6" t="s">
        <v>3869</v>
      </c>
      <c r="G1219" s="6" t="s">
        <v>3870</v>
      </c>
      <c r="H1219" s="9" t="s">
        <v>58</v>
      </c>
      <c r="I1219" s="6"/>
      <c r="J1219" s="6">
        <v>33</v>
      </c>
      <c r="K1219" s="6" t="s">
        <v>51</v>
      </c>
      <c r="L1219" s="6"/>
    </row>
    <row r="1220" spans="1:12" ht="15.75" customHeight="1" x14ac:dyDescent="0.3">
      <c r="A1220" s="4">
        <v>519300</v>
      </c>
      <c r="B1220" s="4">
        <v>6193717</v>
      </c>
      <c r="C1220" s="6">
        <v>49</v>
      </c>
      <c r="D1220" s="6"/>
      <c r="E1220" s="8" t="s">
        <v>1598</v>
      </c>
      <c r="F1220" s="6" t="s">
        <v>3871</v>
      </c>
      <c r="G1220" s="6" t="s">
        <v>3872</v>
      </c>
      <c r="H1220" s="9" t="s">
        <v>58</v>
      </c>
      <c r="I1220" s="6"/>
      <c r="J1220" s="6">
        <v>43</v>
      </c>
      <c r="K1220" s="6" t="s">
        <v>51</v>
      </c>
      <c r="L1220" s="6"/>
    </row>
    <row r="1221" spans="1:12" ht="15.75" customHeight="1" x14ac:dyDescent="0.3">
      <c r="A1221" s="4">
        <v>515964.3</v>
      </c>
      <c r="B1221" s="4">
        <v>6184147.2000000002</v>
      </c>
      <c r="C1221" s="6">
        <v>30</v>
      </c>
      <c r="D1221" s="6">
        <v>29.856574999999999</v>
      </c>
      <c r="E1221" s="8" t="s">
        <v>1599</v>
      </c>
      <c r="F1221" s="6" t="s">
        <v>3873</v>
      </c>
      <c r="G1221" s="6" t="s">
        <v>3867</v>
      </c>
      <c r="H1221" s="9" t="s">
        <v>58</v>
      </c>
      <c r="I1221" s="6"/>
      <c r="J1221" s="6">
        <v>22</v>
      </c>
      <c r="K1221" s="6" t="s">
        <v>72</v>
      </c>
      <c r="L1221" s="6"/>
    </row>
    <row r="1222" spans="1:12" ht="15.75" customHeight="1" x14ac:dyDescent="0.3">
      <c r="A1222" s="4">
        <v>516856.6</v>
      </c>
      <c r="B1222" s="4">
        <v>6170716.5999999996</v>
      </c>
      <c r="C1222" s="6">
        <v>32</v>
      </c>
      <c r="D1222" s="6">
        <v>32.179549999999999</v>
      </c>
      <c r="E1222" s="8" t="s">
        <v>1600</v>
      </c>
      <c r="F1222" s="6" t="s">
        <v>3874</v>
      </c>
      <c r="G1222" s="6" t="s">
        <v>3875</v>
      </c>
      <c r="H1222" s="9" t="s">
        <v>58</v>
      </c>
      <c r="I1222" s="6"/>
      <c r="J1222" s="6">
        <v>33</v>
      </c>
      <c r="K1222" s="6" t="s">
        <v>72</v>
      </c>
      <c r="L1222" s="6"/>
    </row>
    <row r="1223" spans="1:12" ht="15.75" customHeight="1" x14ac:dyDescent="0.3">
      <c r="A1223" s="4">
        <v>516545.6</v>
      </c>
      <c r="B1223" s="4">
        <v>6170988.7999999998</v>
      </c>
      <c r="C1223" s="6">
        <v>31</v>
      </c>
      <c r="D1223" s="6">
        <v>31.103493</v>
      </c>
      <c r="E1223" s="8" t="s">
        <v>1601</v>
      </c>
      <c r="F1223" s="6" t="s">
        <v>3876</v>
      </c>
      <c r="G1223" s="6" t="s">
        <v>3875</v>
      </c>
      <c r="H1223" s="9" t="s">
        <v>58</v>
      </c>
      <c r="I1223" s="6"/>
      <c r="J1223" s="6">
        <v>40</v>
      </c>
      <c r="K1223" s="6" t="s">
        <v>72</v>
      </c>
      <c r="L1223" s="6"/>
    </row>
    <row r="1224" spans="1:12" ht="15.75" customHeight="1" x14ac:dyDescent="0.3">
      <c r="A1224" s="4">
        <v>520624</v>
      </c>
      <c r="B1224" s="4">
        <v>6178908</v>
      </c>
      <c r="C1224" s="6">
        <v>37</v>
      </c>
      <c r="D1224" s="6">
        <v>36.911715999999998</v>
      </c>
      <c r="E1224" s="8" t="s">
        <v>1603</v>
      </c>
      <c r="F1224" s="6" t="s">
        <v>3877</v>
      </c>
      <c r="G1224" s="6" t="s">
        <v>3867</v>
      </c>
      <c r="H1224" s="9" t="s">
        <v>58</v>
      </c>
      <c r="I1224" s="6"/>
      <c r="J1224" s="6">
        <v>37</v>
      </c>
      <c r="K1224" s="6" t="s">
        <v>51</v>
      </c>
      <c r="L1224" s="6"/>
    </row>
    <row r="1225" spans="1:12" ht="15.75" customHeight="1" x14ac:dyDescent="0.3">
      <c r="A1225" s="4">
        <v>520971.3</v>
      </c>
      <c r="B1225" s="4">
        <v>6178342</v>
      </c>
      <c r="C1225" s="6">
        <v>43</v>
      </c>
      <c r="D1225" s="6">
        <v>43.218552000000003</v>
      </c>
      <c r="E1225" s="8" t="s">
        <v>1604</v>
      </c>
      <c r="F1225" s="6" t="s">
        <v>3878</v>
      </c>
      <c r="G1225" s="6" t="s">
        <v>3851</v>
      </c>
      <c r="H1225" s="9" t="s">
        <v>58</v>
      </c>
      <c r="I1225" s="6"/>
      <c r="J1225" s="6">
        <v>44</v>
      </c>
      <c r="K1225" s="6" t="s">
        <v>72</v>
      </c>
      <c r="L1225" s="6"/>
    </row>
    <row r="1226" spans="1:12" ht="15.75" customHeight="1" x14ac:dyDescent="0.3">
      <c r="A1226" s="4">
        <v>527208</v>
      </c>
      <c r="B1226" s="4">
        <v>6188140.7999999998</v>
      </c>
      <c r="C1226" s="6">
        <v>42</v>
      </c>
      <c r="D1226" s="6">
        <v>41.775024000000002</v>
      </c>
      <c r="E1226" s="8" t="s">
        <v>1605</v>
      </c>
      <c r="F1226" s="6" t="s">
        <v>3879</v>
      </c>
      <c r="G1226" s="6" t="s">
        <v>3861</v>
      </c>
      <c r="H1226" s="9" t="s">
        <v>58</v>
      </c>
      <c r="I1226" s="6"/>
      <c r="J1226" s="6">
        <v>36</v>
      </c>
      <c r="K1226" s="6" t="s">
        <v>72</v>
      </c>
      <c r="L1226" s="6"/>
    </row>
    <row r="1227" spans="1:12" ht="15.75" customHeight="1" x14ac:dyDescent="0.3">
      <c r="A1227" s="4">
        <v>512792</v>
      </c>
      <c r="B1227" s="4">
        <v>6182056</v>
      </c>
      <c r="C1227" s="6">
        <v>13</v>
      </c>
      <c r="D1227" s="6">
        <v>12.865045</v>
      </c>
      <c r="E1227" s="8" t="s">
        <v>1606</v>
      </c>
      <c r="F1227" s="6" t="s">
        <v>3880</v>
      </c>
      <c r="G1227" s="6" t="s">
        <v>3867</v>
      </c>
      <c r="H1227" s="9" t="s">
        <v>58</v>
      </c>
      <c r="I1227" s="6">
        <v>17</v>
      </c>
      <c r="J1227" s="6">
        <v>17</v>
      </c>
      <c r="K1227" s="6" t="s">
        <v>72</v>
      </c>
      <c r="L1227" s="6"/>
    </row>
    <row r="1228" spans="1:12" ht="15.75" customHeight="1" x14ac:dyDescent="0.3">
      <c r="A1228" s="4">
        <v>506912</v>
      </c>
      <c r="B1228" s="4">
        <v>6173224</v>
      </c>
      <c r="C1228" s="6"/>
      <c r="D1228" s="6"/>
      <c r="E1228" s="8" t="s">
        <v>1608</v>
      </c>
      <c r="F1228" s="6" t="s">
        <v>3881</v>
      </c>
      <c r="G1228" s="6" t="s">
        <v>3882</v>
      </c>
      <c r="H1228" s="9" t="s">
        <v>58</v>
      </c>
      <c r="I1228" s="6">
        <v>30</v>
      </c>
      <c r="J1228" s="6">
        <v>20.5</v>
      </c>
      <c r="K1228" s="6" t="s">
        <v>112</v>
      </c>
      <c r="L1228" s="6"/>
    </row>
    <row r="1229" spans="1:12" ht="15.75" customHeight="1" x14ac:dyDescent="0.3">
      <c r="A1229" s="4">
        <v>508000</v>
      </c>
      <c r="B1229" s="4">
        <v>6172977</v>
      </c>
      <c r="C1229" s="6">
        <v>25</v>
      </c>
      <c r="D1229" s="6">
        <v>24.870123</v>
      </c>
      <c r="E1229" s="8" t="s">
        <v>1610</v>
      </c>
      <c r="F1229" s="6" t="s">
        <v>3884</v>
      </c>
      <c r="G1229" s="6" t="s">
        <v>3885</v>
      </c>
      <c r="H1229" s="9" t="s">
        <v>58</v>
      </c>
      <c r="I1229" s="6">
        <v>41</v>
      </c>
      <c r="J1229" s="6">
        <v>41</v>
      </c>
      <c r="K1229" s="6" t="s">
        <v>72</v>
      </c>
      <c r="L1229" s="6"/>
    </row>
    <row r="1230" spans="1:12" ht="15.75" customHeight="1" x14ac:dyDescent="0.3">
      <c r="A1230" s="4">
        <v>512914.1</v>
      </c>
      <c r="B1230" s="4">
        <v>6180319.9000000004</v>
      </c>
      <c r="C1230" s="6">
        <v>24</v>
      </c>
      <c r="D1230" s="6">
        <v>24.021267000000002</v>
      </c>
      <c r="E1230" s="8" t="s">
        <v>1611</v>
      </c>
      <c r="F1230" s="6" t="s">
        <v>3886</v>
      </c>
      <c r="G1230" s="6" t="s">
        <v>3867</v>
      </c>
      <c r="H1230" s="9" t="s">
        <v>58</v>
      </c>
      <c r="I1230" s="6">
        <v>26</v>
      </c>
      <c r="J1230" s="6">
        <v>23</v>
      </c>
      <c r="K1230" s="6" t="s">
        <v>72</v>
      </c>
      <c r="L1230" s="6"/>
    </row>
    <row r="1231" spans="1:12" ht="15.75" customHeight="1" x14ac:dyDescent="0.3">
      <c r="A1231" s="4">
        <v>524332</v>
      </c>
      <c r="B1231" s="4">
        <v>6193464</v>
      </c>
      <c r="C1231" s="6"/>
      <c r="D1231" s="6"/>
      <c r="E1231" s="8" t="s">
        <v>1613</v>
      </c>
      <c r="F1231" s="6"/>
      <c r="G1231" s="6"/>
      <c r="H1231" s="9" t="s">
        <v>58</v>
      </c>
      <c r="I1231" s="6">
        <v>24</v>
      </c>
      <c r="J1231" s="6"/>
      <c r="K1231" s="6"/>
      <c r="L1231" s="6"/>
    </row>
    <row r="1232" spans="1:12" ht="15.75" customHeight="1" x14ac:dyDescent="0.3">
      <c r="A1232" s="4">
        <v>515666.9</v>
      </c>
      <c r="B1232" s="4">
        <v>6170356.7999999998</v>
      </c>
      <c r="C1232" s="6">
        <v>18</v>
      </c>
      <c r="D1232" s="6">
        <v>17.618317000000001</v>
      </c>
      <c r="E1232" s="8" t="s">
        <v>1615</v>
      </c>
      <c r="F1232" s="6" t="s">
        <v>3887</v>
      </c>
      <c r="G1232" s="6" t="s">
        <v>3875</v>
      </c>
      <c r="H1232" s="9" t="s">
        <v>58</v>
      </c>
      <c r="I1232" s="6"/>
      <c r="J1232" s="6">
        <v>29</v>
      </c>
      <c r="K1232" s="6" t="s">
        <v>72</v>
      </c>
      <c r="L1232" s="6"/>
    </row>
    <row r="1233" spans="1:12" ht="15.75" customHeight="1" x14ac:dyDescent="0.3">
      <c r="A1233" s="4">
        <v>511068.1</v>
      </c>
      <c r="B1233" s="4">
        <v>6170087.8899999997</v>
      </c>
      <c r="C1233" s="6"/>
      <c r="D1233" s="6"/>
      <c r="E1233" s="8" t="s">
        <v>1616</v>
      </c>
      <c r="F1233" s="6"/>
      <c r="G1233" s="6"/>
      <c r="H1233" s="9" t="s">
        <v>58</v>
      </c>
      <c r="I1233" s="6">
        <v>30</v>
      </c>
      <c r="J1233" s="6"/>
      <c r="K1233" s="6"/>
      <c r="L1233" s="6"/>
    </row>
    <row r="1234" spans="1:12" ht="15.75" customHeight="1" x14ac:dyDescent="0.3">
      <c r="A1234" s="4">
        <v>508024.3</v>
      </c>
      <c r="B1234" s="4">
        <v>6172813.2000000002</v>
      </c>
      <c r="C1234" s="6">
        <v>28</v>
      </c>
      <c r="D1234" s="6">
        <v>28.039408000000002</v>
      </c>
      <c r="E1234" s="8" t="s">
        <v>1618</v>
      </c>
      <c r="F1234" s="6" t="s">
        <v>3888</v>
      </c>
      <c r="G1234" s="6" t="s">
        <v>3885</v>
      </c>
      <c r="H1234" s="9" t="s">
        <v>58</v>
      </c>
      <c r="I1234" s="6">
        <v>43</v>
      </c>
      <c r="J1234" s="6">
        <v>43</v>
      </c>
      <c r="K1234" s="6" t="s">
        <v>72</v>
      </c>
      <c r="L1234" s="6"/>
    </row>
    <row r="1235" spans="1:12" ht="15.75" customHeight="1" x14ac:dyDescent="0.3">
      <c r="A1235" s="4">
        <v>513764.1</v>
      </c>
      <c r="B1235" s="4">
        <v>6182967.5</v>
      </c>
      <c r="C1235" s="6">
        <v>20</v>
      </c>
      <c r="D1235" s="6">
        <v>20.489222999999999</v>
      </c>
      <c r="E1235" s="8" t="s">
        <v>1620</v>
      </c>
      <c r="F1235" s="6" t="s">
        <v>3889</v>
      </c>
      <c r="G1235" s="6" t="s">
        <v>3867</v>
      </c>
      <c r="H1235" s="9" t="s">
        <v>58</v>
      </c>
      <c r="I1235" s="6">
        <v>55.5</v>
      </c>
      <c r="J1235" s="6">
        <v>17.5</v>
      </c>
      <c r="K1235" s="6"/>
      <c r="L1235" s="6"/>
    </row>
    <row r="1236" spans="1:12" ht="15.75" customHeight="1" x14ac:dyDescent="0.3">
      <c r="A1236" s="4">
        <v>513741.8</v>
      </c>
      <c r="B1236" s="4">
        <v>6183111.9000000004</v>
      </c>
      <c r="C1236" s="6">
        <v>22</v>
      </c>
      <c r="D1236" s="6">
        <v>21.417470999999999</v>
      </c>
      <c r="E1236" s="8" t="s">
        <v>1621</v>
      </c>
      <c r="F1236" s="6" t="s">
        <v>3891</v>
      </c>
      <c r="G1236" s="6" t="s">
        <v>3867</v>
      </c>
      <c r="H1236" s="9" t="s">
        <v>58</v>
      </c>
      <c r="I1236" s="6">
        <v>56.5</v>
      </c>
      <c r="J1236" s="6">
        <v>19.5</v>
      </c>
      <c r="K1236" s="6"/>
      <c r="L1236" s="6"/>
    </row>
    <row r="1237" spans="1:12" ht="15.75" customHeight="1" x14ac:dyDescent="0.3">
      <c r="A1237" s="4">
        <v>523332</v>
      </c>
      <c r="B1237" s="4">
        <v>6190487</v>
      </c>
      <c r="C1237" s="6"/>
      <c r="D1237" s="6"/>
      <c r="E1237" s="8" t="s">
        <v>1623</v>
      </c>
      <c r="F1237" s="6"/>
      <c r="G1237" s="6"/>
      <c r="H1237" s="9" t="s">
        <v>58</v>
      </c>
      <c r="I1237" s="6">
        <v>32</v>
      </c>
      <c r="J1237" s="6"/>
      <c r="K1237" s="6"/>
      <c r="L1237" s="6"/>
    </row>
    <row r="1238" spans="1:12" ht="15.75" customHeight="1" x14ac:dyDescent="0.3">
      <c r="A1238" s="4">
        <v>514964</v>
      </c>
      <c r="B1238" s="4">
        <v>6180726</v>
      </c>
      <c r="C1238" s="6"/>
      <c r="D1238" s="6"/>
      <c r="E1238" s="8" t="s">
        <v>1624</v>
      </c>
      <c r="F1238" s="6">
        <v>1613</v>
      </c>
      <c r="G1238" s="6" t="s">
        <v>3892</v>
      </c>
      <c r="H1238" s="9" t="s">
        <v>58</v>
      </c>
      <c r="I1238" s="6">
        <v>36</v>
      </c>
      <c r="J1238" s="6">
        <v>36</v>
      </c>
      <c r="K1238" s="6"/>
      <c r="L1238" s="6"/>
    </row>
    <row r="1239" spans="1:12" ht="15.75" customHeight="1" x14ac:dyDescent="0.3">
      <c r="A1239" s="4">
        <v>512706</v>
      </c>
      <c r="B1239" s="4">
        <v>6171433</v>
      </c>
      <c r="C1239" s="6"/>
      <c r="D1239" s="6"/>
      <c r="E1239" s="8" t="s">
        <v>1625</v>
      </c>
      <c r="F1239" s="6"/>
      <c r="G1239" s="6"/>
      <c r="H1239" s="9" t="s">
        <v>58</v>
      </c>
      <c r="I1239" s="6">
        <v>40</v>
      </c>
      <c r="J1239" s="6"/>
      <c r="K1239" s="6"/>
      <c r="L1239" s="6"/>
    </row>
    <row r="1240" spans="1:12" ht="15.75" customHeight="1" x14ac:dyDescent="0.3">
      <c r="A1240" s="4">
        <v>518044</v>
      </c>
      <c r="B1240" s="4">
        <v>6181514</v>
      </c>
      <c r="C1240" s="6"/>
      <c r="D1240" s="6"/>
      <c r="E1240" s="8" t="s">
        <v>1627</v>
      </c>
      <c r="F1240" s="6"/>
      <c r="G1240" s="6" t="s">
        <v>3851</v>
      </c>
      <c r="H1240" s="9" t="s">
        <v>58</v>
      </c>
      <c r="I1240" s="6">
        <v>50</v>
      </c>
      <c r="J1240" s="6">
        <v>50</v>
      </c>
      <c r="K1240" s="6"/>
      <c r="L1240" s="6"/>
    </row>
    <row r="1241" spans="1:12" ht="15.75" customHeight="1" x14ac:dyDescent="0.3">
      <c r="A1241" s="4">
        <v>503774</v>
      </c>
      <c r="B1241" s="4">
        <v>6176443</v>
      </c>
      <c r="C1241" s="6"/>
      <c r="D1241" s="6"/>
      <c r="E1241" s="8" t="s">
        <v>1628</v>
      </c>
      <c r="F1241" s="6"/>
      <c r="G1241" s="6" t="s">
        <v>3895</v>
      </c>
      <c r="H1241" s="9" t="s">
        <v>58</v>
      </c>
      <c r="I1241" s="6">
        <v>38</v>
      </c>
      <c r="J1241" s="6"/>
      <c r="K1241" s="6"/>
      <c r="L1241" s="6"/>
    </row>
    <row r="1242" spans="1:12" ht="15.75" customHeight="1" x14ac:dyDescent="0.3">
      <c r="A1242" s="4">
        <v>523956</v>
      </c>
      <c r="B1242" s="4">
        <v>6192551</v>
      </c>
      <c r="C1242" s="6">
        <v>47</v>
      </c>
      <c r="D1242" s="6"/>
      <c r="E1242" s="8" t="s">
        <v>1629</v>
      </c>
      <c r="F1242" s="6" t="s">
        <v>3898</v>
      </c>
      <c r="G1242" s="6" t="s">
        <v>3872</v>
      </c>
      <c r="H1242" s="9" t="s">
        <v>58</v>
      </c>
      <c r="I1242" s="6">
        <v>32</v>
      </c>
      <c r="J1242" s="6">
        <v>31.7</v>
      </c>
      <c r="K1242" s="6" t="s">
        <v>112</v>
      </c>
      <c r="L1242" s="6"/>
    </row>
    <row r="1243" spans="1:12" ht="15.75" customHeight="1" x14ac:dyDescent="0.3">
      <c r="A1243" s="4">
        <v>527593</v>
      </c>
      <c r="B1243" s="4">
        <v>6189152</v>
      </c>
      <c r="C1243" s="6"/>
      <c r="D1243" s="6"/>
      <c r="E1243" s="8" t="s">
        <v>1631</v>
      </c>
      <c r="F1243" s="6" t="s">
        <v>3901</v>
      </c>
      <c r="G1243" s="104" t="s">
        <v>3903</v>
      </c>
      <c r="H1243" s="9" t="s">
        <v>58</v>
      </c>
      <c r="I1243" s="6">
        <v>33</v>
      </c>
      <c r="J1243" s="6">
        <v>33</v>
      </c>
      <c r="K1243" s="6" t="s">
        <v>112</v>
      </c>
      <c r="L1243" s="6"/>
    </row>
    <row r="1244" spans="1:12" ht="15.75" customHeight="1" x14ac:dyDescent="0.3">
      <c r="A1244" s="4">
        <v>507845</v>
      </c>
      <c r="B1244" s="4">
        <v>6174813</v>
      </c>
      <c r="C1244" s="6">
        <v>23</v>
      </c>
      <c r="D1244" s="6">
        <v>23.298110999999999</v>
      </c>
      <c r="E1244" s="8" t="s">
        <v>1632</v>
      </c>
      <c r="F1244" s="6" t="s">
        <v>3906</v>
      </c>
      <c r="G1244" s="6" t="s">
        <v>3885</v>
      </c>
      <c r="H1244" s="9" t="s">
        <v>58</v>
      </c>
      <c r="I1244" s="6"/>
      <c r="J1244" s="6">
        <v>33</v>
      </c>
      <c r="K1244" s="6" t="s">
        <v>72</v>
      </c>
      <c r="L1244" s="6"/>
    </row>
    <row r="1245" spans="1:12" ht="15.75" customHeight="1" x14ac:dyDescent="0.3">
      <c r="A1245" s="4">
        <v>525197</v>
      </c>
      <c r="B1245" s="4">
        <v>6196920</v>
      </c>
      <c r="C1245" s="6">
        <v>45</v>
      </c>
      <c r="D1245" s="6">
        <v>45.001990999999997</v>
      </c>
      <c r="E1245" s="8" t="s">
        <v>1633</v>
      </c>
      <c r="F1245" s="6" t="s">
        <v>3910</v>
      </c>
      <c r="G1245" s="6" t="s">
        <v>58</v>
      </c>
      <c r="H1245" s="9" t="s">
        <v>58</v>
      </c>
      <c r="I1245" s="6"/>
      <c r="J1245" s="6">
        <v>48</v>
      </c>
      <c r="K1245" s="6" t="s">
        <v>72</v>
      </c>
      <c r="L1245" s="6"/>
    </row>
    <row r="1246" spans="1:12" ht="15.75" customHeight="1" x14ac:dyDescent="0.3">
      <c r="A1246" s="4">
        <v>524206.6</v>
      </c>
      <c r="B1246" s="4">
        <v>6196026.2000000002</v>
      </c>
      <c r="C1246" s="6">
        <v>47</v>
      </c>
      <c r="D1246" s="6">
        <v>47.183472000000002</v>
      </c>
      <c r="E1246" s="8" t="s">
        <v>1634</v>
      </c>
      <c r="F1246" s="6" t="s">
        <v>3911</v>
      </c>
      <c r="G1246" s="6" t="s">
        <v>58</v>
      </c>
      <c r="H1246" s="9" t="s">
        <v>58</v>
      </c>
      <c r="I1246" s="6"/>
      <c r="J1246" s="6">
        <v>35</v>
      </c>
      <c r="K1246" s="6" t="s">
        <v>72</v>
      </c>
      <c r="L1246" s="6"/>
    </row>
    <row r="1247" spans="1:12" ht="15.75" customHeight="1" x14ac:dyDescent="0.3">
      <c r="A1247" s="4">
        <v>511778</v>
      </c>
      <c r="B1247" s="4">
        <v>6179587.9000000004</v>
      </c>
      <c r="C1247" s="6"/>
      <c r="D1247" s="6"/>
      <c r="E1247" s="8" t="s">
        <v>1636</v>
      </c>
      <c r="F1247" s="6"/>
      <c r="G1247" s="6" t="s">
        <v>3867</v>
      </c>
      <c r="H1247" s="9" t="s">
        <v>58</v>
      </c>
      <c r="I1247" s="6">
        <v>34</v>
      </c>
      <c r="J1247" s="6">
        <v>34</v>
      </c>
      <c r="K1247" s="6"/>
      <c r="L1247" s="6"/>
    </row>
    <row r="1248" spans="1:12" ht="15.75" customHeight="1" x14ac:dyDescent="0.3">
      <c r="A1248" s="4">
        <v>515627.8</v>
      </c>
      <c r="B1248" s="4">
        <v>6170196</v>
      </c>
      <c r="C1248" s="6">
        <v>15</v>
      </c>
      <c r="D1248" s="6">
        <v>14.760054999999999</v>
      </c>
      <c r="E1248" s="8" t="s">
        <v>1637</v>
      </c>
      <c r="F1248" s="6" t="s">
        <v>3914</v>
      </c>
      <c r="G1248" s="6" t="s">
        <v>3875</v>
      </c>
      <c r="H1248" s="9" t="s">
        <v>58</v>
      </c>
      <c r="I1248" s="6"/>
      <c r="J1248" s="6">
        <v>25</v>
      </c>
      <c r="K1248" s="6" t="s">
        <v>72</v>
      </c>
      <c r="L1248" s="6"/>
    </row>
    <row r="1249" spans="1:12" ht="15.75" customHeight="1" x14ac:dyDescent="0.3">
      <c r="A1249" s="4">
        <v>512555.6</v>
      </c>
      <c r="B1249" s="4">
        <v>6178730.7999999998</v>
      </c>
      <c r="C1249" s="6">
        <v>32</v>
      </c>
      <c r="D1249" s="6">
        <v>31.615622999999999</v>
      </c>
      <c r="E1249" s="8" t="s">
        <v>1638</v>
      </c>
      <c r="F1249" s="6" t="s">
        <v>3915</v>
      </c>
      <c r="G1249" s="6" t="s">
        <v>3867</v>
      </c>
      <c r="H1249" s="9" t="s">
        <v>58</v>
      </c>
      <c r="I1249" s="6"/>
      <c r="J1249" s="6">
        <v>34</v>
      </c>
      <c r="K1249" s="6" t="s">
        <v>72</v>
      </c>
      <c r="L1249" s="6"/>
    </row>
    <row r="1250" spans="1:12" ht="15.75" customHeight="1" x14ac:dyDescent="0.3">
      <c r="A1250" s="4">
        <v>515605.5</v>
      </c>
      <c r="B1250" s="4">
        <v>6169916.2999999998</v>
      </c>
      <c r="C1250" s="6">
        <v>16</v>
      </c>
      <c r="D1250" s="6">
        <v>15.574368</v>
      </c>
      <c r="E1250" s="8" t="s">
        <v>1639</v>
      </c>
      <c r="F1250" s="6" t="s">
        <v>3916</v>
      </c>
      <c r="G1250" s="6" t="s">
        <v>3875</v>
      </c>
      <c r="H1250" s="9" t="s">
        <v>58</v>
      </c>
      <c r="I1250" s="6"/>
      <c r="J1250" s="6">
        <v>35</v>
      </c>
      <c r="K1250" s="6" t="s">
        <v>72</v>
      </c>
      <c r="L1250" s="6"/>
    </row>
    <row r="1251" spans="1:12" ht="15.75" customHeight="1" x14ac:dyDescent="0.3">
      <c r="A1251" s="4">
        <v>514866.9</v>
      </c>
      <c r="B1251" s="4">
        <v>6182467.5999999996</v>
      </c>
      <c r="C1251" s="6">
        <v>26</v>
      </c>
      <c r="D1251" s="6">
        <v>25.881312999999999</v>
      </c>
      <c r="E1251" s="8" t="s">
        <v>1641</v>
      </c>
      <c r="F1251" s="6" t="s">
        <v>3917</v>
      </c>
      <c r="G1251" s="6" t="s">
        <v>3867</v>
      </c>
      <c r="H1251" s="9" t="s">
        <v>58</v>
      </c>
      <c r="I1251" s="6">
        <v>32</v>
      </c>
      <c r="J1251" s="6">
        <v>32</v>
      </c>
      <c r="K1251" s="6" t="s">
        <v>72</v>
      </c>
      <c r="L1251" s="6"/>
    </row>
    <row r="1252" spans="1:12" ht="15.75" customHeight="1" x14ac:dyDescent="0.3">
      <c r="A1252" s="4">
        <v>513003.7</v>
      </c>
      <c r="B1252" s="4">
        <v>6173737.2000000002</v>
      </c>
      <c r="C1252" s="6">
        <v>38</v>
      </c>
      <c r="D1252" s="6">
        <v>37.971359</v>
      </c>
      <c r="E1252" s="8" t="s">
        <v>1642</v>
      </c>
      <c r="F1252" s="6" t="s">
        <v>3918</v>
      </c>
      <c r="G1252" s="6" t="s">
        <v>3875</v>
      </c>
      <c r="H1252" s="9" t="s">
        <v>58</v>
      </c>
      <c r="I1252" s="6"/>
      <c r="J1252" s="6">
        <v>46</v>
      </c>
      <c r="K1252" s="6" t="s">
        <v>72</v>
      </c>
      <c r="L1252" s="6"/>
    </row>
    <row r="1253" spans="1:12" ht="15.75" customHeight="1" x14ac:dyDescent="0.3">
      <c r="A1253" s="4">
        <v>518557</v>
      </c>
      <c r="B1253" s="4">
        <v>6179834</v>
      </c>
      <c r="C1253" s="6">
        <v>36</v>
      </c>
      <c r="D1253" s="6"/>
      <c r="E1253" s="8" t="s">
        <v>1643</v>
      </c>
      <c r="F1253" s="6" t="s">
        <v>3919</v>
      </c>
      <c r="G1253" s="6" t="s">
        <v>3851</v>
      </c>
      <c r="H1253" s="9" t="s">
        <v>58</v>
      </c>
      <c r="I1253" s="6"/>
      <c r="J1253" s="6">
        <v>22</v>
      </c>
      <c r="K1253" s="6" t="s">
        <v>112</v>
      </c>
      <c r="L1253" s="6"/>
    </row>
    <row r="1254" spans="1:12" ht="15.75" customHeight="1" x14ac:dyDescent="0.3">
      <c r="A1254" s="4">
        <v>513009.5</v>
      </c>
      <c r="B1254" s="4">
        <v>6174197.2999999998</v>
      </c>
      <c r="C1254" s="6">
        <v>35</v>
      </c>
      <c r="D1254" s="6">
        <v>35.478805999999999</v>
      </c>
      <c r="E1254" s="8" t="s">
        <v>1644</v>
      </c>
      <c r="F1254" s="6" t="s">
        <v>3920</v>
      </c>
      <c r="G1254" s="6" t="s">
        <v>3875</v>
      </c>
      <c r="H1254" s="9" t="s">
        <v>58</v>
      </c>
      <c r="I1254" s="6"/>
      <c r="J1254" s="6">
        <v>46</v>
      </c>
      <c r="K1254" s="6" t="s">
        <v>72</v>
      </c>
      <c r="L1254" s="6"/>
    </row>
    <row r="1255" spans="1:12" ht="15.75" customHeight="1" x14ac:dyDescent="0.3">
      <c r="A1255" s="4">
        <v>507239.7</v>
      </c>
      <c r="B1255" s="4">
        <v>6179252.4000000004</v>
      </c>
      <c r="C1255" s="6">
        <v>17</v>
      </c>
      <c r="D1255" s="6">
        <v>16.563112</v>
      </c>
      <c r="E1255" s="8" t="s">
        <v>1646</v>
      </c>
      <c r="F1255" s="6" t="s">
        <v>3921</v>
      </c>
      <c r="G1255" s="6" t="s">
        <v>3895</v>
      </c>
      <c r="H1255" s="9" t="s">
        <v>58</v>
      </c>
      <c r="I1255" s="6">
        <v>35.700000000000003</v>
      </c>
      <c r="J1255" s="6">
        <v>35.700000000000003</v>
      </c>
      <c r="K1255" s="6"/>
      <c r="L1255" s="6"/>
    </row>
    <row r="1256" spans="1:12" ht="15.75" customHeight="1" x14ac:dyDescent="0.3">
      <c r="A1256" s="6">
        <v>510895</v>
      </c>
      <c r="B1256" s="4">
        <v>6169991</v>
      </c>
      <c r="C1256" s="6">
        <v>24</v>
      </c>
      <c r="D1256" s="6">
        <v>24.293628999999999</v>
      </c>
      <c r="E1256" s="8" t="s">
        <v>1648</v>
      </c>
      <c r="F1256" s="6" t="s">
        <v>3922</v>
      </c>
      <c r="G1256" s="6" t="s">
        <v>3867</v>
      </c>
      <c r="H1256" s="9" t="s">
        <v>58</v>
      </c>
      <c r="I1256" s="6"/>
      <c r="J1256" s="6">
        <v>79</v>
      </c>
      <c r="K1256" s="6" t="s">
        <v>72</v>
      </c>
      <c r="L1256" s="6"/>
    </row>
    <row r="1257" spans="1:12" ht="15.75" customHeight="1" x14ac:dyDescent="0.3">
      <c r="A1257" s="4">
        <v>515112.7</v>
      </c>
      <c r="B1257" s="4">
        <v>6181943.7000000002</v>
      </c>
      <c r="C1257" s="6">
        <v>33</v>
      </c>
      <c r="D1257" s="6">
        <v>33.293793000000001</v>
      </c>
      <c r="E1257" s="8" t="s">
        <v>1650</v>
      </c>
      <c r="F1257" s="6" t="s">
        <v>3923</v>
      </c>
      <c r="G1257" s="6" t="s">
        <v>3867</v>
      </c>
      <c r="H1257" s="9" t="s">
        <v>58</v>
      </c>
      <c r="I1257" s="6">
        <v>25</v>
      </c>
      <c r="J1257" s="6">
        <v>19</v>
      </c>
      <c r="K1257" s="6" t="s">
        <v>112</v>
      </c>
      <c r="L1257" s="6"/>
    </row>
    <row r="1258" spans="1:12" ht="15.75" customHeight="1" x14ac:dyDescent="0.3">
      <c r="A1258" s="4">
        <v>511834.7</v>
      </c>
      <c r="B1258" s="4">
        <v>6172990.9000000004</v>
      </c>
      <c r="C1258" s="6">
        <v>37</v>
      </c>
      <c r="D1258" s="6">
        <v>36.790709999999997</v>
      </c>
      <c r="E1258" s="8" t="s">
        <v>1652</v>
      </c>
      <c r="F1258" s="6" t="s">
        <v>3924</v>
      </c>
      <c r="G1258" s="6" t="s">
        <v>3875</v>
      </c>
      <c r="H1258" s="9" t="s">
        <v>58</v>
      </c>
      <c r="I1258" s="6"/>
      <c r="J1258" s="6">
        <v>30</v>
      </c>
      <c r="K1258" s="6" t="s">
        <v>72</v>
      </c>
      <c r="L1258" s="6"/>
    </row>
    <row r="1259" spans="1:12" ht="15.75" customHeight="1" x14ac:dyDescent="0.3">
      <c r="A1259" s="4">
        <v>514837.7</v>
      </c>
      <c r="B1259" s="4">
        <v>6176404.5</v>
      </c>
      <c r="C1259" s="6">
        <v>32</v>
      </c>
      <c r="D1259" s="6">
        <v>32.346645000000002</v>
      </c>
      <c r="E1259" s="8" t="s">
        <v>1654</v>
      </c>
      <c r="F1259" s="6" t="s">
        <v>3926</v>
      </c>
      <c r="G1259" s="6" t="s">
        <v>3875</v>
      </c>
      <c r="H1259" s="9" t="s">
        <v>58</v>
      </c>
      <c r="I1259" s="6"/>
      <c r="J1259" s="6">
        <v>50.5</v>
      </c>
      <c r="K1259" s="6" t="s">
        <v>72</v>
      </c>
      <c r="L1259" s="6"/>
    </row>
    <row r="1260" spans="1:12" ht="15.75" customHeight="1" x14ac:dyDescent="0.3">
      <c r="A1260" s="4">
        <v>521938</v>
      </c>
      <c r="B1260" s="4">
        <v>6180463</v>
      </c>
      <c r="C1260" s="6">
        <v>48</v>
      </c>
      <c r="D1260" s="6"/>
      <c r="E1260" s="8" t="s">
        <v>1657</v>
      </c>
      <c r="F1260" s="6" t="s">
        <v>3928</v>
      </c>
      <c r="G1260" s="6" t="s">
        <v>3929</v>
      </c>
      <c r="H1260" s="9" t="s">
        <v>58</v>
      </c>
      <c r="I1260" s="6"/>
      <c r="J1260" s="6">
        <v>45.6</v>
      </c>
      <c r="K1260" s="6" t="s">
        <v>112</v>
      </c>
      <c r="L1260" s="6"/>
    </row>
    <row r="1261" spans="1:12" ht="15.75" customHeight="1" x14ac:dyDescent="0.3">
      <c r="A1261" s="105">
        <v>506096.96</v>
      </c>
      <c r="B1261" s="105">
        <v>6171030.7300000004</v>
      </c>
      <c r="C1261" s="6">
        <v>23.92</v>
      </c>
      <c r="D1261" s="6">
        <v>24.890319999999999</v>
      </c>
      <c r="E1261" s="8" t="s">
        <v>1660</v>
      </c>
      <c r="F1261" s="6" t="s">
        <v>3930</v>
      </c>
      <c r="G1261" s="6" t="s">
        <v>3885</v>
      </c>
      <c r="H1261" s="9" t="s">
        <v>58</v>
      </c>
      <c r="I1261" s="6"/>
      <c r="J1261" s="6">
        <v>30</v>
      </c>
      <c r="K1261" s="6" t="s">
        <v>72</v>
      </c>
      <c r="L1261" s="6"/>
    </row>
    <row r="1262" spans="1:12" ht="15.75" customHeight="1" x14ac:dyDescent="0.3">
      <c r="A1262" s="4">
        <v>524479</v>
      </c>
      <c r="B1262" s="4">
        <v>6189840</v>
      </c>
      <c r="C1262" s="6"/>
      <c r="D1262" s="6"/>
      <c r="E1262" s="8" t="s">
        <v>1661</v>
      </c>
      <c r="F1262" s="6"/>
      <c r="G1262" s="6"/>
      <c r="H1262" s="9" t="s">
        <v>58</v>
      </c>
      <c r="I1262" s="6">
        <v>32</v>
      </c>
      <c r="J1262" s="6"/>
      <c r="K1262" s="6"/>
      <c r="L1262" s="6"/>
    </row>
    <row r="1263" spans="1:12" ht="15.75" customHeight="1" x14ac:dyDescent="0.3">
      <c r="A1263" s="4">
        <v>514473.7</v>
      </c>
      <c r="B1263" s="4">
        <v>6174384.0999999996</v>
      </c>
      <c r="C1263" s="6">
        <v>44</v>
      </c>
      <c r="D1263" s="6">
        <v>44.521790000000003</v>
      </c>
      <c r="E1263" s="8" t="s">
        <v>1662</v>
      </c>
      <c r="F1263" s="6" t="s">
        <v>3931</v>
      </c>
      <c r="G1263" s="6" t="s">
        <v>3875</v>
      </c>
      <c r="H1263" s="9" t="s">
        <v>58</v>
      </c>
      <c r="I1263" s="6"/>
      <c r="J1263" s="6">
        <v>46</v>
      </c>
      <c r="K1263" s="6" t="s">
        <v>72</v>
      </c>
      <c r="L1263" s="6"/>
    </row>
    <row r="1264" spans="1:12" ht="15.75" customHeight="1" x14ac:dyDescent="0.3">
      <c r="A1264" s="4">
        <v>514350.8</v>
      </c>
      <c r="B1264" s="4">
        <v>6174134.2999999998</v>
      </c>
      <c r="C1264" s="6">
        <v>45</v>
      </c>
      <c r="D1264" s="6">
        <v>44.444648999999998</v>
      </c>
      <c r="E1264" s="8" t="s">
        <v>1665</v>
      </c>
      <c r="F1264" s="6" t="s">
        <v>3932</v>
      </c>
      <c r="G1264" s="6" t="s">
        <v>3875</v>
      </c>
      <c r="H1264" s="9" t="s">
        <v>58</v>
      </c>
      <c r="I1264" s="6"/>
      <c r="J1264" s="6">
        <v>45</v>
      </c>
      <c r="K1264" s="6" t="s">
        <v>72</v>
      </c>
      <c r="L1264" s="6"/>
    </row>
    <row r="1265" spans="1:12" ht="15.75" customHeight="1" x14ac:dyDescent="0.3">
      <c r="A1265" s="4">
        <v>515510.28</v>
      </c>
      <c r="B1265" s="4">
        <v>6175422.6699999999</v>
      </c>
      <c r="C1265" s="6">
        <v>37</v>
      </c>
      <c r="D1265" s="6">
        <v>37.095455000000001</v>
      </c>
      <c r="E1265" s="8" t="s">
        <v>1666</v>
      </c>
      <c r="F1265" s="6" t="s">
        <v>3933</v>
      </c>
      <c r="G1265" s="6" t="s">
        <v>3875</v>
      </c>
      <c r="H1265" s="9" t="s">
        <v>58</v>
      </c>
      <c r="I1265" s="6"/>
      <c r="J1265" s="6">
        <v>48</v>
      </c>
      <c r="K1265" s="6" t="s">
        <v>72</v>
      </c>
      <c r="L1265" s="6"/>
    </row>
    <row r="1266" spans="1:12" ht="15.75" customHeight="1" x14ac:dyDescent="0.3">
      <c r="A1266" s="4">
        <v>513452.79999999999</v>
      </c>
      <c r="B1266" s="4">
        <v>6183195.4000000004</v>
      </c>
      <c r="C1266" s="6">
        <v>19</v>
      </c>
      <c r="D1266" s="6">
        <v>19.444744</v>
      </c>
      <c r="E1266" s="8" t="s">
        <v>1668</v>
      </c>
      <c r="F1266" s="6" t="s">
        <v>3934</v>
      </c>
      <c r="G1266" s="6" t="s">
        <v>3867</v>
      </c>
      <c r="H1266" s="9" t="s">
        <v>58</v>
      </c>
      <c r="I1266" s="6"/>
      <c r="J1266" s="6">
        <v>52</v>
      </c>
      <c r="K1266" s="6" t="s">
        <v>72</v>
      </c>
      <c r="L1266" s="6"/>
    </row>
    <row r="1267" spans="1:12" ht="15.75" customHeight="1" x14ac:dyDescent="0.3">
      <c r="A1267" s="4">
        <v>511395</v>
      </c>
      <c r="B1267" s="4">
        <v>6179479.9000000004</v>
      </c>
      <c r="C1267" s="6"/>
      <c r="D1267" s="6"/>
      <c r="E1267" s="8" t="s">
        <v>1670</v>
      </c>
      <c r="F1267" s="6"/>
      <c r="G1267" s="6" t="s">
        <v>3867</v>
      </c>
      <c r="H1267" s="9" t="s">
        <v>58</v>
      </c>
      <c r="I1267" s="6">
        <v>44</v>
      </c>
      <c r="J1267" s="6">
        <v>44</v>
      </c>
      <c r="K1267" s="6"/>
      <c r="L1267" s="6"/>
    </row>
    <row r="1268" spans="1:12" ht="15.75" customHeight="1" x14ac:dyDescent="0.3">
      <c r="A1268" s="4">
        <v>515533.7</v>
      </c>
      <c r="B1268" s="4">
        <v>6182984.4000000004</v>
      </c>
      <c r="C1268" s="6">
        <v>19</v>
      </c>
      <c r="D1268" s="6">
        <v>18.92934</v>
      </c>
      <c r="E1268" s="8" t="s">
        <v>1671</v>
      </c>
      <c r="F1268" s="6" t="s">
        <v>3936</v>
      </c>
      <c r="G1268" s="6" t="s">
        <v>3867</v>
      </c>
      <c r="H1268" s="9" t="s">
        <v>58</v>
      </c>
      <c r="I1268" s="6">
        <v>24</v>
      </c>
      <c r="J1268" s="6">
        <v>24</v>
      </c>
      <c r="K1268" s="6" t="s">
        <v>72</v>
      </c>
      <c r="L1268" s="6"/>
    </row>
    <row r="1269" spans="1:12" ht="15.75" customHeight="1" x14ac:dyDescent="0.3">
      <c r="A1269" s="4">
        <v>515474</v>
      </c>
      <c r="B1269" s="4">
        <v>6169960.9000000004</v>
      </c>
      <c r="C1269" s="6">
        <v>17</v>
      </c>
      <c r="D1269" s="6">
        <v>16.520534999999999</v>
      </c>
      <c r="E1269" s="8" t="s">
        <v>1672</v>
      </c>
      <c r="F1269" s="6" t="s">
        <v>3938</v>
      </c>
      <c r="G1269" s="6" t="s">
        <v>3875</v>
      </c>
      <c r="H1269" s="9" t="s">
        <v>58</v>
      </c>
      <c r="I1269" s="6">
        <v>30</v>
      </c>
      <c r="J1269" s="6">
        <v>28</v>
      </c>
      <c r="K1269" s="6" t="s">
        <v>72</v>
      </c>
      <c r="L1269" s="6"/>
    </row>
    <row r="1270" spans="1:12" ht="15.75" customHeight="1" x14ac:dyDescent="0.3">
      <c r="A1270" s="4">
        <v>527932</v>
      </c>
      <c r="B1270" s="4">
        <v>6182959</v>
      </c>
      <c r="C1270" s="6">
        <v>34</v>
      </c>
      <c r="D1270" s="6"/>
      <c r="E1270" s="8" t="s">
        <v>1673</v>
      </c>
      <c r="F1270" s="6" t="s">
        <v>3939</v>
      </c>
      <c r="G1270" s="6" t="s">
        <v>3940</v>
      </c>
      <c r="H1270" s="9" t="s">
        <v>58</v>
      </c>
      <c r="I1270" s="6"/>
      <c r="J1270" s="6">
        <v>36</v>
      </c>
      <c r="K1270" s="6" t="s">
        <v>112</v>
      </c>
      <c r="L1270" s="6"/>
    </row>
    <row r="1271" spans="1:12" ht="15.75" customHeight="1" x14ac:dyDescent="0.3">
      <c r="A1271" s="4">
        <v>516025</v>
      </c>
      <c r="B1271" s="4">
        <v>6169691</v>
      </c>
      <c r="C1271" s="6">
        <v>16</v>
      </c>
      <c r="D1271" s="6"/>
      <c r="E1271" s="8" t="s">
        <v>1674</v>
      </c>
      <c r="F1271" s="6" t="s">
        <v>3942</v>
      </c>
      <c r="G1271" s="6" t="s">
        <v>3875</v>
      </c>
      <c r="H1271" s="9" t="s">
        <v>58</v>
      </c>
      <c r="I1271" s="6">
        <v>25</v>
      </c>
      <c r="J1271" s="6"/>
      <c r="K1271" s="6" t="s">
        <v>72</v>
      </c>
      <c r="L1271" s="6"/>
    </row>
    <row r="1272" spans="1:12" ht="15.75" customHeight="1" x14ac:dyDescent="0.3">
      <c r="A1272" s="4">
        <v>519122</v>
      </c>
      <c r="B1272" s="4">
        <v>6173819</v>
      </c>
      <c r="C1272" s="6">
        <v>24</v>
      </c>
      <c r="D1272" s="6">
        <v>23.787519</v>
      </c>
      <c r="E1272" s="8" t="s">
        <v>1676</v>
      </c>
      <c r="F1272" s="6" t="s">
        <v>3943</v>
      </c>
      <c r="G1272" s="6" t="s">
        <v>3944</v>
      </c>
      <c r="H1272" s="9" t="s">
        <v>58</v>
      </c>
      <c r="I1272" s="6"/>
      <c r="J1272" s="6">
        <v>22</v>
      </c>
      <c r="K1272" s="6" t="s">
        <v>72</v>
      </c>
      <c r="L1272" s="6"/>
    </row>
    <row r="1273" spans="1:12" ht="15.75" customHeight="1" x14ac:dyDescent="0.3">
      <c r="A1273" s="4">
        <v>515606.4</v>
      </c>
      <c r="B1273" s="4">
        <v>6169440.0999999996</v>
      </c>
      <c r="C1273" s="6">
        <v>21</v>
      </c>
      <c r="D1273" s="6">
        <v>21.421980000000001</v>
      </c>
      <c r="E1273" s="8" t="s">
        <v>1678</v>
      </c>
      <c r="F1273" s="6" t="s">
        <v>3946</v>
      </c>
      <c r="G1273" s="6" t="s">
        <v>3875</v>
      </c>
      <c r="H1273" s="9" t="s">
        <v>58</v>
      </c>
      <c r="I1273" s="6"/>
      <c r="J1273" s="6">
        <v>30</v>
      </c>
      <c r="K1273" s="6" t="s">
        <v>72</v>
      </c>
      <c r="L1273" s="6"/>
    </row>
    <row r="1274" spans="1:12" ht="15.75" customHeight="1" x14ac:dyDescent="0.3">
      <c r="A1274" s="4">
        <v>522753</v>
      </c>
      <c r="B1274" s="4">
        <v>6197548</v>
      </c>
      <c r="C1274" s="6">
        <v>63</v>
      </c>
      <c r="D1274" s="6"/>
      <c r="E1274" s="8" t="s">
        <v>1679</v>
      </c>
      <c r="F1274" s="6" t="s">
        <v>3948</v>
      </c>
      <c r="G1274" s="6" t="s">
        <v>3856</v>
      </c>
      <c r="H1274" s="9" t="s">
        <v>58</v>
      </c>
      <c r="I1274" s="6"/>
      <c r="J1274" s="6">
        <v>50</v>
      </c>
      <c r="K1274" s="6" t="s">
        <v>112</v>
      </c>
      <c r="L1274" s="6"/>
    </row>
    <row r="1275" spans="1:12" ht="15.75" customHeight="1" x14ac:dyDescent="0.3">
      <c r="A1275" s="4">
        <v>517116</v>
      </c>
      <c r="B1275" s="4">
        <v>6170836.7000000002</v>
      </c>
      <c r="C1275" s="6">
        <v>31</v>
      </c>
      <c r="D1275" s="6">
        <v>31.370533000000002</v>
      </c>
      <c r="E1275" s="8" t="s">
        <v>1682</v>
      </c>
      <c r="F1275" s="6" t="s">
        <v>3949</v>
      </c>
      <c r="G1275" s="6" t="s">
        <v>3875</v>
      </c>
      <c r="H1275" s="9" t="s">
        <v>58</v>
      </c>
      <c r="I1275" s="6"/>
      <c r="J1275" s="6">
        <v>40</v>
      </c>
      <c r="K1275" s="6" t="s">
        <v>72</v>
      </c>
      <c r="L1275" s="6"/>
    </row>
    <row r="1276" spans="1:12" ht="15.75" customHeight="1" x14ac:dyDescent="0.3">
      <c r="A1276" s="4">
        <v>517041.7</v>
      </c>
      <c r="B1276" s="4">
        <v>6171583.5999999996</v>
      </c>
      <c r="C1276" s="6">
        <v>23</v>
      </c>
      <c r="D1276" s="6">
        <v>22.822151000000002</v>
      </c>
      <c r="E1276" s="8" t="s">
        <v>1683</v>
      </c>
      <c r="F1276" s="6" t="s">
        <v>3950</v>
      </c>
      <c r="G1276" s="6" t="s">
        <v>3875</v>
      </c>
      <c r="H1276" s="9" t="s">
        <v>58</v>
      </c>
      <c r="I1276" s="6"/>
      <c r="J1276" s="6">
        <v>20</v>
      </c>
      <c r="K1276" s="6" t="s">
        <v>72</v>
      </c>
      <c r="L1276" s="6"/>
    </row>
    <row r="1277" spans="1:12" ht="15.75" customHeight="1" x14ac:dyDescent="0.3">
      <c r="A1277" s="4">
        <v>513642.4</v>
      </c>
      <c r="B1277" s="4">
        <v>6183219.0999999996</v>
      </c>
      <c r="C1277" s="6">
        <v>25</v>
      </c>
      <c r="D1277" s="6">
        <v>24.88402</v>
      </c>
      <c r="E1277" s="8" t="s">
        <v>1684</v>
      </c>
      <c r="F1277" s="6" t="s">
        <v>3951</v>
      </c>
      <c r="G1277" s="6" t="s">
        <v>3867</v>
      </c>
      <c r="H1277" s="9" t="s">
        <v>58</v>
      </c>
      <c r="I1277" s="6"/>
      <c r="J1277" s="6">
        <v>20</v>
      </c>
      <c r="K1277" s="6" t="s">
        <v>72</v>
      </c>
      <c r="L1277" s="6"/>
    </row>
    <row r="1278" spans="1:12" ht="15.75" customHeight="1" x14ac:dyDescent="0.3">
      <c r="A1278" s="4">
        <v>507208</v>
      </c>
      <c r="B1278" s="4">
        <v>6179801</v>
      </c>
      <c r="C1278" s="6">
        <v>13</v>
      </c>
      <c r="D1278" s="6">
        <v>13.049709999999999</v>
      </c>
      <c r="E1278" s="8" t="s">
        <v>1686</v>
      </c>
      <c r="F1278" s="6" t="s">
        <v>3952</v>
      </c>
      <c r="G1278" s="6" t="s">
        <v>3895</v>
      </c>
      <c r="H1278" s="9" t="s">
        <v>58</v>
      </c>
      <c r="I1278" s="6"/>
      <c r="J1278" s="6">
        <v>26</v>
      </c>
      <c r="K1278" s="6" t="s">
        <v>72</v>
      </c>
      <c r="L1278" s="6"/>
    </row>
    <row r="1279" spans="1:12" ht="15.75" customHeight="1" x14ac:dyDescent="0.3">
      <c r="A1279" s="4">
        <v>512121</v>
      </c>
      <c r="B1279" s="4">
        <v>6173789.2000000002</v>
      </c>
      <c r="C1279" s="6">
        <v>33</v>
      </c>
      <c r="D1279" s="6">
        <v>32.747486000000002</v>
      </c>
      <c r="E1279" s="8" t="s">
        <v>1688</v>
      </c>
      <c r="F1279" s="6" t="s">
        <v>3953</v>
      </c>
      <c r="G1279" s="6" t="s">
        <v>3875</v>
      </c>
      <c r="H1279" s="9" t="s">
        <v>58</v>
      </c>
      <c r="I1279" s="6"/>
      <c r="J1279" s="6">
        <v>42</v>
      </c>
      <c r="K1279" s="6" t="s">
        <v>72</v>
      </c>
      <c r="L1279" s="6"/>
    </row>
    <row r="1280" spans="1:12" ht="15.75" customHeight="1" x14ac:dyDescent="0.3">
      <c r="A1280" s="4">
        <v>515139.6</v>
      </c>
      <c r="B1280" s="4">
        <v>6179168.7999999998</v>
      </c>
      <c r="C1280" s="6">
        <v>34</v>
      </c>
      <c r="D1280" s="6">
        <v>33.826053999999999</v>
      </c>
      <c r="E1280" s="8" t="s">
        <v>1689</v>
      </c>
      <c r="F1280" s="6" t="s">
        <v>3954</v>
      </c>
      <c r="G1280" s="6" t="s">
        <v>3851</v>
      </c>
      <c r="H1280" s="9" t="s">
        <v>58</v>
      </c>
      <c r="I1280" s="6"/>
      <c r="J1280" s="6">
        <v>42</v>
      </c>
      <c r="K1280" s="6" t="s">
        <v>72</v>
      </c>
      <c r="L1280" s="6"/>
    </row>
    <row r="1281" spans="1:12" ht="15.75" customHeight="1" x14ac:dyDescent="0.3">
      <c r="A1281" s="4">
        <v>512668.6</v>
      </c>
      <c r="B1281" s="4">
        <v>6174167.7999999998</v>
      </c>
      <c r="C1281" s="6">
        <v>30</v>
      </c>
      <c r="D1281" s="6">
        <v>29.996206000000001</v>
      </c>
      <c r="E1281" s="8" t="s">
        <v>1690</v>
      </c>
      <c r="F1281" s="6" t="s">
        <v>3955</v>
      </c>
      <c r="G1281" s="6" t="s">
        <v>3875</v>
      </c>
      <c r="H1281" s="9" t="s">
        <v>58</v>
      </c>
      <c r="I1281" s="6"/>
      <c r="J1281" s="6">
        <v>37.5</v>
      </c>
      <c r="K1281" s="6" t="s">
        <v>72</v>
      </c>
      <c r="L1281" s="6"/>
    </row>
    <row r="1282" spans="1:12" ht="15.75" customHeight="1" x14ac:dyDescent="0.3">
      <c r="A1282" s="4">
        <v>518886</v>
      </c>
      <c r="B1282" s="4">
        <v>6179878</v>
      </c>
      <c r="C1282" s="6">
        <v>40</v>
      </c>
      <c r="D1282" s="6"/>
      <c r="E1282" s="8" t="s">
        <v>1693</v>
      </c>
      <c r="F1282" s="6" t="s">
        <v>3956</v>
      </c>
      <c r="G1282" s="6" t="s">
        <v>3851</v>
      </c>
      <c r="H1282" s="9" t="s">
        <v>58</v>
      </c>
      <c r="I1282" s="6"/>
      <c r="J1282" s="6">
        <v>38.5</v>
      </c>
      <c r="K1282" s="6" t="s">
        <v>112</v>
      </c>
      <c r="L1282" s="6"/>
    </row>
    <row r="1283" spans="1:12" ht="15.75" customHeight="1" x14ac:dyDescent="0.3">
      <c r="A1283" s="4">
        <v>516378.23</v>
      </c>
      <c r="B1283" s="4">
        <v>6179380.4900000002</v>
      </c>
      <c r="C1283" s="6">
        <v>31</v>
      </c>
      <c r="D1283" s="6">
        <v>31.350280999999999</v>
      </c>
      <c r="E1283" s="8" t="s">
        <v>1695</v>
      </c>
      <c r="F1283" s="6" t="s">
        <v>3957</v>
      </c>
      <c r="G1283" s="6" t="s">
        <v>3851</v>
      </c>
      <c r="H1283" s="9" t="s">
        <v>58</v>
      </c>
      <c r="I1283" s="6"/>
      <c r="J1283" s="6">
        <v>36</v>
      </c>
      <c r="K1283" s="6" t="s">
        <v>72</v>
      </c>
      <c r="L1283" s="6"/>
    </row>
    <row r="1284" spans="1:12" ht="15.75" customHeight="1" x14ac:dyDescent="0.3">
      <c r="A1284" s="4">
        <v>516202</v>
      </c>
      <c r="B1284" s="4">
        <v>6169443</v>
      </c>
      <c r="C1284" s="6">
        <v>15</v>
      </c>
      <c r="D1284" s="6">
        <v>15.441693000000001</v>
      </c>
      <c r="E1284" s="8" t="s">
        <v>1696</v>
      </c>
      <c r="F1284" s="6" t="s">
        <v>3958</v>
      </c>
      <c r="G1284" s="6" t="s">
        <v>3867</v>
      </c>
      <c r="H1284" s="9" t="s">
        <v>58</v>
      </c>
      <c r="I1284" s="6"/>
      <c r="J1284" s="6">
        <v>19</v>
      </c>
      <c r="K1284" s="6" t="s">
        <v>51</v>
      </c>
      <c r="L1284" s="6"/>
    </row>
    <row r="1285" spans="1:12" ht="15.75" customHeight="1" x14ac:dyDescent="0.3">
      <c r="A1285" s="4">
        <v>515861.2</v>
      </c>
      <c r="B1285" s="4">
        <v>6169229.5999999996</v>
      </c>
      <c r="C1285" s="6">
        <v>19</v>
      </c>
      <c r="D1285" s="6">
        <v>18.766971999999999</v>
      </c>
      <c r="E1285" s="8" t="s">
        <v>1698</v>
      </c>
      <c r="F1285" s="6" t="s">
        <v>3959</v>
      </c>
      <c r="G1285" s="6" t="s">
        <v>3875</v>
      </c>
      <c r="H1285" s="9" t="s">
        <v>58</v>
      </c>
      <c r="I1285" s="6"/>
      <c r="J1285" s="6">
        <v>45</v>
      </c>
      <c r="K1285" s="6" t="s">
        <v>72</v>
      </c>
      <c r="L1285" s="6"/>
    </row>
    <row r="1286" spans="1:12" ht="15.75" customHeight="1" x14ac:dyDescent="0.3">
      <c r="A1286" s="4">
        <v>518604.6</v>
      </c>
      <c r="B1286" s="4">
        <v>6179781.7000000002</v>
      </c>
      <c r="C1286" s="6">
        <v>37</v>
      </c>
      <c r="D1286" s="6">
        <v>36.727984999999997</v>
      </c>
      <c r="E1286" s="8" t="s">
        <v>1699</v>
      </c>
      <c r="F1286" s="6" t="s">
        <v>3960</v>
      </c>
      <c r="G1286" s="6" t="s">
        <v>3851</v>
      </c>
      <c r="H1286" s="9" t="s">
        <v>58</v>
      </c>
      <c r="I1286" s="6">
        <v>25.2</v>
      </c>
      <c r="J1286" s="6">
        <v>15</v>
      </c>
      <c r="K1286" s="6" t="s">
        <v>112</v>
      </c>
      <c r="L1286" s="6"/>
    </row>
    <row r="1287" spans="1:12" ht="15.75" customHeight="1" x14ac:dyDescent="0.3">
      <c r="A1287" s="4">
        <v>519297.8</v>
      </c>
      <c r="B1287" s="4">
        <v>6179793.9000000004</v>
      </c>
      <c r="C1287" s="6">
        <v>37</v>
      </c>
      <c r="D1287" s="6">
        <v>37.409435000000002</v>
      </c>
      <c r="E1287" s="8" t="s">
        <v>1700</v>
      </c>
      <c r="F1287" s="6" t="s">
        <v>3961</v>
      </c>
      <c r="G1287" s="6" t="s">
        <v>3851</v>
      </c>
      <c r="H1287" s="9" t="s">
        <v>58</v>
      </c>
      <c r="I1287" s="6">
        <v>23</v>
      </c>
      <c r="J1287" s="6">
        <v>16</v>
      </c>
      <c r="K1287" s="6"/>
      <c r="L1287" s="6"/>
    </row>
    <row r="1288" spans="1:12" ht="15.75" customHeight="1" x14ac:dyDescent="0.3">
      <c r="A1288" s="4">
        <v>516462.4</v>
      </c>
      <c r="B1288" s="4">
        <v>6170705.0999999996</v>
      </c>
      <c r="C1288" s="6">
        <v>26</v>
      </c>
      <c r="D1288" s="6">
        <v>25.796257000000001</v>
      </c>
      <c r="E1288" s="8" t="s">
        <v>1701</v>
      </c>
      <c r="F1288" s="6" t="s">
        <v>3962</v>
      </c>
      <c r="G1288" s="6" t="s">
        <v>3875</v>
      </c>
      <c r="H1288" s="9" t="s">
        <v>58</v>
      </c>
      <c r="I1288" s="6"/>
      <c r="J1288" s="6">
        <v>39</v>
      </c>
      <c r="K1288" s="6" t="s">
        <v>72</v>
      </c>
      <c r="L1288" s="6"/>
    </row>
    <row r="1289" spans="1:12" ht="15.75" customHeight="1" x14ac:dyDescent="0.3">
      <c r="A1289" s="4">
        <v>517360.2</v>
      </c>
      <c r="B1289" s="4">
        <v>6170928.5</v>
      </c>
      <c r="C1289" s="6">
        <v>27</v>
      </c>
      <c r="D1289" s="6">
        <v>26.832882000000001</v>
      </c>
      <c r="E1289" s="8" t="s">
        <v>1702</v>
      </c>
      <c r="F1289" s="6" t="s">
        <v>3963</v>
      </c>
      <c r="G1289" s="6" t="s">
        <v>3875</v>
      </c>
      <c r="H1289" s="9" t="s">
        <v>58</v>
      </c>
      <c r="I1289" s="6"/>
      <c r="J1289" s="6">
        <v>34</v>
      </c>
      <c r="K1289" s="6" t="s">
        <v>72</v>
      </c>
      <c r="L1289" s="6"/>
    </row>
    <row r="1290" spans="1:12" ht="15.75" customHeight="1" x14ac:dyDescent="0.3">
      <c r="A1290" s="4">
        <v>521650.4</v>
      </c>
      <c r="B1290" s="4">
        <v>6183198.5</v>
      </c>
      <c r="C1290" s="6">
        <v>48</v>
      </c>
      <c r="D1290" s="6">
        <v>48.380851999999997</v>
      </c>
      <c r="E1290" s="8" t="s">
        <v>1704</v>
      </c>
      <c r="F1290" s="6" t="s">
        <v>3964</v>
      </c>
      <c r="G1290" s="6" t="s">
        <v>3859</v>
      </c>
      <c r="H1290" s="9" t="s">
        <v>38</v>
      </c>
      <c r="I1290" s="6"/>
      <c r="J1290" s="6">
        <v>52</v>
      </c>
      <c r="K1290" s="6" t="s">
        <v>72</v>
      </c>
      <c r="L1290" s="6"/>
    </row>
    <row r="1291" spans="1:12" ht="15.75" customHeight="1" x14ac:dyDescent="0.3">
      <c r="A1291" s="4">
        <v>518212.8</v>
      </c>
      <c r="B1291" s="4">
        <v>6177525</v>
      </c>
      <c r="C1291" s="6">
        <v>43</v>
      </c>
      <c r="D1291" s="6">
        <v>42.580868000000002</v>
      </c>
      <c r="E1291" s="8" t="s">
        <v>1705</v>
      </c>
      <c r="F1291" s="6" t="s">
        <v>3965</v>
      </c>
      <c r="G1291" s="6" t="s">
        <v>3851</v>
      </c>
      <c r="H1291" s="9" t="s">
        <v>58</v>
      </c>
      <c r="I1291" s="6"/>
      <c r="J1291" s="6">
        <v>50</v>
      </c>
      <c r="K1291" s="6" t="s">
        <v>72</v>
      </c>
      <c r="L1291" s="6"/>
    </row>
    <row r="1292" spans="1:12" ht="15.75" customHeight="1" x14ac:dyDescent="0.3">
      <c r="A1292" s="4">
        <v>523784.3</v>
      </c>
      <c r="B1292" s="4">
        <v>6183320.4000000004</v>
      </c>
      <c r="C1292" s="6">
        <v>33</v>
      </c>
      <c r="D1292" s="6">
        <v>33.027081000000003</v>
      </c>
      <c r="E1292" s="8" t="s">
        <v>1706</v>
      </c>
      <c r="F1292" s="6" t="s">
        <v>3966</v>
      </c>
      <c r="G1292" s="6" t="s">
        <v>3859</v>
      </c>
      <c r="H1292" s="9" t="s">
        <v>38</v>
      </c>
      <c r="I1292" s="6"/>
      <c r="J1292" s="6">
        <v>42</v>
      </c>
      <c r="K1292" s="6" t="s">
        <v>72</v>
      </c>
      <c r="L1292" s="6"/>
    </row>
    <row r="1293" spans="1:12" ht="15.75" customHeight="1" x14ac:dyDescent="0.3">
      <c r="A1293" s="4">
        <v>516291.4</v>
      </c>
      <c r="B1293" s="4">
        <v>6170609.9000000004</v>
      </c>
      <c r="C1293" s="6">
        <v>24</v>
      </c>
      <c r="D1293" s="6">
        <v>23.915651</v>
      </c>
      <c r="E1293" s="8" t="s">
        <v>1707</v>
      </c>
      <c r="F1293" s="6" t="s">
        <v>3967</v>
      </c>
      <c r="G1293" s="6" t="s">
        <v>3875</v>
      </c>
      <c r="H1293" s="9" t="s">
        <v>58</v>
      </c>
      <c r="I1293" s="6"/>
      <c r="J1293" s="6">
        <v>40</v>
      </c>
      <c r="K1293" s="6" t="s">
        <v>72</v>
      </c>
      <c r="L1293" s="6"/>
    </row>
    <row r="1294" spans="1:12" ht="15.75" customHeight="1" x14ac:dyDescent="0.3">
      <c r="A1294" s="4">
        <v>514999.2</v>
      </c>
      <c r="B1294" s="4">
        <v>6182179.7999999998</v>
      </c>
      <c r="C1294" s="6">
        <v>33</v>
      </c>
      <c r="D1294" s="6">
        <v>32.989989999999999</v>
      </c>
      <c r="E1294" s="8" t="s">
        <v>1708</v>
      </c>
      <c r="F1294" s="6" t="s">
        <v>3968</v>
      </c>
      <c r="G1294" s="6" t="s">
        <v>3867</v>
      </c>
      <c r="H1294" s="9" t="s">
        <v>58</v>
      </c>
      <c r="I1294" s="6">
        <v>23</v>
      </c>
      <c r="J1294" s="6">
        <v>23</v>
      </c>
      <c r="K1294" s="6"/>
      <c r="L1294" s="6"/>
    </row>
    <row r="1295" spans="1:12" ht="15.75" customHeight="1" x14ac:dyDescent="0.3">
      <c r="A1295" s="4">
        <v>527568</v>
      </c>
      <c r="B1295" s="4">
        <v>6189155</v>
      </c>
      <c r="C1295" s="6">
        <v>35</v>
      </c>
      <c r="D1295" s="6"/>
      <c r="E1295" s="8" t="s">
        <v>1711</v>
      </c>
      <c r="F1295" s="6" t="s">
        <v>3901</v>
      </c>
      <c r="G1295" s="6" t="s">
        <v>3903</v>
      </c>
      <c r="H1295" s="9" t="s">
        <v>58</v>
      </c>
      <c r="I1295" s="6"/>
      <c r="J1295" s="6">
        <v>33</v>
      </c>
      <c r="K1295" s="6" t="s">
        <v>112</v>
      </c>
      <c r="L1295" s="6"/>
    </row>
    <row r="1296" spans="1:12" ht="15.75" customHeight="1" x14ac:dyDescent="0.3">
      <c r="A1296" s="4">
        <v>521204</v>
      </c>
      <c r="B1296" s="4">
        <v>6178915</v>
      </c>
      <c r="C1296" s="6">
        <v>39</v>
      </c>
      <c r="D1296" s="6">
        <v>39.061714000000002</v>
      </c>
      <c r="E1296" s="8" t="s">
        <v>1712</v>
      </c>
      <c r="F1296" s="6" t="s">
        <v>3969</v>
      </c>
      <c r="G1296" s="6" t="s">
        <v>3851</v>
      </c>
      <c r="H1296" s="9" t="s">
        <v>58</v>
      </c>
      <c r="I1296" s="6"/>
      <c r="J1296" s="6">
        <v>52</v>
      </c>
      <c r="K1296" s="6" t="s">
        <v>72</v>
      </c>
      <c r="L1296" s="6"/>
    </row>
    <row r="1297" spans="1:12" ht="15.75" customHeight="1" x14ac:dyDescent="0.3">
      <c r="A1297" s="4">
        <v>518211</v>
      </c>
      <c r="B1297" s="4">
        <v>6191643</v>
      </c>
      <c r="C1297" s="6">
        <v>39</v>
      </c>
      <c r="D1297" s="6"/>
      <c r="E1297" s="8" t="s">
        <v>1713</v>
      </c>
      <c r="F1297" s="6" t="s">
        <v>3970</v>
      </c>
      <c r="G1297" s="6" t="s">
        <v>3971</v>
      </c>
      <c r="H1297" s="9" t="s">
        <v>58</v>
      </c>
      <c r="I1297" s="6"/>
      <c r="J1297" s="6">
        <v>14.25</v>
      </c>
      <c r="K1297" s="6" t="s">
        <v>51</v>
      </c>
      <c r="L1297" s="6"/>
    </row>
    <row r="1298" spans="1:12" ht="15.75" customHeight="1" x14ac:dyDescent="0.3">
      <c r="A1298" s="4">
        <v>514267.86700000003</v>
      </c>
      <c r="B1298" s="4">
        <v>6172160</v>
      </c>
      <c r="C1298" s="6">
        <v>32</v>
      </c>
      <c r="D1298" s="6"/>
      <c r="E1298" s="8" t="s">
        <v>1714</v>
      </c>
      <c r="F1298" s="6" t="s">
        <v>3972</v>
      </c>
      <c r="G1298" s="6" t="s">
        <v>3867</v>
      </c>
      <c r="H1298" s="9" t="s">
        <v>58</v>
      </c>
      <c r="I1298" s="6"/>
      <c r="J1298" s="6">
        <v>22</v>
      </c>
      <c r="K1298" s="6" t="s">
        <v>51</v>
      </c>
      <c r="L1298" s="6"/>
    </row>
    <row r="1299" spans="1:12" ht="15.75" customHeight="1" x14ac:dyDescent="0.3">
      <c r="A1299" s="4">
        <v>519839</v>
      </c>
      <c r="B1299" s="4">
        <v>6179805</v>
      </c>
      <c r="C1299" s="6">
        <v>36</v>
      </c>
      <c r="D1299" s="6"/>
      <c r="E1299" s="8" t="s">
        <v>1715</v>
      </c>
      <c r="F1299" s="6" t="s">
        <v>3973</v>
      </c>
      <c r="G1299" s="6" t="s">
        <v>3851</v>
      </c>
      <c r="H1299" s="9" t="s">
        <v>58</v>
      </c>
      <c r="I1299" s="6"/>
      <c r="J1299" s="6">
        <v>15</v>
      </c>
      <c r="K1299" s="6" t="s">
        <v>51</v>
      </c>
      <c r="L1299" s="6"/>
    </row>
    <row r="1300" spans="1:12" ht="15.75" customHeight="1" x14ac:dyDescent="0.3">
      <c r="A1300" s="4">
        <v>518940</v>
      </c>
      <c r="B1300" s="4">
        <v>6179866</v>
      </c>
      <c r="C1300" s="6">
        <v>40</v>
      </c>
      <c r="D1300" s="6"/>
      <c r="E1300" s="8" t="s">
        <v>1718</v>
      </c>
      <c r="F1300" s="6" t="s">
        <v>3974</v>
      </c>
      <c r="G1300" s="6" t="s">
        <v>3851</v>
      </c>
      <c r="H1300" s="9" t="s">
        <v>58</v>
      </c>
      <c r="I1300" s="6"/>
      <c r="J1300" s="6">
        <v>30</v>
      </c>
      <c r="K1300" s="6" t="s">
        <v>51</v>
      </c>
      <c r="L1300" s="6"/>
    </row>
    <row r="1301" spans="1:12" ht="15.75" customHeight="1" x14ac:dyDescent="0.3">
      <c r="A1301" s="4">
        <v>521905.41</v>
      </c>
      <c r="B1301" s="4">
        <v>6177570.0599999996</v>
      </c>
      <c r="C1301" s="6">
        <v>39</v>
      </c>
      <c r="D1301" s="6"/>
      <c r="E1301" s="8" t="s">
        <v>1719</v>
      </c>
      <c r="F1301" s="6" t="s">
        <v>3975</v>
      </c>
      <c r="G1301" s="6" t="s">
        <v>3976</v>
      </c>
      <c r="H1301" s="9" t="s">
        <v>58</v>
      </c>
      <c r="I1301" s="6"/>
      <c r="J1301" s="6">
        <v>94.5</v>
      </c>
      <c r="K1301" s="6" t="s">
        <v>51</v>
      </c>
      <c r="L1301" s="6"/>
    </row>
    <row r="1302" spans="1:12" ht="15.75" customHeight="1" x14ac:dyDescent="0.3">
      <c r="A1302" s="4">
        <v>522140</v>
      </c>
      <c r="B1302" s="4">
        <v>6191773</v>
      </c>
      <c r="C1302" s="6">
        <v>57</v>
      </c>
      <c r="D1302" s="6"/>
      <c r="E1302" s="8" t="s">
        <v>1720</v>
      </c>
      <c r="F1302" s="6" t="s">
        <v>3977</v>
      </c>
      <c r="G1302" s="6" t="s">
        <v>3978</v>
      </c>
      <c r="H1302" s="9" t="s">
        <v>38</v>
      </c>
      <c r="I1302" s="6"/>
      <c r="J1302" s="6">
        <v>79</v>
      </c>
      <c r="K1302" s="6" t="s">
        <v>51</v>
      </c>
      <c r="L1302" s="6"/>
    </row>
    <row r="1303" spans="1:12" ht="15.75" customHeight="1" x14ac:dyDescent="0.3">
      <c r="A1303" s="4">
        <v>518440</v>
      </c>
      <c r="B1303" s="4">
        <v>6188218</v>
      </c>
      <c r="C1303" s="6">
        <v>45</v>
      </c>
      <c r="D1303" s="6"/>
      <c r="E1303" s="8" t="s">
        <v>1721</v>
      </c>
      <c r="F1303" s="6" t="s">
        <v>3979</v>
      </c>
      <c r="G1303" s="6" t="s">
        <v>3980</v>
      </c>
      <c r="H1303" s="9" t="s">
        <v>58</v>
      </c>
      <c r="I1303" s="6"/>
      <c r="J1303" s="6">
        <v>20</v>
      </c>
      <c r="K1303" s="6" t="s">
        <v>51</v>
      </c>
      <c r="L1303" s="6"/>
    </row>
    <row r="1304" spans="1:12" ht="15.75" customHeight="1" x14ac:dyDescent="0.3">
      <c r="A1304" s="4">
        <v>522823.1</v>
      </c>
      <c r="B1304" s="4">
        <v>6194156.2000000002</v>
      </c>
      <c r="C1304" s="6">
        <v>43</v>
      </c>
      <c r="D1304" s="6">
        <v>42.874470000000002</v>
      </c>
      <c r="E1304" s="8" t="s">
        <v>1723</v>
      </c>
      <c r="F1304" s="6" t="s">
        <v>3981</v>
      </c>
      <c r="G1304" s="6" t="s">
        <v>3872</v>
      </c>
      <c r="H1304" s="9" t="s">
        <v>58</v>
      </c>
      <c r="I1304" s="6"/>
      <c r="J1304" s="6">
        <v>16</v>
      </c>
      <c r="K1304" s="6" t="s">
        <v>72</v>
      </c>
      <c r="L1304" s="6"/>
    </row>
    <row r="1305" spans="1:12" ht="15.75" customHeight="1" x14ac:dyDescent="0.3">
      <c r="A1305" s="4">
        <v>523163.9</v>
      </c>
      <c r="B1305" s="4">
        <v>6194493.2000000002</v>
      </c>
      <c r="C1305" s="6">
        <v>40</v>
      </c>
      <c r="D1305" s="6">
        <v>40.276657</v>
      </c>
      <c r="E1305" s="8" t="s">
        <v>1725</v>
      </c>
      <c r="F1305" s="6" t="s">
        <v>3982</v>
      </c>
      <c r="G1305" s="6" t="s">
        <v>3872</v>
      </c>
      <c r="H1305" s="9" t="s">
        <v>58</v>
      </c>
      <c r="I1305" s="6"/>
      <c r="J1305" s="6">
        <v>16</v>
      </c>
      <c r="K1305" s="6" t="s">
        <v>72</v>
      </c>
      <c r="L1305" s="6"/>
    </row>
    <row r="1306" spans="1:12" ht="15.75" customHeight="1" x14ac:dyDescent="0.3">
      <c r="A1306" s="4">
        <v>518548.6</v>
      </c>
      <c r="B1306" s="4">
        <v>6182657.9000000004</v>
      </c>
      <c r="C1306" s="6">
        <v>24</v>
      </c>
      <c r="D1306" s="6">
        <v>23.662140000000001</v>
      </c>
      <c r="E1306" s="8" t="s">
        <v>1726</v>
      </c>
      <c r="F1306" s="6" t="s">
        <v>3983</v>
      </c>
      <c r="G1306" s="6" t="s">
        <v>3851</v>
      </c>
      <c r="H1306" s="9" t="s">
        <v>58</v>
      </c>
      <c r="I1306" s="6"/>
      <c r="J1306" s="6">
        <v>37</v>
      </c>
      <c r="K1306" s="6" t="s">
        <v>72</v>
      </c>
      <c r="L1306" s="6"/>
    </row>
    <row r="1307" spans="1:12" ht="15.75" customHeight="1" x14ac:dyDescent="0.3">
      <c r="A1307" s="4">
        <v>514559</v>
      </c>
      <c r="B1307" s="4">
        <v>6181267</v>
      </c>
      <c r="C1307" s="6">
        <v>27</v>
      </c>
      <c r="D1307" s="6"/>
      <c r="E1307" s="8" t="s">
        <v>1727</v>
      </c>
      <c r="F1307" s="6" t="s">
        <v>3984</v>
      </c>
      <c r="G1307" s="6" t="s">
        <v>3867</v>
      </c>
      <c r="H1307" s="9" t="s">
        <v>58</v>
      </c>
      <c r="I1307" s="6"/>
      <c r="J1307" s="6">
        <v>12.62</v>
      </c>
      <c r="K1307" s="6" t="s">
        <v>51</v>
      </c>
      <c r="L1307" s="6"/>
    </row>
    <row r="1308" spans="1:12" ht="15.75" customHeight="1" x14ac:dyDescent="0.3">
      <c r="A1308" s="4">
        <v>517148</v>
      </c>
      <c r="B1308" s="4">
        <v>6180437</v>
      </c>
      <c r="C1308" s="6">
        <v>27</v>
      </c>
      <c r="D1308" s="6"/>
      <c r="E1308" s="8" t="s">
        <v>1729</v>
      </c>
      <c r="F1308" s="6" t="s">
        <v>3985</v>
      </c>
      <c r="G1308" s="6" t="s">
        <v>3867</v>
      </c>
      <c r="H1308" s="9" t="s">
        <v>58</v>
      </c>
      <c r="I1308" s="6"/>
      <c r="J1308" s="6">
        <v>5.9</v>
      </c>
      <c r="K1308" s="6" t="s">
        <v>51</v>
      </c>
      <c r="L1308" s="6"/>
    </row>
    <row r="1309" spans="1:12" ht="15.75" customHeight="1" x14ac:dyDescent="0.3">
      <c r="A1309" s="4">
        <v>501564</v>
      </c>
      <c r="B1309" s="4">
        <v>6173794</v>
      </c>
      <c r="C1309" s="6">
        <v>20</v>
      </c>
      <c r="D1309" s="6"/>
      <c r="E1309" s="8" t="s">
        <v>1731</v>
      </c>
      <c r="F1309" s="6" t="s">
        <v>3986</v>
      </c>
      <c r="G1309" s="6" t="s">
        <v>3987</v>
      </c>
      <c r="H1309" s="9" t="s">
        <v>58</v>
      </c>
      <c r="I1309" s="6">
        <v>24</v>
      </c>
      <c r="J1309" s="6"/>
      <c r="K1309" s="6" t="s">
        <v>51</v>
      </c>
      <c r="L1309" s="6"/>
    </row>
    <row r="1310" spans="1:12" ht="15.75" customHeight="1" x14ac:dyDescent="0.3">
      <c r="A1310" s="4">
        <v>516936</v>
      </c>
      <c r="B1310" s="4">
        <v>6187886</v>
      </c>
      <c r="C1310" s="6">
        <v>24</v>
      </c>
      <c r="D1310" s="6"/>
      <c r="E1310" s="8" t="s">
        <v>1733</v>
      </c>
      <c r="F1310" s="6" t="s">
        <v>3988</v>
      </c>
      <c r="G1310" s="6" t="s">
        <v>3980</v>
      </c>
      <c r="H1310" s="9" t="s">
        <v>58</v>
      </c>
      <c r="I1310" s="6"/>
      <c r="J1310" s="6">
        <v>5.5</v>
      </c>
      <c r="K1310" s="6" t="s">
        <v>51</v>
      </c>
      <c r="L1310" s="6"/>
    </row>
    <row r="1311" spans="1:12" ht="15.75" customHeight="1" x14ac:dyDescent="0.3">
      <c r="A1311" s="4">
        <v>514649.1</v>
      </c>
      <c r="B1311" s="4">
        <v>6185598.7999999998</v>
      </c>
      <c r="C1311" s="6">
        <v>17</v>
      </c>
      <c r="D1311" s="6">
        <v>16.779292999999999</v>
      </c>
      <c r="E1311" s="8" t="s">
        <v>1734</v>
      </c>
      <c r="F1311" s="6" t="s">
        <v>3989</v>
      </c>
      <c r="G1311" s="6" t="s">
        <v>3867</v>
      </c>
      <c r="H1311" s="9" t="s">
        <v>58</v>
      </c>
      <c r="I1311" s="6"/>
      <c r="J1311" s="6">
        <v>20</v>
      </c>
      <c r="K1311" s="6" t="s">
        <v>72</v>
      </c>
      <c r="L1311" s="6"/>
    </row>
    <row r="1312" spans="1:12" ht="15.75" customHeight="1" x14ac:dyDescent="0.3">
      <c r="A1312" s="4">
        <v>528989.5</v>
      </c>
      <c r="B1312" s="4">
        <v>6186553.4000000004</v>
      </c>
      <c r="C1312" s="6">
        <v>18</v>
      </c>
      <c r="D1312" s="6">
        <v>18.216099</v>
      </c>
      <c r="E1312" s="8" t="s">
        <v>1735</v>
      </c>
      <c r="F1312" s="6" t="s">
        <v>3990</v>
      </c>
      <c r="G1312" s="6" t="s">
        <v>3861</v>
      </c>
      <c r="H1312" s="9" t="s">
        <v>58</v>
      </c>
      <c r="I1312" s="6"/>
      <c r="J1312" s="6">
        <v>20</v>
      </c>
      <c r="K1312" s="6" t="s">
        <v>72</v>
      </c>
      <c r="L1312" s="6"/>
    </row>
    <row r="1313" spans="1:12" ht="15.75" customHeight="1" x14ac:dyDescent="0.3">
      <c r="A1313" s="4">
        <v>519182.4</v>
      </c>
      <c r="B1313" s="4">
        <v>6181164</v>
      </c>
      <c r="C1313" s="6">
        <v>31</v>
      </c>
      <c r="D1313" s="6">
        <v>31.401232</v>
      </c>
      <c r="E1313" s="8" t="s">
        <v>1736</v>
      </c>
      <c r="F1313" s="6" t="s">
        <v>3993</v>
      </c>
      <c r="G1313" s="6" t="s">
        <v>3851</v>
      </c>
      <c r="H1313" s="9" t="s">
        <v>58</v>
      </c>
      <c r="I1313" s="6"/>
      <c r="J1313" s="6">
        <v>31</v>
      </c>
      <c r="K1313" s="6" t="s">
        <v>72</v>
      </c>
      <c r="L1313" s="6"/>
    </row>
    <row r="1314" spans="1:12" ht="15.75" customHeight="1" x14ac:dyDescent="0.3">
      <c r="A1314" s="4">
        <v>518526.4</v>
      </c>
      <c r="B1314" s="4">
        <v>6182055.4000000004</v>
      </c>
      <c r="C1314" s="6">
        <v>26</v>
      </c>
      <c r="D1314" s="6">
        <v>26.093594</v>
      </c>
      <c r="E1314" s="8" t="s">
        <v>1737</v>
      </c>
      <c r="F1314" s="6" t="s">
        <v>3995</v>
      </c>
      <c r="G1314" s="6" t="s">
        <v>3851</v>
      </c>
      <c r="H1314" s="9" t="s">
        <v>58</v>
      </c>
      <c r="I1314" s="6"/>
      <c r="J1314" s="6">
        <v>45</v>
      </c>
      <c r="K1314" s="6" t="s">
        <v>72</v>
      </c>
      <c r="L1314" s="6"/>
    </row>
    <row r="1315" spans="1:12" ht="15.75" customHeight="1" x14ac:dyDescent="0.3">
      <c r="A1315" s="4">
        <v>525243.4</v>
      </c>
      <c r="B1315" s="4">
        <v>6197233.4000000004</v>
      </c>
      <c r="C1315" s="6">
        <v>49</v>
      </c>
      <c r="D1315" s="6">
        <v>48.635460000000002</v>
      </c>
      <c r="E1315" s="8" t="s">
        <v>1739</v>
      </c>
      <c r="F1315" s="6" t="s">
        <v>3997</v>
      </c>
      <c r="G1315" s="6" t="s">
        <v>58</v>
      </c>
      <c r="H1315" s="9" t="s">
        <v>58</v>
      </c>
      <c r="I1315" s="6"/>
      <c r="J1315" s="6">
        <v>48</v>
      </c>
      <c r="K1315" s="6" t="s">
        <v>72</v>
      </c>
      <c r="L1315" s="6"/>
    </row>
    <row r="1316" spans="1:12" ht="15.75" customHeight="1" x14ac:dyDescent="0.3">
      <c r="A1316" s="4">
        <v>519084</v>
      </c>
      <c r="B1316" s="4">
        <v>6187871</v>
      </c>
      <c r="C1316" s="6">
        <v>32</v>
      </c>
      <c r="D1316" s="6"/>
      <c r="E1316" s="8" t="s">
        <v>1740</v>
      </c>
      <c r="F1316" s="6" t="s">
        <v>4000</v>
      </c>
      <c r="G1316" s="6" t="s">
        <v>3980</v>
      </c>
      <c r="H1316" s="9" t="s">
        <v>58</v>
      </c>
      <c r="I1316" s="6"/>
      <c r="J1316" s="6">
        <v>21</v>
      </c>
      <c r="K1316" s="6" t="s">
        <v>51</v>
      </c>
      <c r="L1316" s="6"/>
    </row>
    <row r="1317" spans="1:12" ht="15.75" customHeight="1" x14ac:dyDescent="0.3">
      <c r="A1317" s="4">
        <v>523296</v>
      </c>
      <c r="B1317" s="4">
        <v>6196105</v>
      </c>
      <c r="C1317" s="6">
        <v>49</v>
      </c>
      <c r="D1317" s="6"/>
      <c r="E1317" s="8" t="s">
        <v>1741</v>
      </c>
      <c r="F1317" s="6" t="s">
        <v>4002</v>
      </c>
      <c r="G1317" s="6" t="s">
        <v>4003</v>
      </c>
      <c r="H1317" s="9" t="s">
        <v>58</v>
      </c>
      <c r="I1317" s="6"/>
      <c r="J1317" s="6">
        <v>13.3</v>
      </c>
      <c r="K1317" s="6" t="s">
        <v>51</v>
      </c>
      <c r="L1317" s="6"/>
    </row>
    <row r="1318" spans="1:12" ht="15.75" customHeight="1" x14ac:dyDescent="0.3">
      <c r="A1318" s="4">
        <v>517160.9</v>
      </c>
      <c r="B1318" s="4">
        <v>6181535.7999999998</v>
      </c>
      <c r="C1318" s="6">
        <v>23</v>
      </c>
      <c r="D1318" s="6">
        <v>22.571877000000001</v>
      </c>
      <c r="E1318" s="8" t="s">
        <v>1743</v>
      </c>
      <c r="F1318" s="6" t="s">
        <v>4005</v>
      </c>
      <c r="G1318" s="6" t="s">
        <v>3851</v>
      </c>
      <c r="H1318" s="9" t="s">
        <v>58</v>
      </c>
      <c r="I1318" s="6"/>
      <c r="J1318" s="6">
        <v>28</v>
      </c>
      <c r="K1318" s="6" t="s">
        <v>72</v>
      </c>
      <c r="L1318" s="6"/>
    </row>
    <row r="1319" spans="1:12" ht="15.75" customHeight="1" x14ac:dyDescent="0.3">
      <c r="A1319" s="4">
        <v>516567</v>
      </c>
      <c r="B1319" s="4">
        <v>6169646</v>
      </c>
      <c r="C1319" s="6">
        <v>12</v>
      </c>
      <c r="D1319" s="6"/>
      <c r="E1319" s="8" t="s">
        <v>1744</v>
      </c>
      <c r="F1319" s="6" t="s">
        <v>4006</v>
      </c>
      <c r="G1319" s="6" t="s">
        <v>3867</v>
      </c>
      <c r="H1319" s="9" t="s">
        <v>58</v>
      </c>
      <c r="I1319" s="6"/>
      <c r="J1319" s="6">
        <v>9</v>
      </c>
      <c r="K1319" s="6" t="s">
        <v>51</v>
      </c>
      <c r="L1319" s="6"/>
    </row>
    <row r="1320" spans="1:12" ht="15.75" customHeight="1" x14ac:dyDescent="0.3">
      <c r="A1320" s="4">
        <v>505374</v>
      </c>
      <c r="B1320" s="4">
        <v>6173779</v>
      </c>
      <c r="C1320" s="6">
        <v>20</v>
      </c>
      <c r="D1320" s="6"/>
      <c r="E1320" s="8" t="s">
        <v>1745</v>
      </c>
      <c r="F1320" s="6" t="s">
        <v>4008</v>
      </c>
      <c r="G1320" s="6" t="s">
        <v>3987</v>
      </c>
      <c r="H1320" s="9" t="s">
        <v>58</v>
      </c>
      <c r="I1320" s="6">
        <v>10.1</v>
      </c>
      <c r="J1320" s="6"/>
      <c r="K1320" s="6" t="s">
        <v>51</v>
      </c>
      <c r="L1320" s="6"/>
    </row>
    <row r="1321" spans="1:12" ht="15.75" customHeight="1" x14ac:dyDescent="0.3">
      <c r="A1321" s="4">
        <v>502409</v>
      </c>
      <c r="B1321" s="4">
        <v>6174924</v>
      </c>
      <c r="C1321" s="6">
        <v>10</v>
      </c>
      <c r="D1321" s="6"/>
      <c r="E1321" s="8" t="s">
        <v>1747</v>
      </c>
      <c r="F1321" s="6" t="s">
        <v>4012</v>
      </c>
      <c r="G1321" s="6" t="s">
        <v>3987</v>
      </c>
      <c r="H1321" s="9" t="s">
        <v>58</v>
      </c>
      <c r="I1321" s="6">
        <v>8.8000000000000007</v>
      </c>
      <c r="J1321" s="6"/>
      <c r="K1321" s="6" t="s">
        <v>51</v>
      </c>
      <c r="L1321" s="6"/>
    </row>
    <row r="1322" spans="1:12" ht="15.75" customHeight="1" x14ac:dyDescent="0.3">
      <c r="A1322" s="4">
        <v>526862</v>
      </c>
      <c r="B1322" s="4">
        <v>6181971</v>
      </c>
      <c r="C1322" s="6">
        <v>22</v>
      </c>
      <c r="D1322" s="6"/>
      <c r="E1322" s="8" t="s">
        <v>1748</v>
      </c>
      <c r="F1322" s="6" t="s">
        <v>4014</v>
      </c>
      <c r="G1322" s="6" t="s">
        <v>4015</v>
      </c>
      <c r="H1322" s="9" t="s">
        <v>58</v>
      </c>
      <c r="I1322" s="6"/>
      <c r="J1322" s="6">
        <v>11.2</v>
      </c>
      <c r="K1322" s="6" t="s">
        <v>51</v>
      </c>
      <c r="L1322" s="6"/>
    </row>
    <row r="1323" spans="1:12" ht="15.75" customHeight="1" x14ac:dyDescent="0.3">
      <c r="A1323" s="4">
        <v>515212</v>
      </c>
      <c r="B1323" s="4">
        <v>6168964</v>
      </c>
      <c r="C1323" s="6">
        <v>27</v>
      </c>
      <c r="D1323" s="6"/>
      <c r="E1323" s="8" t="s">
        <v>1749</v>
      </c>
      <c r="F1323" s="6" t="s">
        <v>4018</v>
      </c>
      <c r="G1323" s="6" t="s">
        <v>3867</v>
      </c>
      <c r="H1323" s="9" t="s">
        <v>58</v>
      </c>
      <c r="I1323" s="6">
        <v>14</v>
      </c>
      <c r="J1323" s="6"/>
      <c r="K1323" s="6" t="s">
        <v>51</v>
      </c>
      <c r="L1323" s="6"/>
    </row>
    <row r="1324" spans="1:12" ht="15.75" customHeight="1" x14ac:dyDescent="0.3">
      <c r="A1324" s="4">
        <v>514693</v>
      </c>
      <c r="B1324" s="4">
        <v>6169850</v>
      </c>
      <c r="C1324" s="6"/>
      <c r="D1324" s="6"/>
      <c r="E1324" s="8" t="s">
        <v>1750</v>
      </c>
      <c r="F1324" s="6" t="s">
        <v>4021</v>
      </c>
      <c r="G1324" s="6" t="s">
        <v>3867</v>
      </c>
      <c r="H1324" s="9" t="s">
        <v>58</v>
      </c>
      <c r="I1324" s="6">
        <v>19.399999999999999</v>
      </c>
      <c r="J1324" s="6"/>
      <c r="K1324" s="6" t="s">
        <v>51</v>
      </c>
      <c r="L1324" s="6"/>
    </row>
    <row r="1325" spans="1:12" ht="15.75" customHeight="1" x14ac:dyDescent="0.3">
      <c r="A1325" s="4">
        <v>523612.4</v>
      </c>
      <c r="B1325" s="4">
        <v>6179915</v>
      </c>
      <c r="C1325" s="6">
        <v>34</v>
      </c>
      <c r="D1325" s="6">
        <v>33.961970999999998</v>
      </c>
      <c r="E1325" s="8" t="s">
        <v>1752</v>
      </c>
      <c r="F1325" s="6" t="s">
        <v>4024</v>
      </c>
      <c r="G1325" s="6" t="s">
        <v>3865</v>
      </c>
      <c r="H1325" s="9" t="s">
        <v>58</v>
      </c>
      <c r="I1325" s="6"/>
      <c r="J1325" s="6">
        <v>51</v>
      </c>
      <c r="K1325" s="6" t="s">
        <v>72</v>
      </c>
      <c r="L1325" s="6"/>
    </row>
    <row r="1326" spans="1:12" ht="15.75" customHeight="1" x14ac:dyDescent="0.3">
      <c r="A1326" s="4">
        <v>527428.19999999995</v>
      </c>
      <c r="B1326" s="4">
        <v>6183363.0999999996</v>
      </c>
      <c r="C1326" s="6">
        <v>28</v>
      </c>
      <c r="D1326" s="6">
        <v>28.081949000000002</v>
      </c>
      <c r="E1326" s="8" t="s">
        <v>1753</v>
      </c>
      <c r="F1326" s="6" t="s">
        <v>4028</v>
      </c>
      <c r="G1326" s="6" t="s">
        <v>3861</v>
      </c>
      <c r="H1326" s="9" t="s">
        <v>58</v>
      </c>
      <c r="I1326" s="6"/>
      <c r="J1326" s="6">
        <v>36</v>
      </c>
      <c r="K1326" s="6" t="s">
        <v>72</v>
      </c>
      <c r="L1326" s="6"/>
    </row>
    <row r="1327" spans="1:12" ht="15.75" customHeight="1" x14ac:dyDescent="0.3">
      <c r="A1327" s="4">
        <v>513786</v>
      </c>
      <c r="B1327" s="4">
        <v>6183090</v>
      </c>
      <c r="C1327" s="6">
        <v>24</v>
      </c>
      <c r="D1327" s="6"/>
      <c r="E1327" s="8" t="s">
        <v>1754</v>
      </c>
      <c r="F1327" s="6" t="s">
        <v>4029</v>
      </c>
      <c r="G1327" s="6" t="s">
        <v>3867</v>
      </c>
      <c r="H1327" s="9" t="s">
        <v>58</v>
      </c>
      <c r="I1327" s="6"/>
      <c r="J1327" s="6">
        <v>55</v>
      </c>
      <c r="K1327" s="6" t="s">
        <v>51</v>
      </c>
      <c r="L1327" s="6"/>
    </row>
    <row r="1328" spans="1:12" ht="15.75" customHeight="1" x14ac:dyDescent="0.3">
      <c r="A1328" s="4">
        <v>516938.81</v>
      </c>
      <c r="B1328" s="4">
        <v>6175075.71</v>
      </c>
      <c r="C1328" s="6">
        <v>34</v>
      </c>
      <c r="D1328" s="6"/>
      <c r="E1328" s="8" t="s">
        <v>1755</v>
      </c>
      <c r="F1328" s="6" t="s">
        <v>4030</v>
      </c>
      <c r="G1328" s="6" t="s">
        <v>3867</v>
      </c>
      <c r="H1328" s="9" t="s">
        <v>58</v>
      </c>
      <c r="I1328" s="6"/>
      <c r="J1328" s="6">
        <v>18.600000000000001</v>
      </c>
      <c r="K1328" s="6" t="s">
        <v>51</v>
      </c>
      <c r="L1328" s="6"/>
    </row>
    <row r="1329" spans="1:12" ht="15.75" customHeight="1" x14ac:dyDescent="0.3">
      <c r="A1329" s="4">
        <v>515180</v>
      </c>
      <c r="B1329" s="4">
        <v>6171559</v>
      </c>
      <c r="C1329" s="6">
        <v>29</v>
      </c>
      <c r="D1329" s="6"/>
      <c r="E1329" s="8" t="s">
        <v>1757</v>
      </c>
      <c r="F1329" s="6" t="s">
        <v>4032</v>
      </c>
      <c r="G1329" s="6" t="s">
        <v>3867</v>
      </c>
      <c r="H1329" s="9" t="s">
        <v>58</v>
      </c>
      <c r="I1329" s="6"/>
      <c r="J1329" s="6">
        <v>19.55</v>
      </c>
      <c r="K1329" s="6" t="s">
        <v>51</v>
      </c>
      <c r="L1329" s="6"/>
    </row>
    <row r="1330" spans="1:12" ht="15.75" customHeight="1" x14ac:dyDescent="0.3">
      <c r="A1330" s="4">
        <v>514722</v>
      </c>
      <c r="B1330" s="4">
        <v>6169770</v>
      </c>
      <c r="C1330" s="6">
        <v>24</v>
      </c>
      <c r="D1330" s="6"/>
      <c r="E1330" s="8" t="s">
        <v>1758</v>
      </c>
      <c r="F1330" s="6" t="s">
        <v>4033</v>
      </c>
      <c r="G1330" s="6" t="s">
        <v>3867</v>
      </c>
      <c r="H1330" s="9" t="s">
        <v>58</v>
      </c>
      <c r="I1330" s="6"/>
      <c r="J1330" s="6">
        <v>16</v>
      </c>
      <c r="K1330" s="6" t="s">
        <v>51</v>
      </c>
      <c r="L1330" s="6"/>
    </row>
    <row r="1331" spans="1:12" ht="15.75" customHeight="1" x14ac:dyDescent="0.3">
      <c r="A1331" s="4">
        <v>514920</v>
      </c>
      <c r="B1331" s="4">
        <v>6169568</v>
      </c>
      <c r="C1331" s="6">
        <v>20</v>
      </c>
      <c r="D1331" s="6"/>
      <c r="E1331" s="8" t="s">
        <v>1759</v>
      </c>
      <c r="F1331" s="6" t="s">
        <v>4034</v>
      </c>
      <c r="G1331" s="6" t="s">
        <v>3867</v>
      </c>
      <c r="H1331" s="9" t="s">
        <v>58</v>
      </c>
      <c r="I1331" s="6"/>
      <c r="J1331" s="6">
        <v>18</v>
      </c>
      <c r="K1331" s="6" t="s">
        <v>51</v>
      </c>
      <c r="L1331" s="6"/>
    </row>
    <row r="1332" spans="1:12" ht="15.75" customHeight="1" x14ac:dyDescent="0.3">
      <c r="A1332" s="4">
        <v>530731</v>
      </c>
      <c r="B1332" s="4">
        <v>6184208</v>
      </c>
      <c r="C1332" s="6">
        <v>22</v>
      </c>
      <c r="D1332" s="6"/>
      <c r="E1332" s="8" t="s">
        <v>1760</v>
      </c>
      <c r="F1332" s="6" t="s">
        <v>4036</v>
      </c>
      <c r="G1332" s="6" t="s">
        <v>3903</v>
      </c>
      <c r="H1332" s="9" t="s">
        <v>58</v>
      </c>
      <c r="I1332" s="6"/>
      <c r="J1332" s="6">
        <v>32.369999999999997</v>
      </c>
      <c r="K1332" s="6" t="s">
        <v>51</v>
      </c>
      <c r="L1332" s="6"/>
    </row>
    <row r="1333" spans="1:12" ht="15.75" customHeight="1" x14ac:dyDescent="0.3">
      <c r="A1333" s="4">
        <v>511069</v>
      </c>
      <c r="B1333" s="4">
        <v>6173612</v>
      </c>
      <c r="C1333" s="6">
        <v>39</v>
      </c>
      <c r="D1333" s="6"/>
      <c r="E1333" s="8" t="s">
        <v>1761</v>
      </c>
      <c r="F1333" s="6" t="s">
        <v>4038</v>
      </c>
      <c r="G1333" s="6" t="s">
        <v>3867</v>
      </c>
      <c r="H1333" s="9" t="s">
        <v>58</v>
      </c>
      <c r="I1333" s="6"/>
      <c r="J1333" s="6">
        <v>34.200000000000003</v>
      </c>
      <c r="K1333" s="6" t="s">
        <v>51</v>
      </c>
      <c r="L1333" s="6"/>
    </row>
    <row r="1334" spans="1:12" ht="15.75" customHeight="1" x14ac:dyDescent="0.3">
      <c r="A1334" s="4">
        <v>521160.9</v>
      </c>
      <c r="B1334" s="4">
        <v>6173854.5</v>
      </c>
      <c r="C1334" s="6">
        <v>24</v>
      </c>
      <c r="D1334" s="6">
        <v>23.747477</v>
      </c>
      <c r="E1334" s="8" t="s">
        <v>1762</v>
      </c>
      <c r="F1334" s="6" t="s">
        <v>4041</v>
      </c>
      <c r="G1334" s="6" t="s">
        <v>4042</v>
      </c>
      <c r="H1334" s="9" t="s">
        <v>58</v>
      </c>
      <c r="I1334" s="6"/>
      <c r="J1334" s="6">
        <v>17</v>
      </c>
      <c r="K1334" s="6" t="s">
        <v>72</v>
      </c>
      <c r="L1334" s="6"/>
    </row>
    <row r="1335" spans="1:12" ht="15.75" customHeight="1" x14ac:dyDescent="0.3">
      <c r="A1335" s="4">
        <v>522955.3</v>
      </c>
      <c r="B1335" s="4">
        <v>6180005.5999999996</v>
      </c>
      <c r="C1335" s="6">
        <v>46</v>
      </c>
      <c r="D1335" s="6">
        <v>45.785809</v>
      </c>
      <c r="E1335" s="8" t="s">
        <v>1763</v>
      </c>
      <c r="F1335" s="6" t="s">
        <v>4044</v>
      </c>
      <c r="G1335" s="6" t="s">
        <v>3865</v>
      </c>
      <c r="H1335" s="9" t="s">
        <v>58</v>
      </c>
      <c r="I1335" s="6"/>
      <c r="J1335" s="6">
        <v>40</v>
      </c>
      <c r="K1335" s="6" t="s">
        <v>72</v>
      </c>
      <c r="L1335" s="6"/>
    </row>
    <row r="1336" spans="1:12" ht="15.75" customHeight="1" x14ac:dyDescent="0.3">
      <c r="A1336" s="4">
        <v>515186</v>
      </c>
      <c r="B1336" s="4">
        <v>6173375.0999999996</v>
      </c>
      <c r="C1336" s="6">
        <v>36</v>
      </c>
      <c r="D1336" s="6">
        <v>35.986274999999999</v>
      </c>
      <c r="E1336" s="8" t="s">
        <v>1764</v>
      </c>
      <c r="F1336" s="6" t="s">
        <v>4045</v>
      </c>
      <c r="G1336" s="6" t="s">
        <v>3875</v>
      </c>
      <c r="H1336" s="9" t="s">
        <v>58</v>
      </c>
      <c r="I1336" s="6"/>
      <c r="J1336" s="6">
        <v>47</v>
      </c>
      <c r="K1336" s="6" t="s">
        <v>72</v>
      </c>
      <c r="L1336" s="6"/>
    </row>
    <row r="1337" spans="1:12" ht="15.75" customHeight="1" x14ac:dyDescent="0.3">
      <c r="A1337" s="4">
        <v>515115</v>
      </c>
      <c r="B1337" s="4">
        <v>6169166</v>
      </c>
      <c r="C1337" s="6">
        <v>29</v>
      </c>
      <c r="D1337" s="6"/>
      <c r="E1337" s="8" t="s">
        <v>1766</v>
      </c>
      <c r="F1337" s="6" t="s">
        <v>4046</v>
      </c>
      <c r="G1337" s="6" t="s">
        <v>3867</v>
      </c>
      <c r="H1337" s="9" t="s">
        <v>58</v>
      </c>
      <c r="I1337" s="6"/>
      <c r="J1337" s="6">
        <v>22.5</v>
      </c>
      <c r="K1337" s="6" t="s">
        <v>51</v>
      </c>
      <c r="L1337" s="6"/>
    </row>
    <row r="1338" spans="1:12" ht="15.75" customHeight="1" x14ac:dyDescent="0.3">
      <c r="A1338" s="4">
        <v>500924</v>
      </c>
      <c r="B1338" s="4">
        <v>6175291</v>
      </c>
      <c r="C1338" s="6"/>
      <c r="D1338" s="6"/>
      <c r="E1338" s="8" t="s">
        <v>1767</v>
      </c>
      <c r="F1338" s="6" t="s">
        <v>4047</v>
      </c>
      <c r="G1338" s="6" t="s">
        <v>3987</v>
      </c>
      <c r="H1338" s="9" t="s">
        <v>58</v>
      </c>
      <c r="I1338" s="6">
        <v>12.4</v>
      </c>
      <c r="J1338" s="6"/>
      <c r="K1338" s="6" t="s">
        <v>51</v>
      </c>
      <c r="L1338" s="6"/>
    </row>
    <row r="1339" spans="1:12" ht="15.75" customHeight="1" x14ac:dyDescent="0.3">
      <c r="A1339" s="4">
        <v>515034</v>
      </c>
      <c r="B1339" s="4">
        <v>6182115</v>
      </c>
      <c r="C1339" s="6">
        <v>34</v>
      </c>
      <c r="D1339" s="6"/>
      <c r="E1339" s="8" t="s">
        <v>1769</v>
      </c>
      <c r="F1339" s="6" t="s">
        <v>4048</v>
      </c>
      <c r="G1339" s="6" t="s">
        <v>3867</v>
      </c>
      <c r="H1339" s="9" t="s">
        <v>58</v>
      </c>
      <c r="I1339" s="6"/>
      <c r="J1339" s="6">
        <v>15</v>
      </c>
      <c r="K1339" s="6" t="s">
        <v>51</v>
      </c>
      <c r="L1339" s="6"/>
    </row>
    <row r="1340" spans="1:12" ht="15.75" customHeight="1" x14ac:dyDescent="0.3">
      <c r="A1340" s="4">
        <v>516227</v>
      </c>
      <c r="B1340" s="4">
        <v>6170252</v>
      </c>
      <c r="C1340" s="6">
        <v>17</v>
      </c>
      <c r="D1340" s="6"/>
      <c r="E1340" s="8" t="s">
        <v>1770</v>
      </c>
      <c r="F1340" s="6" t="s">
        <v>4049</v>
      </c>
      <c r="G1340" s="6" t="s">
        <v>3867</v>
      </c>
      <c r="H1340" s="9" t="s">
        <v>58</v>
      </c>
      <c r="I1340" s="6"/>
      <c r="J1340" s="6">
        <v>30.1</v>
      </c>
      <c r="K1340" s="6" t="s">
        <v>51</v>
      </c>
      <c r="L1340" s="6"/>
    </row>
    <row r="1341" spans="1:12" ht="15.75" customHeight="1" x14ac:dyDescent="0.3">
      <c r="A1341" s="4">
        <v>511263</v>
      </c>
      <c r="B1341" s="4">
        <v>6173110</v>
      </c>
      <c r="C1341" s="6">
        <v>36</v>
      </c>
      <c r="D1341" s="6"/>
      <c r="E1341" s="8" t="s">
        <v>1772</v>
      </c>
      <c r="F1341" s="6" t="s">
        <v>4051</v>
      </c>
      <c r="G1341" s="6" t="s">
        <v>3867</v>
      </c>
      <c r="H1341" s="9" t="s">
        <v>58</v>
      </c>
      <c r="I1341" s="6"/>
      <c r="J1341" s="6">
        <v>20.5</v>
      </c>
      <c r="K1341" s="6" t="s">
        <v>51</v>
      </c>
      <c r="L1341" s="6"/>
    </row>
    <row r="1342" spans="1:12" ht="15.75" customHeight="1" x14ac:dyDescent="0.3">
      <c r="A1342" s="4">
        <v>514434</v>
      </c>
      <c r="B1342" s="4">
        <v>6174285</v>
      </c>
      <c r="C1342" s="6">
        <v>46</v>
      </c>
      <c r="D1342" s="6">
        <v>45.626221000000001</v>
      </c>
      <c r="E1342" s="8" t="s">
        <v>1773</v>
      </c>
      <c r="F1342" s="6" t="s">
        <v>4052</v>
      </c>
      <c r="G1342" s="6" t="s">
        <v>3875</v>
      </c>
      <c r="H1342" s="9" t="s">
        <v>58</v>
      </c>
      <c r="I1342" s="6"/>
      <c r="J1342" s="6">
        <v>36</v>
      </c>
      <c r="K1342" s="6" t="s">
        <v>72</v>
      </c>
      <c r="L1342" s="6"/>
    </row>
    <row r="1343" spans="1:12" ht="15.75" customHeight="1" x14ac:dyDescent="0.3">
      <c r="A1343" s="4">
        <v>513732.1</v>
      </c>
      <c r="B1343" s="4">
        <v>6182919.0999999996</v>
      </c>
      <c r="C1343" s="6">
        <v>19</v>
      </c>
      <c r="D1343" s="6">
        <v>18.814442</v>
      </c>
      <c r="E1343" s="8" t="s">
        <v>1774</v>
      </c>
      <c r="F1343" s="6" t="s">
        <v>4053</v>
      </c>
      <c r="G1343" s="6" t="s">
        <v>3867</v>
      </c>
      <c r="H1343" s="9" t="s">
        <v>58</v>
      </c>
      <c r="I1343" s="6"/>
      <c r="J1343" s="6">
        <v>80</v>
      </c>
      <c r="K1343" s="6" t="s">
        <v>72</v>
      </c>
      <c r="L1343" s="6"/>
    </row>
    <row r="1344" spans="1:12" ht="15.75" customHeight="1" x14ac:dyDescent="0.3">
      <c r="A1344" s="4">
        <v>512212</v>
      </c>
      <c r="B1344" s="4">
        <v>6179687</v>
      </c>
      <c r="C1344" s="6">
        <v>31</v>
      </c>
      <c r="D1344" s="6"/>
      <c r="E1344" s="8" t="s">
        <v>1776</v>
      </c>
      <c r="F1344" s="6" t="s">
        <v>4054</v>
      </c>
      <c r="G1344" s="6" t="s">
        <v>3867</v>
      </c>
      <c r="H1344" s="9" t="s">
        <v>58</v>
      </c>
      <c r="I1344" s="6"/>
      <c r="J1344" s="6">
        <v>14.1</v>
      </c>
      <c r="K1344" s="6" t="s">
        <v>51</v>
      </c>
      <c r="L1344" s="6"/>
    </row>
    <row r="1345" spans="1:12" ht="15.75" customHeight="1" x14ac:dyDescent="0.3">
      <c r="A1345" s="4">
        <v>514284</v>
      </c>
      <c r="B1345" s="4">
        <v>6183369</v>
      </c>
      <c r="C1345" s="6">
        <v>29</v>
      </c>
      <c r="D1345" s="6"/>
      <c r="E1345" s="8" t="s">
        <v>1777</v>
      </c>
      <c r="F1345" s="6" t="s">
        <v>4055</v>
      </c>
      <c r="G1345" s="6" t="s">
        <v>3867</v>
      </c>
      <c r="H1345" s="9" t="s">
        <v>58</v>
      </c>
      <c r="I1345" s="6"/>
      <c r="J1345" s="6">
        <v>30</v>
      </c>
      <c r="K1345" s="6" t="s">
        <v>51</v>
      </c>
      <c r="L1345" s="6"/>
    </row>
    <row r="1346" spans="1:12" ht="15.75" customHeight="1" x14ac:dyDescent="0.3">
      <c r="A1346" s="4">
        <v>515072</v>
      </c>
      <c r="B1346" s="4">
        <v>6181929</v>
      </c>
      <c r="C1346" s="6">
        <v>34</v>
      </c>
      <c r="D1346" s="6"/>
      <c r="E1346" s="8" t="s">
        <v>1778</v>
      </c>
      <c r="F1346" s="6" t="s">
        <v>4056</v>
      </c>
      <c r="G1346" s="6" t="s">
        <v>3867</v>
      </c>
      <c r="H1346" s="9" t="s">
        <v>58</v>
      </c>
      <c r="I1346" s="6"/>
      <c r="J1346" s="6">
        <v>0</v>
      </c>
      <c r="K1346" s="6" t="s">
        <v>51</v>
      </c>
      <c r="L1346" s="6"/>
    </row>
    <row r="1347" spans="1:12" ht="15.75" customHeight="1" x14ac:dyDescent="0.3">
      <c r="A1347" s="4">
        <v>508983</v>
      </c>
      <c r="B1347" s="4">
        <v>6172451</v>
      </c>
      <c r="C1347" s="6">
        <v>34</v>
      </c>
      <c r="D1347" s="6"/>
      <c r="E1347" s="8" t="s">
        <v>1779</v>
      </c>
      <c r="F1347" s="6" t="s">
        <v>4057</v>
      </c>
      <c r="G1347" s="6" t="s">
        <v>3987</v>
      </c>
      <c r="H1347" s="9" t="s">
        <v>58</v>
      </c>
      <c r="I1347" s="6">
        <v>14</v>
      </c>
      <c r="J1347" s="6"/>
      <c r="K1347" s="6" t="s">
        <v>51</v>
      </c>
      <c r="L1347" s="6"/>
    </row>
    <row r="1348" spans="1:12" ht="15.75" customHeight="1" x14ac:dyDescent="0.3">
      <c r="A1348" s="4">
        <v>516483.4</v>
      </c>
      <c r="B1348" s="4">
        <v>6169774.7999999998</v>
      </c>
      <c r="C1348" s="6">
        <v>15</v>
      </c>
      <c r="D1348" s="6"/>
      <c r="E1348" s="8" t="s">
        <v>1781</v>
      </c>
      <c r="F1348" s="6" t="s">
        <v>4058</v>
      </c>
      <c r="G1348" s="6" t="s">
        <v>3875</v>
      </c>
      <c r="H1348" s="9" t="s">
        <v>58</v>
      </c>
      <c r="I1348" s="6"/>
      <c r="J1348" s="6">
        <v>30.5</v>
      </c>
      <c r="K1348" s="6" t="s">
        <v>51</v>
      </c>
      <c r="L1348" s="6"/>
    </row>
    <row r="1349" spans="1:12" ht="15.75" customHeight="1" x14ac:dyDescent="0.3">
      <c r="A1349" s="4">
        <v>514125</v>
      </c>
      <c r="B1349" s="4">
        <v>6180418</v>
      </c>
      <c r="C1349" s="6">
        <v>28</v>
      </c>
      <c r="D1349" s="6"/>
      <c r="E1349" s="8" t="s">
        <v>1782</v>
      </c>
      <c r="F1349" s="6" t="s">
        <v>4059</v>
      </c>
      <c r="G1349" s="6" t="s">
        <v>3867</v>
      </c>
      <c r="H1349" s="9" t="s">
        <v>58</v>
      </c>
      <c r="I1349" s="6"/>
      <c r="J1349" s="6">
        <v>13.3</v>
      </c>
      <c r="K1349" s="6" t="s">
        <v>51</v>
      </c>
      <c r="L1349" s="6"/>
    </row>
    <row r="1350" spans="1:12" ht="15.75" customHeight="1" x14ac:dyDescent="0.3">
      <c r="A1350" s="4">
        <v>514309.4</v>
      </c>
      <c r="B1350" s="4">
        <v>6171102</v>
      </c>
      <c r="C1350" s="6">
        <v>29</v>
      </c>
      <c r="D1350" s="6">
        <v>29.126514</v>
      </c>
      <c r="E1350" s="8" t="s">
        <v>1784</v>
      </c>
      <c r="F1350" s="6" t="s">
        <v>4060</v>
      </c>
      <c r="G1350" s="6" t="s">
        <v>3875</v>
      </c>
      <c r="H1350" s="9" t="s">
        <v>58</v>
      </c>
      <c r="I1350" s="6">
        <v>40</v>
      </c>
      <c r="J1350" s="6">
        <v>40</v>
      </c>
      <c r="K1350" s="6" t="s">
        <v>72</v>
      </c>
      <c r="L1350" s="6"/>
    </row>
    <row r="1351" spans="1:12" ht="15.75" customHeight="1" x14ac:dyDescent="0.3">
      <c r="A1351" s="4">
        <v>530390.19999999995</v>
      </c>
      <c r="B1351" s="4">
        <v>6183206.0999999996</v>
      </c>
      <c r="C1351" s="6">
        <v>29</v>
      </c>
      <c r="D1351" s="6">
        <v>29.310977999999999</v>
      </c>
      <c r="E1351" s="8" t="s">
        <v>1786</v>
      </c>
      <c r="F1351" s="6" t="s">
        <v>4061</v>
      </c>
      <c r="G1351" s="6" t="s">
        <v>3861</v>
      </c>
      <c r="H1351" s="9" t="s">
        <v>58</v>
      </c>
      <c r="I1351" s="6"/>
      <c r="J1351" s="6">
        <v>36</v>
      </c>
      <c r="K1351" s="6" t="s">
        <v>72</v>
      </c>
      <c r="L1351" s="6"/>
    </row>
    <row r="1352" spans="1:12" ht="15.75" customHeight="1" x14ac:dyDescent="0.3">
      <c r="A1352" s="4">
        <v>518872.6</v>
      </c>
      <c r="B1352" s="4">
        <v>6182422.0999999996</v>
      </c>
      <c r="C1352" s="6">
        <v>25</v>
      </c>
      <c r="D1352" s="6">
        <v>24.871245999999999</v>
      </c>
      <c r="E1352" s="8" t="s">
        <v>1787</v>
      </c>
      <c r="F1352" s="6" t="s">
        <v>4062</v>
      </c>
      <c r="G1352" s="6" t="s">
        <v>3851</v>
      </c>
      <c r="H1352" s="9" t="s">
        <v>58</v>
      </c>
      <c r="I1352" s="6"/>
      <c r="J1352" s="6">
        <v>48</v>
      </c>
      <c r="K1352" s="6" t="s">
        <v>72</v>
      </c>
      <c r="L1352" s="6"/>
    </row>
    <row r="1353" spans="1:12" ht="15.75" customHeight="1" x14ac:dyDescent="0.3">
      <c r="A1353" s="4">
        <v>516743</v>
      </c>
      <c r="B1353" s="4">
        <v>6169680</v>
      </c>
      <c r="C1353" s="6">
        <v>22</v>
      </c>
      <c r="D1353" s="6"/>
      <c r="E1353" s="8" t="s">
        <v>1789</v>
      </c>
      <c r="F1353" s="6" t="s">
        <v>4063</v>
      </c>
      <c r="G1353" s="6" t="s">
        <v>3867</v>
      </c>
      <c r="H1353" s="9" t="s">
        <v>58</v>
      </c>
      <c r="I1353" s="6"/>
      <c r="J1353" s="6">
        <v>30.3</v>
      </c>
      <c r="K1353" s="6" t="s">
        <v>51</v>
      </c>
      <c r="L1353" s="6"/>
    </row>
    <row r="1354" spans="1:12" ht="15.75" customHeight="1" x14ac:dyDescent="0.3">
      <c r="A1354" s="4">
        <v>510322</v>
      </c>
      <c r="B1354" s="4">
        <v>6178018</v>
      </c>
      <c r="C1354" s="6">
        <v>38</v>
      </c>
      <c r="D1354" s="6"/>
      <c r="E1354" s="8" t="s">
        <v>1790</v>
      </c>
      <c r="F1354" s="6" t="s">
        <v>4064</v>
      </c>
      <c r="G1354" s="6" t="s">
        <v>3867</v>
      </c>
      <c r="H1354" s="9" t="s">
        <v>58</v>
      </c>
      <c r="I1354" s="6">
        <v>18</v>
      </c>
      <c r="J1354" s="6"/>
      <c r="K1354" s="6" t="s">
        <v>51</v>
      </c>
      <c r="L1354" s="6"/>
    </row>
    <row r="1355" spans="1:12" ht="15.75" customHeight="1" x14ac:dyDescent="0.3">
      <c r="A1355" s="4">
        <v>519036.8</v>
      </c>
      <c r="B1355" s="4">
        <v>6177980.0999999996</v>
      </c>
      <c r="C1355" s="6">
        <v>36</v>
      </c>
      <c r="D1355" s="6">
        <v>35.703232</v>
      </c>
      <c r="E1355" s="8" t="s">
        <v>1791</v>
      </c>
      <c r="F1355" s="6" t="s">
        <v>4065</v>
      </c>
      <c r="G1355" s="6" t="s">
        <v>3851</v>
      </c>
      <c r="H1355" s="9" t="s">
        <v>58</v>
      </c>
      <c r="I1355" s="6"/>
      <c r="J1355" s="6">
        <v>50</v>
      </c>
      <c r="K1355" s="6" t="s">
        <v>72</v>
      </c>
      <c r="L1355" s="6"/>
    </row>
    <row r="1356" spans="1:12" ht="15.75" customHeight="1" x14ac:dyDescent="0.3">
      <c r="A1356" s="4">
        <v>518818.4</v>
      </c>
      <c r="B1356" s="4">
        <v>6178017.7000000002</v>
      </c>
      <c r="C1356" s="6">
        <v>37</v>
      </c>
      <c r="D1356" s="6">
        <v>36.816783999999998</v>
      </c>
      <c r="E1356" s="8" t="s">
        <v>1793</v>
      </c>
      <c r="F1356" s="6" t="s">
        <v>4066</v>
      </c>
      <c r="G1356" s="6" t="s">
        <v>3851</v>
      </c>
      <c r="H1356" s="9" t="s">
        <v>58</v>
      </c>
      <c r="I1356" s="6"/>
      <c r="J1356" s="6">
        <v>50</v>
      </c>
      <c r="K1356" s="6" t="s">
        <v>72</v>
      </c>
      <c r="L1356" s="6"/>
    </row>
    <row r="1357" spans="1:12" ht="15.75" customHeight="1" x14ac:dyDescent="0.3">
      <c r="A1357" s="4">
        <v>518413.7</v>
      </c>
      <c r="B1357" s="4">
        <v>6182913.2999999998</v>
      </c>
      <c r="C1357" s="6">
        <v>23</v>
      </c>
      <c r="D1357" s="6">
        <v>23.049897999999999</v>
      </c>
      <c r="E1357" s="8" t="s">
        <v>1794</v>
      </c>
      <c r="F1357" s="6" t="s">
        <v>4068</v>
      </c>
      <c r="G1357" s="6" t="s">
        <v>3851</v>
      </c>
      <c r="H1357" s="9" t="s">
        <v>58</v>
      </c>
      <c r="I1357" s="6"/>
      <c r="J1357" s="6">
        <v>50</v>
      </c>
      <c r="K1357" s="6" t="s">
        <v>72</v>
      </c>
      <c r="L1357" s="6"/>
    </row>
    <row r="1358" spans="1:12" ht="15.75" customHeight="1" x14ac:dyDescent="0.3">
      <c r="A1358" s="4">
        <v>522159</v>
      </c>
      <c r="B1358" s="4">
        <v>6187379</v>
      </c>
      <c r="C1358" s="6">
        <v>49</v>
      </c>
      <c r="D1358" s="6"/>
      <c r="E1358" s="8" t="s">
        <v>1795</v>
      </c>
      <c r="F1358" s="6" t="s">
        <v>4069</v>
      </c>
      <c r="G1358" s="6" t="s">
        <v>4070</v>
      </c>
      <c r="H1358" s="9" t="s">
        <v>58</v>
      </c>
      <c r="I1358" s="6"/>
      <c r="J1358" s="6">
        <v>15.73</v>
      </c>
      <c r="K1358" s="6" t="s">
        <v>51</v>
      </c>
      <c r="L1358" s="6"/>
    </row>
    <row r="1359" spans="1:12" ht="15.75" customHeight="1" x14ac:dyDescent="0.3">
      <c r="A1359" s="4">
        <v>529274</v>
      </c>
      <c r="B1359" s="4">
        <v>6185179</v>
      </c>
      <c r="C1359" s="6">
        <v>30</v>
      </c>
      <c r="D1359" s="6"/>
      <c r="E1359" s="8" t="s">
        <v>1797</v>
      </c>
      <c r="F1359" s="6" t="s">
        <v>4071</v>
      </c>
      <c r="G1359" s="6" t="s">
        <v>3903</v>
      </c>
      <c r="H1359" s="9" t="s">
        <v>58</v>
      </c>
      <c r="I1359" s="6"/>
      <c r="J1359" s="6">
        <v>15.8</v>
      </c>
      <c r="K1359" s="6" t="s">
        <v>51</v>
      </c>
      <c r="L1359" s="6"/>
    </row>
    <row r="1360" spans="1:12" ht="15.75" customHeight="1" x14ac:dyDescent="0.3">
      <c r="A1360" s="4">
        <v>503384</v>
      </c>
      <c r="B1360" s="4">
        <v>6177101</v>
      </c>
      <c r="C1360" s="6">
        <v>25</v>
      </c>
      <c r="D1360" s="6"/>
      <c r="E1360" s="8" t="s">
        <v>1799</v>
      </c>
      <c r="F1360" s="6" t="s">
        <v>4072</v>
      </c>
      <c r="G1360" s="6" t="s">
        <v>3895</v>
      </c>
      <c r="H1360" s="9" t="s">
        <v>58</v>
      </c>
      <c r="I1360" s="6">
        <v>17</v>
      </c>
      <c r="J1360" s="6"/>
      <c r="K1360" s="6" t="s">
        <v>51</v>
      </c>
      <c r="L1360" s="6"/>
    </row>
    <row r="1361" spans="1:12" ht="15.75" customHeight="1" x14ac:dyDescent="0.3">
      <c r="A1361" s="4">
        <v>522388</v>
      </c>
      <c r="B1361" s="4">
        <v>6182205</v>
      </c>
      <c r="C1361" s="6">
        <v>47</v>
      </c>
      <c r="D1361" s="6"/>
      <c r="E1361" s="8" t="s">
        <v>1800</v>
      </c>
      <c r="F1361" s="6" t="s">
        <v>4073</v>
      </c>
      <c r="G1361" s="6" t="s">
        <v>4074</v>
      </c>
      <c r="H1361" s="9" t="s">
        <v>58</v>
      </c>
      <c r="I1361" s="6"/>
      <c r="J1361" s="6">
        <v>17</v>
      </c>
      <c r="K1361" s="6" t="s">
        <v>51</v>
      </c>
      <c r="L1361" s="6"/>
    </row>
    <row r="1362" spans="1:12" ht="15.75" customHeight="1" x14ac:dyDescent="0.3">
      <c r="A1362" s="4">
        <v>524009</v>
      </c>
      <c r="B1362" s="4">
        <v>6181219</v>
      </c>
      <c r="C1362" s="6">
        <v>46</v>
      </c>
      <c r="D1362" s="6"/>
      <c r="E1362" s="8" t="s">
        <v>1801</v>
      </c>
      <c r="F1362" s="6" t="s">
        <v>4075</v>
      </c>
      <c r="G1362" s="6" t="s">
        <v>3865</v>
      </c>
      <c r="H1362" s="9" t="s">
        <v>58</v>
      </c>
      <c r="I1362" s="6"/>
      <c r="J1362" s="6">
        <v>16.38</v>
      </c>
      <c r="K1362" s="6" t="s">
        <v>51</v>
      </c>
      <c r="L1362" s="6"/>
    </row>
    <row r="1363" spans="1:12" ht="15.75" customHeight="1" x14ac:dyDescent="0.3">
      <c r="A1363" s="4">
        <v>511282</v>
      </c>
      <c r="B1363" s="4">
        <v>613876</v>
      </c>
      <c r="C1363" s="6">
        <v>40</v>
      </c>
      <c r="D1363" s="6"/>
      <c r="E1363" s="8" t="s">
        <v>1802</v>
      </c>
      <c r="F1363" s="6" t="s">
        <v>4076</v>
      </c>
      <c r="G1363" s="6" t="s">
        <v>4077</v>
      </c>
      <c r="H1363" s="9"/>
      <c r="I1363" s="6"/>
      <c r="J1363" s="6">
        <v>22.8</v>
      </c>
      <c r="K1363" s="6" t="s">
        <v>51</v>
      </c>
      <c r="L1363" s="6"/>
    </row>
    <row r="1364" spans="1:12" ht="15.75" customHeight="1" x14ac:dyDescent="0.3">
      <c r="A1364" s="4">
        <v>516518.40000000002</v>
      </c>
      <c r="B1364" s="4">
        <v>6182182.9000000004</v>
      </c>
      <c r="C1364" s="6">
        <v>24</v>
      </c>
      <c r="D1364" s="6">
        <v>24.009557999999998</v>
      </c>
      <c r="E1364" s="8" t="s">
        <v>1804</v>
      </c>
      <c r="F1364" s="6" t="s">
        <v>4078</v>
      </c>
      <c r="G1364" s="6" t="s">
        <v>3867</v>
      </c>
      <c r="H1364" s="9" t="s">
        <v>58</v>
      </c>
      <c r="I1364" s="6">
        <v>27</v>
      </c>
      <c r="J1364" s="6"/>
      <c r="K1364" s="6"/>
      <c r="L1364" s="6"/>
    </row>
    <row r="1365" spans="1:12" ht="15.75" customHeight="1" x14ac:dyDescent="0.3">
      <c r="A1365" s="4">
        <v>515485</v>
      </c>
      <c r="B1365" s="4">
        <v>6175059</v>
      </c>
      <c r="C1365" s="6">
        <v>40</v>
      </c>
      <c r="D1365" s="6"/>
      <c r="E1365" s="8" t="s">
        <v>1805</v>
      </c>
      <c r="F1365" s="6" t="s">
        <v>4079</v>
      </c>
      <c r="G1365" s="6" t="s">
        <v>3851</v>
      </c>
      <c r="H1365" s="9" t="s">
        <v>58</v>
      </c>
      <c r="I1365" s="6"/>
      <c r="J1365" s="6">
        <v>31</v>
      </c>
      <c r="K1365" s="6" t="s">
        <v>51</v>
      </c>
      <c r="L1365" s="6"/>
    </row>
    <row r="1366" spans="1:12" ht="15.75" customHeight="1" x14ac:dyDescent="0.3">
      <c r="A1366" s="4">
        <v>521976</v>
      </c>
      <c r="B1366" s="4">
        <v>6180119.2999999998</v>
      </c>
      <c r="C1366" s="6">
        <v>48</v>
      </c>
      <c r="D1366" s="6">
        <v>48.037391999999997</v>
      </c>
      <c r="E1366" s="8" t="s">
        <v>1806</v>
      </c>
      <c r="F1366" s="6" t="s">
        <v>4080</v>
      </c>
      <c r="G1366" s="6" t="s">
        <v>3865</v>
      </c>
      <c r="H1366" s="9" t="s">
        <v>58</v>
      </c>
      <c r="I1366" s="6"/>
      <c r="J1366" s="6">
        <v>50.5</v>
      </c>
      <c r="K1366" s="6" t="s">
        <v>72</v>
      </c>
      <c r="L1366" s="6"/>
    </row>
    <row r="1367" spans="1:12" ht="15.75" customHeight="1" x14ac:dyDescent="0.3">
      <c r="A1367" s="4">
        <v>522091.3</v>
      </c>
      <c r="B1367" s="4">
        <v>6180386.2000000002</v>
      </c>
      <c r="C1367" s="6">
        <v>47</v>
      </c>
      <c r="D1367" s="6">
        <v>46.82835</v>
      </c>
      <c r="E1367" s="8" t="s">
        <v>1808</v>
      </c>
      <c r="F1367" s="6" t="s">
        <v>4081</v>
      </c>
      <c r="G1367" s="6" t="s">
        <v>3865</v>
      </c>
      <c r="H1367" s="9" t="s">
        <v>58</v>
      </c>
      <c r="I1367" s="6"/>
      <c r="J1367" s="6">
        <v>67</v>
      </c>
      <c r="K1367" s="6" t="s">
        <v>72</v>
      </c>
      <c r="L1367" s="6"/>
    </row>
    <row r="1368" spans="1:12" ht="15.75" customHeight="1" x14ac:dyDescent="0.3">
      <c r="A1368" s="4">
        <v>522198</v>
      </c>
      <c r="B1368" s="4">
        <v>6196969</v>
      </c>
      <c r="C1368" s="6">
        <v>65</v>
      </c>
      <c r="D1368" s="6">
        <v>64.956672999999995</v>
      </c>
      <c r="E1368" s="8" t="s">
        <v>1809</v>
      </c>
      <c r="F1368" s="6" t="s">
        <v>4082</v>
      </c>
      <c r="G1368" s="6" t="s">
        <v>3856</v>
      </c>
      <c r="H1368" s="9" t="s">
        <v>58</v>
      </c>
      <c r="I1368" s="6"/>
      <c r="J1368" s="6">
        <v>32</v>
      </c>
      <c r="K1368" s="6" t="s">
        <v>72</v>
      </c>
      <c r="L1368" s="6"/>
    </row>
    <row r="1369" spans="1:12" ht="15.75" customHeight="1" x14ac:dyDescent="0.3">
      <c r="A1369" s="4">
        <v>509885</v>
      </c>
      <c r="B1369" s="4">
        <v>6172165</v>
      </c>
      <c r="C1369" s="6">
        <v>40</v>
      </c>
      <c r="D1369" s="6"/>
      <c r="E1369" s="8" t="s">
        <v>1810</v>
      </c>
      <c r="F1369" s="6" t="s">
        <v>4084</v>
      </c>
      <c r="G1369" s="6" t="s">
        <v>3867</v>
      </c>
      <c r="H1369" s="9" t="s">
        <v>58</v>
      </c>
      <c r="I1369" s="6"/>
      <c r="J1369" s="6">
        <v>23.2</v>
      </c>
      <c r="K1369" s="6" t="s">
        <v>51</v>
      </c>
      <c r="L1369" s="6"/>
    </row>
    <row r="1370" spans="1:12" ht="15.75" customHeight="1" x14ac:dyDescent="0.3">
      <c r="A1370" s="4">
        <v>527086</v>
      </c>
      <c r="B1370" s="4">
        <v>6191039</v>
      </c>
      <c r="C1370" s="6">
        <v>43</v>
      </c>
      <c r="D1370" s="6"/>
      <c r="E1370" s="8" t="s">
        <v>1811</v>
      </c>
      <c r="F1370" s="6" t="s">
        <v>4086</v>
      </c>
      <c r="G1370" s="6" t="s">
        <v>3903</v>
      </c>
      <c r="H1370" s="9" t="s">
        <v>58</v>
      </c>
      <c r="I1370" s="6"/>
      <c r="J1370" s="6">
        <v>21.2</v>
      </c>
      <c r="K1370" s="6" t="s">
        <v>51</v>
      </c>
      <c r="L1370" s="6"/>
    </row>
    <row r="1371" spans="1:12" ht="15.75" customHeight="1" x14ac:dyDescent="0.3">
      <c r="A1371" s="4">
        <v>507618</v>
      </c>
      <c r="B1371" s="4">
        <v>6179250</v>
      </c>
      <c r="C1371" s="6">
        <v>29</v>
      </c>
      <c r="D1371" s="6"/>
      <c r="E1371" s="8" t="s">
        <v>1812</v>
      </c>
      <c r="F1371" s="6" t="s">
        <v>4087</v>
      </c>
      <c r="G1371" s="6" t="s">
        <v>3867</v>
      </c>
      <c r="H1371" s="9" t="s">
        <v>58</v>
      </c>
      <c r="I1371" s="6">
        <v>22.2</v>
      </c>
      <c r="J1371" s="6"/>
      <c r="K1371" s="6" t="s">
        <v>51</v>
      </c>
      <c r="L1371" s="6"/>
    </row>
    <row r="1372" spans="1:12" ht="15.75" customHeight="1" x14ac:dyDescent="0.3">
      <c r="A1372" s="4">
        <v>521365</v>
      </c>
      <c r="B1372" s="4">
        <v>6177838</v>
      </c>
      <c r="C1372" s="6">
        <v>47</v>
      </c>
      <c r="D1372" s="6"/>
      <c r="E1372" s="8" t="s">
        <v>1813</v>
      </c>
      <c r="F1372" s="6" t="s">
        <v>4088</v>
      </c>
      <c r="G1372" s="6" t="s">
        <v>3976</v>
      </c>
      <c r="H1372" s="9" t="s">
        <v>58</v>
      </c>
      <c r="I1372" s="6"/>
      <c r="J1372" s="6">
        <v>47.25</v>
      </c>
      <c r="K1372" s="6" t="s">
        <v>51</v>
      </c>
      <c r="L1372" s="6"/>
    </row>
    <row r="1373" spans="1:12" ht="15.75" customHeight="1" x14ac:dyDescent="0.3">
      <c r="A1373" s="4">
        <v>527876</v>
      </c>
      <c r="B1373" s="4">
        <v>6196427</v>
      </c>
      <c r="C1373" s="6"/>
      <c r="D1373" s="6"/>
      <c r="E1373" s="8" t="s">
        <v>1815</v>
      </c>
      <c r="F1373" s="6" t="s">
        <v>4089</v>
      </c>
      <c r="G1373" s="6"/>
      <c r="H1373" s="9" t="s">
        <v>58</v>
      </c>
      <c r="I1373" s="6"/>
      <c r="J1373" s="6"/>
      <c r="K1373" s="6"/>
      <c r="L1373" s="6"/>
    </row>
    <row r="1374" spans="1:12" ht="15.75" customHeight="1" x14ac:dyDescent="0.3">
      <c r="A1374" s="4">
        <v>522183</v>
      </c>
      <c r="B1374" s="4">
        <v>6191922</v>
      </c>
      <c r="C1374" s="6">
        <v>61</v>
      </c>
      <c r="D1374" s="6"/>
      <c r="E1374" s="8" t="s">
        <v>1817</v>
      </c>
      <c r="F1374" s="6" t="s">
        <v>4090</v>
      </c>
      <c r="G1374" s="6" t="s">
        <v>3872</v>
      </c>
      <c r="H1374" s="9" t="s">
        <v>58</v>
      </c>
      <c r="I1374" s="6"/>
      <c r="J1374" s="6">
        <v>23.6</v>
      </c>
      <c r="K1374" s="6" t="s">
        <v>51</v>
      </c>
      <c r="L1374" s="6"/>
    </row>
    <row r="1375" spans="1:12" ht="15.75" customHeight="1" x14ac:dyDescent="0.3">
      <c r="A1375" s="4">
        <v>514462</v>
      </c>
      <c r="B1375" s="4">
        <v>6174274</v>
      </c>
      <c r="C1375" s="6">
        <v>46</v>
      </c>
      <c r="D1375" s="6"/>
      <c r="E1375" s="8" t="s">
        <v>1818</v>
      </c>
      <c r="F1375" s="6" t="s">
        <v>4091</v>
      </c>
      <c r="G1375" s="6" t="s">
        <v>3867</v>
      </c>
      <c r="H1375" s="9" t="s">
        <v>58</v>
      </c>
      <c r="I1375" s="6"/>
      <c r="J1375" s="6">
        <v>33.299999999999997</v>
      </c>
      <c r="K1375" s="6" t="s">
        <v>51</v>
      </c>
      <c r="L1375" s="6"/>
    </row>
    <row r="1376" spans="1:12" ht="15.75" customHeight="1" x14ac:dyDescent="0.3">
      <c r="A1376" s="4">
        <v>515556.6</v>
      </c>
      <c r="B1376" s="4">
        <v>6170008.9000000004</v>
      </c>
      <c r="C1376" s="6">
        <v>16</v>
      </c>
      <c r="D1376" s="6">
        <v>15.860094999999999</v>
      </c>
      <c r="E1376" s="8" t="s">
        <v>1819</v>
      </c>
      <c r="F1376" s="6" t="s">
        <v>4092</v>
      </c>
      <c r="G1376" s="6" t="s">
        <v>3875</v>
      </c>
      <c r="H1376" s="9" t="s">
        <v>58</v>
      </c>
      <c r="I1376" s="6"/>
      <c r="J1376" s="6">
        <v>30</v>
      </c>
      <c r="K1376" s="6" t="s">
        <v>72</v>
      </c>
      <c r="L1376" s="6"/>
    </row>
    <row r="1377" spans="1:12" ht="15.75" customHeight="1" x14ac:dyDescent="0.3">
      <c r="A1377" s="4">
        <v>511597</v>
      </c>
      <c r="B1377" s="4">
        <v>6168417</v>
      </c>
      <c r="C1377" s="6">
        <v>35</v>
      </c>
      <c r="D1377" s="6"/>
      <c r="E1377" s="8" t="s">
        <v>1820</v>
      </c>
      <c r="F1377" s="6" t="s">
        <v>4093</v>
      </c>
      <c r="G1377" s="6" t="s">
        <v>3867</v>
      </c>
      <c r="H1377" s="9" t="s">
        <v>58</v>
      </c>
      <c r="I1377" s="6">
        <v>23</v>
      </c>
      <c r="J1377" s="6"/>
      <c r="K1377" s="6" t="s">
        <v>51</v>
      </c>
      <c r="L1377" s="6"/>
    </row>
    <row r="1378" spans="1:12" ht="15.75" customHeight="1" x14ac:dyDescent="0.3">
      <c r="A1378" s="4">
        <v>525573.69999999995</v>
      </c>
      <c r="B1378" s="4">
        <v>6182072.7000000002</v>
      </c>
      <c r="C1378" s="6">
        <v>47</v>
      </c>
      <c r="D1378" s="6">
        <v>46.555878</v>
      </c>
      <c r="E1378" s="8" t="s">
        <v>1822</v>
      </c>
      <c r="F1378" s="6" t="s">
        <v>4094</v>
      </c>
      <c r="G1378" s="6" t="s">
        <v>3861</v>
      </c>
      <c r="H1378" s="9" t="s">
        <v>58</v>
      </c>
      <c r="I1378" s="6"/>
      <c r="J1378" s="6">
        <v>48</v>
      </c>
      <c r="K1378" s="6" t="s">
        <v>72</v>
      </c>
      <c r="L1378" s="6"/>
    </row>
    <row r="1379" spans="1:12" ht="15.75" customHeight="1" x14ac:dyDescent="0.3">
      <c r="A1379" s="4">
        <v>522542.2</v>
      </c>
      <c r="B1379" s="4">
        <v>6180090.5</v>
      </c>
      <c r="C1379" s="6">
        <v>51</v>
      </c>
      <c r="D1379" s="6">
        <v>51.275162000000002</v>
      </c>
      <c r="E1379" s="8" t="s">
        <v>1824</v>
      </c>
      <c r="F1379" s="6" t="s">
        <v>4095</v>
      </c>
      <c r="G1379" s="6" t="s">
        <v>3865</v>
      </c>
      <c r="H1379" s="9" t="s">
        <v>58</v>
      </c>
      <c r="I1379" s="6"/>
      <c r="J1379" s="6">
        <v>45</v>
      </c>
      <c r="K1379" s="6" t="s">
        <v>72</v>
      </c>
      <c r="L1379" s="6"/>
    </row>
    <row r="1380" spans="1:12" ht="15.75" customHeight="1" x14ac:dyDescent="0.3">
      <c r="A1380" s="4">
        <v>521801</v>
      </c>
      <c r="B1380" s="4">
        <v>6178077</v>
      </c>
      <c r="C1380" s="6">
        <v>52</v>
      </c>
      <c r="D1380" s="6"/>
      <c r="E1380" s="8" t="s">
        <v>1825</v>
      </c>
      <c r="F1380" s="6" t="s">
        <v>4096</v>
      </c>
      <c r="G1380" s="6" t="s">
        <v>3976</v>
      </c>
      <c r="H1380" s="9" t="s">
        <v>58</v>
      </c>
      <c r="I1380" s="6"/>
      <c r="J1380" s="6">
        <v>28</v>
      </c>
      <c r="K1380" s="6" t="s">
        <v>51</v>
      </c>
      <c r="L1380" s="6"/>
    </row>
    <row r="1381" spans="1:12" ht="15.75" customHeight="1" x14ac:dyDescent="0.3">
      <c r="A1381" s="4">
        <v>517753</v>
      </c>
      <c r="B1381" s="4">
        <v>6191800</v>
      </c>
      <c r="C1381" s="6">
        <v>38</v>
      </c>
      <c r="D1381" s="6"/>
      <c r="E1381" s="8" t="s">
        <v>1826</v>
      </c>
      <c r="F1381" s="6" t="s">
        <v>4097</v>
      </c>
      <c r="G1381" s="6" t="s">
        <v>4098</v>
      </c>
      <c r="H1381" s="9" t="s">
        <v>58</v>
      </c>
      <c r="I1381" s="6"/>
      <c r="J1381" s="6">
        <v>30</v>
      </c>
      <c r="K1381" s="6" t="s">
        <v>51</v>
      </c>
      <c r="L1381" s="6"/>
    </row>
    <row r="1382" spans="1:12" ht="15.75" customHeight="1" x14ac:dyDescent="0.3">
      <c r="A1382" s="4">
        <v>511769.3</v>
      </c>
      <c r="B1382" s="4">
        <v>6181873.7000000002</v>
      </c>
      <c r="C1382" s="6">
        <v>13</v>
      </c>
      <c r="D1382" s="6">
        <v>13.123507</v>
      </c>
      <c r="E1382" s="8" t="s">
        <v>1827</v>
      </c>
      <c r="F1382" s="6" t="s">
        <v>4099</v>
      </c>
      <c r="G1382" s="6" t="s">
        <v>3867</v>
      </c>
      <c r="H1382" s="9" t="s">
        <v>58</v>
      </c>
      <c r="I1382" s="6"/>
      <c r="J1382" s="6">
        <v>38</v>
      </c>
      <c r="K1382" s="6" t="s">
        <v>72</v>
      </c>
      <c r="L1382" s="6"/>
    </row>
    <row r="1383" spans="1:12" ht="15.75" customHeight="1" x14ac:dyDescent="0.3">
      <c r="A1383" s="4">
        <v>515523</v>
      </c>
      <c r="B1383" s="4">
        <v>6181809</v>
      </c>
      <c r="C1383" s="6">
        <v>24</v>
      </c>
      <c r="D1383" s="6"/>
      <c r="E1383" s="8" t="s">
        <v>1828</v>
      </c>
      <c r="F1383" s="6" t="s">
        <v>4100</v>
      </c>
      <c r="G1383" s="6" t="s">
        <v>3867</v>
      </c>
      <c r="H1383" s="9" t="s">
        <v>58</v>
      </c>
      <c r="I1383" s="6"/>
      <c r="J1383" s="6"/>
      <c r="K1383" s="6" t="s">
        <v>112</v>
      </c>
      <c r="L1383" s="6"/>
    </row>
    <row r="1384" spans="1:12" ht="15.75" customHeight="1" x14ac:dyDescent="0.3">
      <c r="A1384" s="4">
        <v>520179.5</v>
      </c>
      <c r="B1384" s="4">
        <v>6179249.9000000004</v>
      </c>
      <c r="C1384" s="6">
        <v>37</v>
      </c>
      <c r="D1384" s="6"/>
      <c r="E1384" s="8" t="s">
        <v>1830</v>
      </c>
      <c r="F1384" s="6" t="s">
        <v>4102</v>
      </c>
      <c r="G1384" s="6" t="s">
        <v>3851</v>
      </c>
      <c r="H1384" s="9" t="s">
        <v>58</v>
      </c>
      <c r="I1384" s="6"/>
      <c r="J1384" s="6">
        <v>52</v>
      </c>
      <c r="K1384" s="6" t="s">
        <v>72</v>
      </c>
      <c r="L1384" s="6"/>
    </row>
    <row r="1385" spans="1:12" ht="15.75" customHeight="1" x14ac:dyDescent="0.3">
      <c r="A1385" s="4">
        <v>505292</v>
      </c>
      <c r="B1385" s="4">
        <v>6173846</v>
      </c>
      <c r="C1385" s="6"/>
      <c r="D1385" s="6"/>
      <c r="E1385" s="8" t="s">
        <v>1831</v>
      </c>
      <c r="F1385" s="6" t="s">
        <v>4103</v>
      </c>
      <c r="G1385" s="6" t="s">
        <v>3987</v>
      </c>
      <c r="H1385" s="9" t="s">
        <v>58</v>
      </c>
      <c r="I1385" s="6">
        <v>41</v>
      </c>
      <c r="J1385" s="6"/>
      <c r="K1385" s="6" t="s">
        <v>51</v>
      </c>
      <c r="L1385" s="6"/>
    </row>
    <row r="1386" spans="1:12" ht="15.75" customHeight="1" x14ac:dyDescent="0.3">
      <c r="A1386" s="4">
        <v>513682</v>
      </c>
      <c r="B1386" s="4">
        <v>6183177</v>
      </c>
      <c r="C1386" s="6">
        <v>25</v>
      </c>
      <c r="D1386" s="6"/>
      <c r="E1386" s="8" t="s">
        <v>1832</v>
      </c>
      <c r="F1386" s="6" t="s">
        <v>4104</v>
      </c>
      <c r="G1386" s="6" t="s">
        <v>4098</v>
      </c>
      <c r="H1386" s="9" t="s">
        <v>58</v>
      </c>
      <c r="I1386" s="6"/>
      <c r="J1386" s="6">
        <v>56.5</v>
      </c>
      <c r="K1386" s="6" t="s">
        <v>51</v>
      </c>
      <c r="L1386" s="6"/>
    </row>
    <row r="1387" spans="1:12" ht="15.75" customHeight="1" x14ac:dyDescent="0.3">
      <c r="A1387" s="4">
        <v>503208</v>
      </c>
      <c r="B1387" s="4">
        <v>6176007</v>
      </c>
      <c r="C1387" s="6">
        <v>8</v>
      </c>
      <c r="D1387" s="6"/>
      <c r="E1387" s="8" t="s">
        <v>1834</v>
      </c>
      <c r="F1387" s="6" t="s">
        <v>4105</v>
      </c>
      <c r="G1387" s="6" t="s">
        <v>3987</v>
      </c>
      <c r="H1387" s="9" t="s">
        <v>58</v>
      </c>
      <c r="I1387" s="6"/>
      <c r="J1387" s="6">
        <v>18</v>
      </c>
      <c r="K1387" s="6"/>
      <c r="L1387" s="6"/>
    </row>
    <row r="1388" spans="1:12" ht="15.75" customHeight="1" x14ac:dyDescent="0.3">
      <c r="A1388" s="4">
        <v>521966</v>
      </c>
      <c r="B1388" s="4">
        <v>6197381</v>
      </c>
      <c r="C1388" s="6">
        <v>60</v>
      </c>
      <c r="D1388" s="6"/>
      <c r="E1388" s="8" t="s">
        <v>1835</v>
      </c>
      <c r="F1388" s="6" t="s">
        <v>4106</v>
      </c>
      <c r="G1388" s="6" t="s">
        <v>4107</v>
      </c>
      <c r="H1388" s="9" t="s">
        <v>58</v>
      </c>
      <c r="I1388" s="6">
        <v>3</v>
      </c>
      <c r="J1388" s="6">
        <v>42</v>
      </c>
      <c r="K1388" s="6"/>
      <c r="L1388" s="6"/>
    </row>
    <row r="1389" spans="1:12" ht="15.75" customHeight="1" x14ac:dyDescent="0.3">
      <c r="A1389" s="4">
        <v>509457.592</v>
      </c>
      <c r="B1389" s="4">
        <v>6176088.7479999997</v>
      </c>
      <c r="C1389" s="6"/>
      <c r="D1389" s="6"/>
      <c r="E1389" s="8" t="s">
        <v>1836</v>
      </c>
      <c r="F1389" s="6" t="s">
        <v>4108</v>
      </c>
      <c r="G1389" s="6"/>
      <c r="H1389" s="9" t="s">
        <v>58</v>
      </c>
      <c r="I1389" s="6">
        <v>31.5</v>
      </c>
      <c r="J1389" s="6"/>
      <c r="K1389" s="6" t="s">
        <v>48</v>
      </c>
      <c r="L1389" s="6"/>
    </row>
    <row r="1390" spans="1:12" ht="15.75" customHeight="1" x14ac:dyDescent="0.3">
      <c r="A1390" s="4">
        <v>510366.32500000001</v>
      </c>
      <c r="B1390" s="4">
        <v>6169187.9550000001</v>
      </c>
      <c r="C1390" s="6"/>
      <c r="D1390" s="6"/>
      <c r="E1390" s="8" t="s">
        <v>1839</v>
      </c>
      <c r="F1390" s="6" t="s">
        <v>4110</v>
      </c>
      <c r="G1390" s="6"/>
      <c r="H1390" s="9" t="s">
        <v>58</v>
      </c>
      <c r="I1390" s="6">
        <v>32</v>
      </c>
      <c r="J1390" s="6"/>
      <c r="K1390" s="6" t="s">
        <v>48</v>
      </c>
      <c r="L1390" s="6"/>
    </row>
    <row r="1391" spans="1:12" ht="15.75" customHeight="1" x14ac:dyDescent="0.3">
      <c r="A1391" s="4">
        <v>514807.48100000003</v>
      </c>
      <c r="B1391" s="4">
        <v>6176960.557</v>
      </c>
      <c r="C1391" s="6"/>
      <c r="D1391" s="6"/>
      <c r="E1391" s="8" t="s">
        <v>1840</v>
      </c>
      <c r="F1391" s="6" t="s">
        <v>4111</v>
      </c>
      <c r="G1391" s="6"/>
      <c r="H1391" s="9" t="s">
        <v>58</v>
      </c>
      <c r="I1391" s="6">
        <v>50.5</v>
      </c>
      <c r="J1391" s="6"/>
      <c r="K1391" s="6" t="s">
        <v>48</v>
      </c>
      <c r="L1391" s="6"/>
    </row>
    <row r="1392" spans="1:12" ht="15.75" customHeight="1" x14ac:dyDescent="0.3">
      <c r="A1392" s="4">
        <v>513160.90600000002</v>
      </c>
      <c r="B1392" s="4">
        <v>6169558.25</v>
      </c>
      <c r="C1392" s="6"/>
      <c r="D1392" s="6"/>
      <c r="E1392" s="8" t="s">
        <v>1841</v>
      </c>
      <c r="F1392" s="6" t="s">
        <v>4112</v>
      </c>
      <c r="G1392" s="6"/>
      <c r="H1392" s="9" t="s">
        <v>58</v>
      </c>
      <c r="I1392" s="6">
        <v>38</v>
      </c>
      <c r="J1392" s="6"/>
      <c r="K1392" s="6" t="s">
        <v>48</v>
      </c>
      <c r="L1392" s="6"/>
    </row>
    <row r="1393" spans="1:12" ht="15.75" customHeight="1" x14ac:dyDescent="0.3">
      <c r="A1393" s="4">
        <v>521373</v>
      </c>
      <c r="B1393" s="4">
        <v>6178085</v>
      </c>
      <c r="C1393" s="6"/>
      <c r="D1393" s="6"/>
      <c r="E1393" s="8" t="s">
        <v>1842</v>
      </c>
      <c r="F1393" s="6" t="s">
        <v>4115</v>
      </c>
      <c r="G1393" s="6"/>
      <c r="H1393" s="9" t="s">
        <v>58</v>
      </c>
      <c r="I1393" s="6">
        <v>8</v>
      </c>
      <c r="J1393" s="6"/>
      <c r="K1393" s="6" t="s">
        <v>48</v>
      </c>
      <c r="L1393" s="6"/>
    </row>
    <row r="1394" spans="1:12" ht="15.75" customHeight="1" x14ac:dyDescent="0.3">
      <c r="A1394" s="4">
        <v>515332.85200000001</v>
      </c>
      <c r="B1394" s="4">
        <v>6176201.4440000001</v>
      </c>
      <c r="C1394" s="6"/>
      <c r="D1394" s="6"/>
      <c r="E1394" s="8" t="s">
        <v>1843</v>
      </c>
      <c r="F1394" s="6" t="s">
        <v>4117</v>
      </c>
      <c r="G1394" s="6"/>
      <c r="H1394" s="9" t="s">
        <v>58</v>
      </c>
      <c r="I1394" s="6">
        <v>50.5</v>
      </c>
      <c r="J1394" s="6"/>
      <c r="K1394" s="6" t="s">
        <v>48</v>
      </c>
      <c r="L1394" s="6"/>
    </row>
    <row r="1395" spans="1:12" ht="15.75" customHeight="1" x14ac:dyDescent="0.3">
      <c r="A1395" s="4">
        <v>511602</v>
      </c>
      <c r="B1395" s="4">
        <v>6167873.9000000004</v>
      </c>
      <c r="C1395" s="6"/>
      <c r="D1395" s="6"/>
      <c r="E1395" s="8" t="s">
        <v>1845</v>
      </c>
      <c r="F1395" s="6" t="s">
        <v>4120</v>
      </c>
      <c r="G1395" s="6"/>
      <c r="H1395" s="9" t="s">
        <v>58</v>
      </c>
      <c r="I1395" s="6">
        <v>32</v>
      </c>
      <c r="J1395" s="6"/>
      <c r="K1395" s="6" t="s">
        <v>48</v>
      </c>
      <c r="L1395" s="6"/>
    </row>
    <row r="1396" spans="1:12" ht="15.75" customHeight="1" x14ac:dyDescent="0.3">
      <c r="A1396" s="4">
        <v>515109.016</v>
      </c>
      <c r="B1396" s="4">
        <v>6182409.324</v>
      </c>
      <c r="C1396" s="6"/>
      <c r="D1396" s="6"/>
      <c r="E1396" s="8" t="s">
        <v>1846</v>
      </c>
      <c r="F1396" s="6" t="s">
        <v>4122</v>
      </c>
      <c r="G1396" s="6"/>
      <c r="H1396" s="9" t="s">
        <v>58</v>
      </c>
      <c r="I1396" s="6">
        <v>26</v>
      </c>
      <c r="J1396" s="6"/>
      <c r="K1396" s="6" t="s">
        <v>48</v>
      </c>
      <c r="L1396" s="6"/>
    </row>
    <row r="1397" spans="1:12" ht="15.75" customHeight="1" x14ac:dyDescent="0.3">
      <c r="A1397" s="4">
        <v>511504.84600000002</v>
      </c>
      <c r="B1397" s="4">
        <v>6166859.5619999999</v>
      </c>
      <c r="C1397" s="6"/>
      <c r="D1397" s="6"/>
      <c r="E1397" s="8" t="s">
        <v>1848</v>
      </c>
      <c r="F1397" s="6" t="s">
        <v>4127</v>
      </c>
      <c r="G1397" s="6"/>
      <c r="H1397" s="9" t="s">
        <v>58</v>
      </c>
      <c r="I1397" s="6">
        <v>40</v>
      </c>
      <c r="J1397" s="6"/>
      <c r="K1397" s="6" t="s">
        <v>48</v>
      </c>
      <c r="L1397" s="6"/>
    </row>
    <row r="1398" spans="1:12" ht="15.75" customHeight="1" x14ac:dyDescent="0.3">
      <c r="A1398" s="4">
        <v>513634.27299999999</v>
      </c>
      <c r="B1398" s="4">
        <v>6183376.8629999999</v>
      </c>
      <c r="C1398" s="6"/>
      <c r="D1398" s="6"/>
      <c r="E1398" s="8" t="s">
        <v>1849</v>
      </c>
      <c r="F1398" s="6" t="s">
        <v>4129</v>
      </c>
      <c r="G1398" s="6"/>
      <c r="H1398" s="9" t="s">
        <v>58</v>
      </c>
      <c r="I1398" s="6">
        <v>80</v>
      </c>
      <c r="J1398" s="6"/>
      <c r="K1398" s="6" t="s">
        <v>48</v>
      </c>
      <c r="L1398" s="6"/>
    </row>
    <row r="1399" spans="1:12" ht="15.75" customHeight="1" x14ac:dyDescent="0.3">
      <c r="A1399" s="4">
        <v>505131.97499999998</v>
      </c>
      <c r="B1399" s="4">
        <v>6178543.1030000001</v>
      </c>
      <c r="C1399" s="6"/>
      <c r="D1399" s="6"/>
      <c r="E1399" s="8" t="s">
        <v>1850</v>
      </c>
      <c r="F1399" s="6" t="s">
        <v>4131</v>
      </c>
      <c r="G1399" s="6"/>
      <c r="H1399" s="9" t="s">
        <v>58</v>
      </c>
      <c r="I1399" s="6">
        <v>13</v>
      </c>
      <c r="J1399" s="6"/>
      <c r="K1399" s="6" t="s">
        <v>48</v>
      </c>
      <c r="L1399" s="6"/>
    </row>
    <row r="1400" spans="1:12" ht="15.75" customHeight="1" x14ac:dyDescent="0.3">
      <c r="A1400" s="4">
        <v>517372.755</v>
      </c>
      <c r="B1400" s="4">
        <v>6169252.6289999997</v>
      </c>
      <c r="C1400" s="6"/>
      <c r="D1400" s="6"/>
      <c r="E1400" s="8" t="s">
        <v>1852</v>
      </c>
      <c r="F1400" s="6" t="s">
        <v>4134</v>
      </c>
      <c r="G1400" s="6"/>
      <c r="H1400" s="9"/>
      <c r="I1400" s="6">
        <v>40</v>
      </c>
      <c r="J1400" s="6"/>
      <c r="K1400" s="6" t="s">
        <v>48</v>
      </c>
      <c r="L1400" s="6"/>
    </row>
    <row r="1401" spans="1:12" ht="15.75" customHeight="1" x14ac:dyDescent="0.3">
      <c r="A1401" s="4">
        <v>512659.33600000001</v>
      </c>
      <c r="B1401" s="4">
        <v>6181239.3890000004</v>
      </c>
      <c r="C1401" s="6"/>
      <c r="D1401" s="6"/>
      <c r="E1401" s="8" t="s">
        <v>1853</v>
      </c>
      <c r="F1401" s="6" t="s">
        <v>4136</v>
      </c>
      <c r="G1401" s="6"/>
      <c r="H1401" s="9"/>
      <c r="I1401" s="6">
        <v>26</v>
      </c>
      <c r="J1401" s="6"/>
      <c r="K1401" s="6" t="s">
        <v>48</v>
      </c>
      <c r="L1401" s="6"/>
    </row>
    <row r="1402" spans="1:12" ht="15.75" customHeight="1" x14ac:dyDescent="0.3">
      <c r="A1402" s="4">
        <v>513212</v>
      </c>
      <c r="B1402" s="4">
        <v>6169557</v>
      </c>
      <c r="C1402" s="6"/>
      <c r="D1402" s="6"/>
      <c r="E1402" s="8" t="s">
        <v>1855</v>
      </c>
      <c r="F1402" s="6" t="s">
        <v>4139</v>
      </c>
      <c r="G1402" s="6"/>
      <c r="H1402" s="9"/>
      <c r="I1402" s="6">
        <v>32</v>
      </c>
      <c r="J1402" s="6"/>
      <c r="K1402" s="6" t="s">
        <v>48</v>
      </c>
      <c r="L1402" s="6"/>
    </row>
    <row r="1403" spans="1:12" ht="15.75" customHeight="1" x14ac:dyDescent="0.3">
      <c r="A1403" s="4">
        <v>520163.49400000001</v>
      </c>
      <c r="B1403" s="4">
        <v>6181949.9939999999</v>
      </c>
      <c r="C1403" s="6"/>
      <c r="D1403" s="6"/>
      <c r="E1403" s="8" t="s">
        <v>1856</v>
      </c>
      <c r="F1403" s="6" t="s">
        <v>4141</v>
      </c>
      <c r="G1403" s="6"/>
      <c r="H1403" s="9"/>
      <c r="I1403" s="6">
        <v>50</v>
      </c>
      <c r="J1403" s="6"/>
      <c r="K1403" s="6" t="s">
        <v>48</v>
      </c>
      <c r="L1403" s="6"/>
    </row>
    <row r="1404" spans="1:12" ht="15.75" customHeight="1" x14ac:dyDescent="0.3">
      <c r="A1404" s="4">
        <v>519242</v>
      </c>
      <c r="B1404" s="4">
        <v>6174851</v>
      </c>
      <c r="C1404" s="6"/>
      <c r="D1404" s="6"/>
      <c r="E1404" s="8" t="s">
        <v>1857</v>
      </c>
      <c r="F1404" s="6" t="s">
        <v>4144</v>
      </c>
      <c r="G1404" s="6"/>
      <c r="H1404" s="9"/>
      <c r="I1404" s="6">
        <v>26</v>
      </c>
      <c r="J1404" s="6"/>
      <c r="K1404" s="6" t="s">
        <v>48</v>
      </c>
      <c r="L1404" s="6"/>
    </row>
    <row r="1405" spans="1:12" ht="15.75" customHeight="1" x14ac:dyDescent="0.3">
      <c r="A1405" s="4">
        <v>521753.13199999998</v>
      </c>
      <c r="B1405" s="4">
        <v>6193026.443</v>
      </c>
      <c r="C1405" s="6"/>
      <c r="D1405" s="6"/>
      <c r="E1405" s="8" t="s">
        <v>1858</v>
      </c>
      <c r="F1405" s="6" t="s">
        <v>4145</v>
      </c>
      <c r="G1405" s="6"/>
      <c r="H1405" s="9"/>
      <c r="I1405" s="6">
        <v>30</v>
      </c>
      <c r="J1405" s="6"/>
      <c r="K1405" s="6" t="s">
        <v>48</v>
      </c>
      <c r="L1405" s="6"/>
    </row>
    <row r="1406" spans="1:12" ht="15.75" customHeight="1" x14ac:dyDescent="0.3">
      <c r="A1406" s="4">
        <v>529722.24300000002</v>
      </c>
      <c r="B1406" s="4">
        <v>6193965.0839999998</v>
      </c>
      <c r="C1406" s="6"/>
      <c r="D1406" s="6"/>
      <c r="E1406" s="8" t="s">
        <v>1859</v>
      </c>
      <c r="F1406" s="6" t="s">
        <v>4147</v>
      </c>
      <c r="G1406" s="6"/>
      <c r="H1406" s="9"/>
      <c r="I1406" s="6">
        <v>12</v>
      </c>
      <c r="J1406" s="6"/>
      <c r="K1406" s="6" t="s">
        <v>48</v>
      </c>
      <c r="L1406" s="6"/>
    </row>
    <row r="1407" spans="1:12" ht="15.75" customHeight="1" x14ac:dyDescent="0.3">
      <c r="A1407" s="4">
        <v>509516.99200000003</v>
      </c>
      <c r="B1407" s="4">
        <v>6179947.3439999996</v>
      </c>
      <c r="C1407" s="6"/>
      <c r="D1407" s="6"/>
      <c r="E1407" s="8" t="s">
        <v>1860</v>
      </c>
      <c r="F1407" s="6" t="s">
        <v>4149</v>
      </c>
      <c r="G1407" s="6"/>
      <c r="H1407" s="9" t="s">
        <v>58</v>
      </c>
      <c r="I1407" s="6">
        <v>35</v>
      </c>
      <c r="J1407" s="6"/>
      <c r="K1407" s="6" t="s">
        <v>48</v>
      </c>
      <c r="L1407" s="6"/>
    </row>
    <row r="1408" spans="1:12" ht="15.75" customHeight="1" x14ac:dyDescent="0.3">
      <c r="A1408" s="4">
        <v>527128.27300000004</v>
      </c>
      <c r="B1408" s="4">
        <v>6195075.7800000003</v>
      </c>
      <c r="C1408" s="6"/>
      <c r="D1408" s="6"/>
      <c r="E1408" s="8" t="s">
        <v>1862</v>
      </c>
      <c r="F1408" s="6" t="s">
        <v>4150</v>
      </c>
      <c r="G1408" s="6"/>
      <c r="H1408" s="9"/>
      <c r="I1408" s="6">
        <v>30</v>
      </c>
      <c r="J1408" s="6"/>
      <c r="K1408" s="6" t="s">
        <v>48</v>
      </c>
      <c r="L1408" s="6"/>
    </row>
    <row r="1409" spans="1:12" ht="15.75" customHeight="1" x14ac:dyDescent="0.3">
      <c r="A1409" s="4">
        <v>507580</v>
      </c>
      <c r="B1409" s="4">
        <v>6175472.2000000002</v>
      </c>
      <c r="C1409" s="6"/>
      <c r="D1409" s="6"/>
      <c r="E1409" s="8" t="s">
        <v>1864</v>
      </c>
      <c r="F1409" s="6" t="s">
        <v>4153</v>
      </c>
      <c r="G1409" s="6"/>
      <c r="H1409" s="9" t="s">
        <v>58</v>
      </c>
      <c r="I1409" s="6">
        <v>32</v>
      </c>
      <c r="J1409" s="6"/>
      <c r="K1409" s="6" t="s">
        <v>48</v>
      </c>
      <c r="L1409" s="6"/>
    </row>
    <row r="1410" spans="1:12" ht="15.75" customHeight="1" x14ac:dyDescent="0.3">
      <c r="A1410" s="4">
        <v>520815.26699999999</v>
      </c>
      <c r="B1410" s="4">
        <v>6187887.1529999999</v>
      </c>
      <c r="C1410" s="6"/>
      <c r="D1410" s="6"/>
      <c r="E1410" s="8" t="s">
        <v>1865</v>
      </c>
      <c r="F1410" s="6" t="s">
        <v>4154</v>
      </c>
      <c r="G1410" s="6"/>
      <c r="H1410" s="9" t="s">
        <v>58</v>
      </c>
      <c r="I1410" s="6">
        <v>31</v>
      </c>
      <c r="J1410" s="6"/>
      <c r="K1410" s="6" t="s">
        <v>48</v>
      </c>
      <c r="L1410" s="6"/>
    </row>
    <row r="1411" spans="1:12" ht="15.75" customHeight="1" x14ac:dyDescent="0.3">
      <c r="A1411" s="4">
        <v>516356.65</v>
      </c>
      <c r="B1411" s="4">
        <v>6179382.3039999995</v>
      </c>
      <c r="C1411" s="6"/>
      <c r="D1411" s="6"/>
      <c r="E1411" s="8" t="s">
        <v>1867</v>
      </c>
      <c r="F1411" s="6" t="s">
        <v>4156</v>
      </c>
      <c r="G1411" s="6"/>
      <c r="H1411" s="9" t="s">
        <v>58</v>
      </c>
      <c r="I1411" s="6">
        <v>42</v>
      </c>
      <c r="J1411" s="6"/>
      <c r="K1411" s="6" t="s">
        <v>48</v>
      </c>
      <c r="L1411" s="6"/>
    </row>
    <row r="1412" spans="1:12" ht="15.75" customHeight="1" x14ac:dyDescent="0.3">
      <c r="A1412" s="4">
        <v>510418.65600000002</v>
      </c>
      <c r="B1412" s="4">
        <v>6169256.648</v>
      </c>
      <c r="C1412" s="6"/>
      <c r="D1412" s="6"/>
      <c r="E1412" s="8" t="s">
        <v>1868</v>
      </c>
      <c r="F1412" s="6" t="s">
        <v>4159</v>
      </c>
      <c r="G1412" s="6"/>
      <c r="H1412" s="9" t="s">
        <v>58</v>
      </c>
      <c r="I1412" s="6">
        <v>32</v>
      </c>
      <c r="J1412" s="6"/>
      <c r="K1412" s="6" t="s">
        <v>48</v>
      </c>
      <c r="L1412" s="6"/>
    </row>
    <row r="1413" spans="1:12" ht="15.75" customHeight="1" x14ac:dyDescent="0.3">
      <c r="A1413" s="4">
        <v>526798.06999999995</v>
      </c>
      <c r="B1413" s="4">
        <v>6192013.5460000001</v>
      </c>
      <c r="C1413" s="6"/>
      <c r="D1413" s="6"/>
      <c r="E1413" s="8" t="s">
        <v>1869</v>
      </c>
      <c r="F1413" s="6" t="s">
        <v>4160</v>
      </c>
      <c r="G1413" s="6"/>
      <c r="H1413" s="9" t="s">
        <v>58</v>
      </c>
      <c r="I1413" s="6">
        <v>29</v>
      </c>
      <c r="J1413" s="6"/>
      <c r="K1413" s="6" t="s">
        <v>48</v>
      </c>
      <c r="L1413" s="6"/>
    </row>
    <row r="1414" spans="1:12" ht="15.75" customHeight="1" x14ac:dyDescent="0.3">
      <c r="A1414" s="4">
        <v>523330.03</v>
      </c>
      <c r="B1414" s="4">
        <v>6183996.2970000003</v>
      </c>
      <c r="C1414" s="6"/>
      <c r="D1414" s="6"/>
      <c r="E1414" s="8" t="s">
        <v>1871</v>
      </c>
      <c r="F1414" s="6" t="s">
        <v>4162</v>
      </c>
      <c r="G1414" s="6"/>
      <c r="H1414" s="9" t="s">
        <v>58</v>
      </c>
      <c r="I1414" s="6">
        <v>46</v>
      </c>
      <c r="J1414" s="6"/>
      <c r="K1414" s="6" t="s">
        <v>48</v>
      </c>
      <c r="L1414" s="6"/>
    </row>
    <row r="1415" spans="1:12" ht="15.75" customHeight="1" x14ac:dyDescent="0.3">
      <c r="A1415" s="4">
        <v>515063.28100000002</v>
      </c>
      <c r="B1415" s="4">
        <v>6179582.9270000001</v>
      </c>
      <c r="C1415" s="6"/>
      <c r="D1415" s="6"/>
      <c r="E1415" s="8" t="s">
        <v>1874</v>
      </c>
      <c r="F1415" s="6" t="s">
        <v>4163</v>
      </c>
      <c r="G1415" s="6"/>
      <c r="H1415" s="9" t="s">
        <v>58</v>
      </c>
      <c r="I1415" s="6">
        <v>30</v>
      </c>
      <c r="J1415" s="6"/>
      <c r="K1415" s="6" t="s">
        <v>48</v>
      </c>
      <c r="L1415" s="6"/>
    </row>
    <row r="1416" spans="1:12" ht="15.75" customHeight="1" x14ac:dyDescent="0.3">
      <c r="A1416" s="4">
        <v>510551.71600000001</v>
      </c>
      <c r="B1416" s="4">
        <v>6169374.04</v>
      </c>
      <c r="C1416" s="6"/>
      <c r="D1416" s="6"/>
      <c r="E1416" s="8" t="s">
        <v>1875</v>
      </c>
      <c r="F1416" s="6" t="s">
        <v>4164</v>
      </c>
      <c r="G1416" s="6"/>
      <c r="H1416" s="9" t="s">
        <v>58</v>
      </c>
      <c r="I1416" s="6">
        <v>45</v>
      </c>
      <c r="J1416" s="6"/>
      <c r="K1416" s="6" t="s">
        <v>48</v>
      </c>
      <c r="L1416" s="6"/>
    </row>
    <row r="1417" spans="1:12" ht="15.75" customHeight="1" x14ac:dyDescent="0.3">
      <c r="A1417" s="4">
        <v>507912.15</v>
      </c>
      <c r="B1417" s="4">
        <v>6176689.6770000001</v>
      </c>
      <c r="C1417" s="6"/>
      <c r="D1417" s="6"/>
      <c r="E1417" s="8" t="s">
        <v>1878</v>
      </c>
      <c r="F1417" s="6" t="s">
        <v>4165</v>
      </c>
      <c r="G1417" s="6"/>
      <c r="H1417" s="9" t="s">
        <v>58</v>
      </c>
      <c r="I1417" s="6">
        <v>26</v>
      </c>
      <c r="J1417" s="6"/>
      <c r="K1417" s="6" t="s">
        <v>48</v>
      </c>
      <c r="L1417" s="6"/>
    </row>
    <row r="1418" spans="1:12" ht="15.75" customHeight="1" x14ac:dyDescent="0.3">
      <c r="A1418" s="4">
        <v>510183.75599999999</v>
      </c>
      <c r="B1418" s="4">
        <v>6169060.6349999998</v>
      </c>
      <c r="C1418" s="6"/>
      <c r="D1418" s="6"/>
      <c r="E1418" s="8" t="s">
        <v>1880</v>
      </c>
      <c r="F1418" s="6" t="s">
        <v>4167</v>
      </c>
      <c r="G1418" s="6"/>
      <c r="H1418" s="9" t="s">
        <v>58</v>
      </c>
      <c r="I1418" s="6">
        <v>42</v>
      </c>
      <c r="J1418" s="6"/>
      <c r="K1418" s="6" t="s">
        <v>48</v>
      </c>
      <c r="L1418" s="6"/>
    </row>
    <row r="1419" spans="1:12" ht="15.75" customHeight="1" x14ac:dyDescent="0.3">
      <c r="A1419" s="6">
        <v>538160</v>
      </c>
      <c r="B1419" s="6">
        <v>6157307</v>
      </c>
      <c r="C1419" s="6">
        <v>284</v>
      </c>
      <c r="D1419" s="6"/>
      <c r="E1419" s="8" t="s">
        <v>1311</v>
      </c>
      <c r="F1419" s="6" t="s">
        <v>4169</v>
      </c>
      <c r="G1419" s="6"/>
      <c r="H1419" s="9" t="s">
        <v>38</v>
      </c>
      <c r="I1419" s="6">
        <v>10</v>
      </c>
      <c r="J1419" s="6"/>
      <c r="K1419" s="6" t="s">
        <v>51</v>
      </c>
      <c r="L1419" s="6"/>
    </row>
    <row r="1420" spans="1:12" ht="15.75" customHeight="1" x14ac:dyDescent="0.3">
      <c r="A1420" s="4">
        <v>616612</v>
      </c>
      <c r="B1420" s="4">
        <v>6502243</v>
      </c>
      <c r="C1420" s="6">
        <v>190</v>
      </c>
      <c r="D1420" s="6"/>
      <c r="E1420" s="8" t="s">
        <v>1882</v>
      </c>
      <c r="F1420" s="6" t="s">
        <v>4171</v>
      </c>
      <c r="G1420" s="6" t="s">
        <v>4172</v>
      </c>
      <c r="H1420" s="9" t="s">
        <v>38</v>
      </c>
      <c r="I1420" s="6">
        <v>30</v>
      </c>
      <c r="J1420" s="6"/>
      <c r="K1420" s="6" t="s">
        <v>72</v>
      </c>
      <c r="L1420" s="6"/>
    </row>
    <row r="1421" spans="1:12" ht="15.75" customHeight="1" x14ac:dyDescent="0.3">
      <c r="A1421" s="4">
        <v>582848.17000000004</v>
      </c>
      <c r="B1421" s="4">
        <v>6492429.5300000003</v>
      </c>
      <c r="C1421" s="6"/>
      <c r="D1421" s="6"/>
      <c r="E1421" s="8" t="s">
        <v>1883</v>
      </c>
      <c r="F1421" s="6" t="s">
        <v>4173</v>
      </c>
      <c r="G1421" s="6"/>
      <c r="H1421" s="9" t="s">
        <v>38</v>
      </c>
      <c r="I1421" s="6">
        <v>70</v>
      </c>
      <c r="J1421" s="6"/>
      <c r="K1421" s="6" t="s">
        <v>48</v>
      </c>
      <c r="L1421" s="6"/>
    </row>
    <row r="1422" spans="1:12" ht="15.75" customHeight="1" x14ac:dyDescent="0.3">
      <c r="A1422" s="4">
        <v>594131</v>
      </c>
      <c r="B1422" s="4">
        <v>6473305</v>
      </c>
      <c r="C1422" s="6" t="s">
        <v>2883</v>
      </c>
      <c r="D1422" s="6" t="s">
        <v>2883</v>
      </c>
      <c r="E1422" s="8" t="s">
        <v>1885</v>
      </c>
      <c r="F1422" s="6" t="s">
        <v>4176</v>
      </c>
      <c r="G1422" s="6" t="s">
        <v>4177</v>
      </c>
      <c r="H1422" s="9" t="s">
        <v>38</v>
      </c>
      <c r="I1422" s="6" t="s">
        <v>2883</v>
      </c>
      <c r="J1422" s="6">
        <v>47</v>
      </c>
      <c r="K1422" s="6" t="s">
        <v>48</v>
      </c>
      <c r="L1422" s="6"/>
    </row>
    <row r="1423" spans="1:12" ht="15.75" customHeight="1" x14ac:dyDescent="0.3">
      <c r="A1423" s="4">
        <v>531802</v>
      </c>
      <c r="B1423" s="4">
        <v>6159641</v>
      </c>
      <c r="C1423" s="6">
        <v>35</v>
      </c>
      <c r="D1423" s="6">
        <v>35.451714000000003</v>
      </c>
      <c r="E1423" s="8" t="s">
        <v>1886</v>
      </c>
      <c r="F1423" s="6" t="s">
        <v>4181</v>
      </c>
      <c r="G1423" s="6" t="s">
        <v>3243</v>
      </c>
      <c r="H1423" s="9" t="s">
        <v>58</v>
      </c>
      <c r="I1423" s="6"/>
      <c r="J1423" s="6">
        <v>53</v>
      </c>
      <c r="K1423" s="6" t="s">
        <v>72</v>
      </c>
      <c r="L1423" s="6"/>
    </row>
    <row r="1424" spans="1:12" ht="15.75" customHeight="1" x14ac:dyDescent="0.3">
      <c r="A1424" s="4">
        <v>533451</v>
      </c>
      <c r="B1424" s="4">
        <v>6160251</v>
      </c>
      <c r="C1424" s="6">
        <v>32</v>
      </c>
      <c r="D1424" s="6"/>
      <c r="E1424" s="8" t="s">
        <v>1887</v>
      </c>
      <c r="F1424" s="6" t="s">
        <v>4182</v>
      </c>
      <c r="G1424" s="6" t="s">
        <v>4183</v>
      </c>
      <c r="H1424" s="9" t="s">
        <v>58</v>
      </c>
      <c r="I1424" s="6"/>
      <c r="J1424" s="6">
        <v>38</v>
      </c>
      <c r="K1424" s="6" t="s">
        <v>51</v>
      </c>
      <c r="L1424" s="6"/>
    </row>
    <row r="1425" spans="1:12" ht="15.75" customHeight="1" x14ac:dyDescent="0.3">
      <c r="A1425" s="4">
        <v>533008</v>
      </c>
      <c r="B1425" s="4">
        <v>6160806</v>
      </c>
      <c r="C1425" s="6">
        <v>32</v>
      </c>
      <c r="D1425" s="6"/>
      <c r="E1425" s="8" t="s">
        <v>1888</v>
      </c>
      <c r="F1425" s="6" t="s">
        <v>4186</v>
      </c>
      <c r="G1425" s="6" t="s">
        <v>4187</v>
      </c>
      <c r="H1425" s="9" t="s">
        <v>58</v>
      </c>
      <c r="I1425" s="6"/>
      <c r="J1425" s="6">
        <v>18</v>
      </c>
      <c r="K1425" s="6" t="s">
        <v>51</v>
      </c>
      <c r="L1425" s="6"/>
    </row>
    <row r="1426" spans="1:12" ht="15.75" customHeight="1" x14ac:dyDescent="0.3">
      <c r="A1426" s="4">
        <v>533160</v>
      </c>
      <c r="B1426" s="4">
        <v>6161004</v>
      </c>
      <c r="C1426" s="6">
        <v>35</v>
      </c>
      <c r="D1426" s="6"/>
      <c r="E1426" s="8" t="s">
        <v>1890</v>
      </c>
      <c r="F1426" s="6" t="s">
        <v>4189</v>
      </c>
      <c r="G1426" s="6" t="s">
        <v>4190</v>
      </c>
      <c r="H1426" s="9" t="s">
        <v>58</v>
      </c>
      <c r="I1426" s="6"/>
      <c r="J1426" s="6">
        <v>40.4</v>
      </c>
      <c r="K1426" s="6" t="s">
        <v>51</v>
      </c>
      <c r="L1426" s="6"/>
    </row>
    <row r="1427" spans="1:12" ht="15.75" customHeight="1" x14ac:dyDescent="0.3">
      <c r="A1427" s="4">
        <v>533277</v>
      </c>
      <c r="B1427" s="4">
        <v>6161655</v>
      </c>
      <c r="C1427" s="6"/>
      <c r="D1427" s="6"/>
      <c r="E1427" s="8" t="s">
        <v>1891</v>
      </c>
      <c r="F1427" s="6" t="s">
        <v>4192</v>
      </c>
      <c r="G1427" s="6" t="s">
        <v>4193</v>
      </c>
      <c r="H1427" s="9" t="s">
        <v>58</v>
      </c>
      <c r="I1427" s="6">
        <v>27.2</v>
      </c>
      <c r="J1427" s="6"/>
      <c r="K1427" s="6" t="s">
        <v>51</v>
      </c>
      <c r="L1427" s="6"/>
    </row>
    <row r="1428" spans="1:12" ht="15.75" customHeight="1" x14ac:dyDescent="0.3">
      <c r="A1428" s="4">
        <v>533768</v>
      </c>
      <c r="B1428" s="4">
        <v>6162915</v>
      </c>
      <c r="C1428" s="6"/>
      <c r="D1428" s="6"/>
      <c r="E1428" s="8" t="s">
        <v>1892</v>
      </c>
      <c r="F1428" s="6"/>
      <c r="G1428" s="6"/>
      <c r="H1428" s="9" t="s">
        <v>58</v>
      </c>
      <c r="I1428" s="6">
        <v>36</v>
      </c>
      <c r="J1428" s="6"/>
      <c r="K1428" s="6"/>
      <c r="L1428" s="6"/>
    </row>
    <row r="1429" spans="1:12" ht="15.75" customHeight="1" x14ac:dyDescent="0.3">
      <c r="A1429" s="4">
        <v>531435</v>
      </c>
      <c r="B1429" s="4">
        <v>6163074</v>
      </c>
      <c r="C1429" s="6">
        <v>22</v>
      </c>
      <c r="D1429" s="6"/>
      <c r="E1429" s="8" t="s">
        <v>1893</v>
      </c>
      <c r="F1429" s="6" t="s">
        <v>4195</v>
      </c>
      <c r="G1429" s="6" t="s">
        <v>4196</v>
      </c>
      <c r="H1429" s="9" t="s">
        <v>58</v>
      </c>
      <c r="I1429" s="6">
        <v>9.1999999999999993</v>
      </c>
      <c r="J1429" s="6"/>
      <c r="K1429" s="6" t="s">
        <v>51</v>
      </c>
      <c r="L1429" s="6"/>
    </row>
    <row r="1430" spans="1:12" ht="15.75" customHeight="1" x14ac:dyDescent="0.3">
      <c r="A1430" s="4">
        <v>536031</v>
      </c>
      <c r="B1430" s="4">
        <v>6162819</v>
      </c>
      <c r="C1430" s="6">
        <v>24</v>
      </c>
      <c r="D1430" s="6"/>
      <c r="E1430" s="8" t="s">
        <v>1894</v>
      </c>
      <c r="F1430" s="6" t="s">
        <v>4199</v>
      </c>
      <c r="G1430" s="6" t="s">
        <v>3287</v>
      </c>
      <c r="H1430" s="9" t="s">
        <v>58</v>
      </c>
      <c r="I1430" s="6">
        <v>9</v>
      </c>
      <c r="J1430" s="6"/>
      <c r="K1430" s="6" t="s">
        <v>51</v>
      </c>
      <c r="L1430" s="6"/>
    </row>
    <row r="1431" spans="1:12" ht="15.75" customHeight="1" x14ac:dyDescent="0.3">
      <c r="A1431" s="4">
        <v>536680</v>
      </c>
      <c r="B1431" s="4">
        <v>6162812</v>
      </c>
      <c r="C1431" s="6">
        <v>29</v>
      </c>
      <c r="D1431" s="6"/>
      <c r="E1431" s="8" t="s">
        <v>1896</v>
      </c>
      <c r="F1431" s="6" t="s">
        <v>4202</v>
      </c>
      <c r="G1431" s="6" t="s">
        <v>3338</v>
      </c>
      <c r="H1431" s="9" t="s">
        <v>58</v>
      </c>
      <c r="I1431" s="6"/>
      <c r="J1431" s="6">
        <v>11</v>
      </c>
      <c r="K1431" s="6" t="s">
        <v>51</v>
      </c>
      <c r="L1431" s="6"/>
    </row>
    <row r="1432" spans="1:12" ht="15.75" customHeight="1" x14ac:dyDescent="0.3">
      <c r="A1432" s="4">
        <v>534576</v>
      </c>
      <c r="B1432" s="4">
        <v>6158260</v>
      </c>
      <c r="C1432" s="6">
        <v>28</v>
      </c>
      <c r="D1432" s="6"/>
      <c r="E1432" s="8" t="s">
        <v>1897</v>
      </c>
      <c r="F1432" s="6" t="s">
        <v>4203</v>
      </c>
      <c r="G1432" s="6" t="s">
        <v>1502</v>
      </c>
      <c r="H1432" s="9" t="s">
        <v>58</v>
      </c>
      <c r="I1432" s="6">
        <v>19.57</v>
      </c>
      <c r="J1432" s="6"/>
      <c r="K1432" s="6" t="s">
        <v>51</v>
      </c>
      <c r="L1432" s="6"/>
    </row>
    <row r="1433" spans="1:12" ht="15.75" customHeight="1" x14ac:dyDescent="0.3">
      <c r="A1433" s="4">
        <v>537317.19999999995</v>
      </c>
      <c r="B1433" s="4">
        <v>6162773.2999999998</v>
      </c>
      <c r="C1433" s="6">
        <v>20</v>
      </c>
      <c r="D1433" s="6">
        <v>20.204241</v>
      </c>
      <c r="E1433" s="8" t="s">
        <v>1898</v>
      </c>
      <c r="F1433" s="6" t="s">
        <v>4205</v>
      </c>
      <c r="G1433" s="6"/>
      <c r="H1433" s="9" t="s">
        <v>58</v>
      </c>
      <c r="I1433" s="6">
        <v>40</v>
      </c>
      <c r="J1433" s="6"/>
      <c r="K1433" s="6" t="s">
        <v>72</v>
      </c>
      <c r="L1433" s="6"/>
    </row>
    <row r="1434" spans="1:12" ht="15.75" customHeight="1" x14ac:dyDescent="0.3">
      <c r="A1434" s="4">
        <v>538256.30000000005</v>
      </c>
      <c r="B1434" s="4">
        <v>6163594.7999999998</v>
      </c>
      <c r="C1434" s="6">
        <v>23</v>
      </c>
      <c r="D1434" s="6">
        <v>23.277685000000002</v>
      </c>
      <c r="E1434" s="8" t="s">
        <v>1899</v>
      </c>
      <c r="F1434" s="6" t="s">
        <v>4212</v>
      </c>
      <c r="G1434" s="6" t="s">
        <v>3338</v>
      </c>
      <c r="H1434" s="9" t="s">
        <v>58</v>
      </c>
      <c r="I1434" s="6"/>
      <c r="J1434" s="6">
        <v>45</v>
      </c>
      <c r="K1434" s="6" t="s">
        <v>72</v>
      </c>
      <c r="L1434" s="6"/>
    </row>
    <row r="1435" spans="1:12" ht="15.75" customHeight="1" x14ac:dyDescent="0.3">
      <c r="A1435" s="4">
        <v>535667.19999999995</v>
      </c>
      <c r="B1435" s="4">
        <v>6165466.0999999996</v>
      </c>
      <c r="C1435" s="6">
        <v>28</v>
      </c>
      <c r="D1435" s="6">
        <v>27.692838999999999</v>
      </c>
      <c r="E1435" s="8" t="s">
        <v>1900</v>
      </c>
      <c r="F1435" s="6" t="s">
        <v>4216</v>
      </c>
      <c r="G1435" s="6" t="s">
        <v>1549</v>
      </c>
      <c r="H1435" s="9" t="s">
        <v>58</v>
      </c>
      <c r="I1435" s="6">
        <v>28.6</v>
      </c>
      <c r="J1435" s="6">
        <v>24</v>
      </c>
      <c r="K1435" s="6"/>
      <c r="L1435" s="6"/>
    </row>
    <row r="1436" spans="1:12" ht="15.75" customHeight="1" x14ac:dyDescent="0.3">
      <c r="A1436" s="4">
        <v>535232</v>
      </c>
      <c r="B1436" s="4">
        <v>6167127</v>
      </c>
      <c r="C1436" s="6">
        <v>37</v>
      </c>
      <c r="D1436" s="6"/>
      <c r="E1436" s="8" t="s">
        <v>1901</v>
      </c>
      <c r="F1436" s="6" t="s">
        <v>4220</v>
      </c>
      <c r="G1436" s="6" t="s">
        <v>1549</v>
      </c>
      <c r="H1436" s="9" t="s">
        <v>58</v>
      </c>
      <c r="I1436" s="6"/>
      <c r="J1436" s="6">
        <v>38</v>
      </c>
      <c r="K1436" s="6" t="s">
        <v>51</v>
      </c>
      <c r="L1436" s="6"/>
    </row>
    <row r="1437" spans="1:12" ht="15.75" customHeight="1" x14ac:dyDescent="0.3">
      <c r="A1437" s="4">
        <v>540802</v>
      </c>
      <c r="B1437" s="4">
        <v>6172785</v>
      </c>
      <c r="C1437" s="6"/>
      <c r="D1437" s="6"/>
      <c r="E1437" s="8" t="s">
        <v>1902</v>
      </c>
      <c r="F1437" s="6" t="s">
        <v>4224</v>
      </c>
      <c r="G1437" s="6"/>
      <c r="H1437" s="9" t="s">
        <v>58</v>
      </c>
      <c r="I1437" s="6">
        <v>50</v>
      </c>
      <c r="J1437" s="6">
        <v>44</v>
      </c>
      <c r="K1437" s="6" t="s">
        <v>112</v>
      </c>
      <c r="L1437" s="6"/>
    </row>
    <row r="1438" spans="1:12" ht="15.75" customHeight="1" x14ac:dyDescent="0.3">
      <c r="A1438" s="4">
        <v>541392</v>
      </c>
      <c r="B1438" s="4">
        <v>6173291</v>
      </c>
      <c r="C1438" s="6"/>
      <c r="D1438" s="6"/>
      <c r="E1438" s="8" t="s">
        <v>1903</v>
      </c>
      <c r="F1438" s="6" t="s">
        <v>4232</v>
      </c>
      <c r="G1438" s="6"/>
      <c r="H1438" s="9" t="s">
        <v>58</v>
      </c>
      <c r="I1438" s="6">
        <v>50</v>
      </c>
      <c r="J1438" s="6">
        <v>34</v>
      </c>
      <c r="K1438" s="6" t="s">
        <v>112</v>
      </c>
      <c r="L1438" s="6"/>
    </row>
    <row r="1439" spans="1:12" ht="15.75" customHeight="1" x14ac:dyDescent="0.3">
      <c r="A1439" s="4">
        <v>542797</v>
      </c>
      <c r="B1439" s="4">
        <v>6156977</v>
      </c>
      <c r="C1439" s="6"/>
      <c r="D1439" s="6"/>
      <c r="E1439" s="8" t="s">
        <v>1905</v>
      </c>
      <c r="F1439" s="6"/>
      <c r="G1439" s="6"/>
      <c r="H1439" s="9" t="s">
        <v>58</v>
      </c>
      <c r="I1439" s="6">
        <v>35</v>
      </c>
      <c r="J1439" s="6"/>
      <c r="K1439" s="6"/>
      <c r="L1439" s="6"/>
    </row>
    <row r="1440" spans="1:12" ht="15.75" customHeight="1" x14ac:dyDescent="0.3">
      <c r="A1440" s="4">
        <v>543585</v>
      </c>
      <c r="B1440" s="4">
        <v>6160263</v>
      </c>
      <c r="C1440" s="6"/>
      <c r="D1440" s="6"/>
      <c r="E1440" s="8" t="s">
        <v>1906</v>
      </c>
      <c r="F1440" s="6"/>
      <c r="G1440" s="6"/>
      <c r="H1440" s="9" t="s">
        <v>58</v>
      </c>
      <c r="I1440" s="6">
        <v>28</v>
      </c>
      <c r="J1440" s="6"/>
      <c r="K1440" s="6"/>
      <c r="L1440" s="6"/>
    </row>
    <row r="1441" spans="1:12" ht="15.75" customHeight="1" x14ac:dyDescent="0.3">
      <c r="A1441" s="4">
        <v>552178.9</v>
      </c>
      <c r="B1441" s="4">
        <v>615521.4</v>
      </c>
      <c r="C1441" s="6"/>
      <c r="D1441" s="6"/>
      <c r="E1441" s="8" t="s">
        <v>1907</v>
      </c>
      <c r="F1441" s="6"/>
      <c r="G1441" s="6"/>
      <c r="H1441" s="9"/>
      <c r="I1441" s="6">
        <v>30</v>
      </c>
      <c r="J1441" s="6"/>
      <c r="K1441" s="6"/>
      <c r="L1441" s="6"/>
    </row>
    <row r="1442" spans="1:12" ht="15.75" customHeight="1" x14ac:dyDescent="0.3">
      <c r="A1442" s="4">
        <v>542780</v>
      </c>
      <c r="B1442" s="4">
        <v>6156565</v>
      </c>
      <c r="C1442" s="6"/>
      <c r="D1442" s="6"/>
      <c r="E1442" s="8" t="s">
        <v>1909</v>
      </c>
      <c r="F1442" s="6"/>
      <c r="G1442" s="6"/>
      <c r="H1442" s="9" t="s">
        <v>58</v>
      </c>
      <c r="I1442" s="6">
        <v>23.5</v>
      </c>
      <c r="J1442" s="6"/>
      <c r="K1442" s="6"/>
      <c r="L1442" s="6"/>
    </row>
    <row r="1443" spans="1:12" ht="15.75" customHeight="1" x14ac:dyDescent="0.3">
      <c r="A1443" s="4">
        <v>540920</v>
      </c>
      <c r="B1443" s="4">
        <v>6172372</v>
      </c>
      <c r="C1443" s="6"/>
      <c r="D1443" s="6"/>
      <c r="E1443" s="8" t="s">
        <v>1910</v>
      </c>
      <c r="F1443" s="6" t="s">
        <v>4237</v>
      </c>
      <c r="G1443" s="6"/>
      <c r="H1443" s="9" t="s">
        <v>58</v>
      </c>
      <c r="I1443" s="6">
        <v>50</v>
      </c>
      <c r="J1443" s="6">
        <v>42</v>
      </c>
      <c r="K1443" s="6" t="s">
        <v>112</v>
      </c>
      <c r="L1443" s="6"/>
    </row>
    <row r="1444" spans="1:12" ht="15.75" customHeight="1" x14ac:dyDescent="0.3">
      <c r="A1444" s="4">
        <v>540737</v>
      </c>
      <c r="B1444" s="4">
        <v>6173495</v>
      </c>
      <c r="C1444" s="6"/>
      <c r="D1444" s="6"/>
      <c r="E1444" s="8" t="s">
        <v>1911</v>
      </c>
      <c r="F1444" s="6" t="s">
        <v>4239</v>
      </c>
      <c r="G1444" s="6"/>
      <c r="H1444" s="9" t="s">
        <v>58</v>
      </c>
      <c r="I1444" s="6">
        <v>60</v>
      </c>
      <c r="J1444" s="6">
        <v>37</v>
      </c>
      <c r="K1444" s="6" t="s">
        <v>112</v>
      </c>
      <c r="L1444" s="6"/>
    </row>
    <row r="1445" spans="1:12" ht="15.75" customHeight="1" x14ac:dyDescent="0.3">
      <c r="A1445" s="4">
        <v>542475.69999999995</v>
      </c>
      <c r="B1445" s="4">
        <v>6156270.5999999996</v>
      </c>
      <c r="C1445" s="6">
        <v>11</v>
      </c>
      <c r="D1445" s="6">
        <v>11.487833</v>
      </c>
      <c r="E1445" s="8" t="s">
        <v>1912</v>
      </c>
      <c r="F1445" s="6" t="s">
        <v>4242</v>
      </c>
      <c r="G1445" s="6" t="s">
        <v>1542</v>
      </c>
      <c r="H1445" s="9" t="s">
        <v>58</v>
      </c>
      <c r="I1445" s="6"/>
      <c r="J1445" s="6">
        <v>25</v>
      </c>
      <c r="K1445" s="6" t="s">
        <v>72</v>
      </c>
      <c r="L1445" s="6"/>
    </row>
    <row r="1446" spans="1:12" ht="15.75" customHeight="1" x14ac:dyDescent="0.3">
      <c r="A1446" s="4">
        <v>522730.4</v>
      </c>
      <c r="B1446" s="4">
        <v>6162030.7999999998</v>
      </c>
      <c r="C1446" s="6">
        <v>43</v>
      </c>
      <c r="D1446" s="6">
        <v>42.837710999999999</v>
      </c>
      <c r="E1446" s="8" t="s">
        <v>1914</v>
      </c>
      <c r="F1446" s="6" t="s">
        <v>4243</v>
      </c>
      <c r="G1446" s="6" t="s">
        <v>3205</v>
      </c>
      <c r="H1446" s="9" t="s">
        <v>58</v>
      </c>
      <c r="I1446" s="6"/>
      <c r="J1446" s="6">
        <v>55</v>
      </c>
      <c r="K1446" s="6" t="s">
        <v>72</v>
      </c>
      <c r="L1446" s="6"/>
    </row>
    <row r="1447" spans="1:12" ht="15.75" customHeight="1" x14ac:dyDescent="0.3">
      <c r="A1447" s="4">
        <v>545239.6</v>
      </c>
      <c r="B1447" s="4">
        <v>6157632</v>
      </c>
      <c r="C1447" s="6">
        <v>13</v>
      </c>
      <c r="D1447" s="6">
        <v>12.966589000000001</v>
      </c>
      <c r="E1447" s="8" t="s">
        <v>1915</v>
      </c>
      <c r="F1447" s="6" t="s">
        <v>4246</v>
      </c>
      <c r="G1447" s="6" t="s">
        <v>1542</v>
      </c>
      <c r="H1447" s="9" t="s">
        <v>58</v>
      </c>
      <c r="I1447" s="6"/>
      <c r="J1447" s="6">
        <v>27</v>
      </c>
      <c r="K1447" s="6" t="s">
        <v>72</v>
      </c>
      <c r="L1447" s="6"/>
    </row>
    <row r="1448" spans="1:12" ht="15.75" customHeight="1" x14ac:dyDescent="0.3">
      <c r="A1448" s="4">
        <v>542588.19999999995</v>
      </c>
      <c r="B1448" s="4">
        <v>6156515</v>
      </c>
      <c r="C1448" s="6">
        <v>11</v>
      </c>
      <c r="D1448" s="6">
        <v>10.98667</v>
      </c>
      <c r="E1448" s="8" t="s">
        <v>1916</v>
      </c>
      <c r="F1448" s="6" t="s">
        <v>4248</v>
      </c>
      <c r="G1448" s="6" t="s">
        <v>1542</v>
      </c>
      <c r="H1448" s="9" t="s">
        <v>58</v>
      </c>
      <c r="I1448" s="6"/>
      <c r="J1448" s="6">
        <v>62</v>
      </c>
      <c r="K1448" s="6" t="s">
        <v>72</v>
      </c>
      <c r="L1448" s="6"/>
    </row>
    <row r="1449" spans="1:12" ht="15.75" customHeight="1" x14ac:dyDescent="0.3">
      <c r="A1449" s="4">
        <v>542976.9</v>
      </c>
      <c r="B1449" s="4">
        <v>6156777.5</v>
      </c>
      <c r="C1449" s="6">
        <v>11</v>
      </c>
      <c r="D1449" s="6">
        <v>11.061935999999999</v>
      </c>
      <c r="E1449" s="8" t="s">
        <v>1917</v>
      </c>
      <c r="F1449" s="6" t="s">
        <v>4251</v>
      </c>
      <c r="G1449" s="6" t="s">
        <v>1542</v>
      </c>
      <c r="H1449" s="9" t="s">
        <v>58</v>
      </c>
      <c r="I1449" s="6"/>
      <c r="J1449" s="6">
        <v>26</v>
      </c>
      <c r="K1449" s="6" t="s">
        <v>72</v>
      </c>
      <c r="L1449" s="6"/>
    </row>
    <row r="1450" spans="1:12" ht="15.75" customHeight="1" x14ac:dyDescent="0.3">
      <c r="A1450" s="4">
        <v>543655.5</v>
      </c>
      <c r="B1450" s="4">
        <v>6161867.5</v>
      </c>
      <c r="C1450" s="6">
        <v>14</v>
      </c>
      <c r="D1450" s="6">
        <v>13.558206999999999</v>
      </c>
      <c r="E1450" s="8" t="s">
        <v>1919</v>
      </c>
      <c r="F1450" s="6" t="s">
        <v>4252</v>
      </c>
      <c r="G1450" s="6" t="s">
        <v>1542</v>
      </c>
      <c r="H1450" s="9" t="s">
        <v>58</v>
      </c>
      <c r="I1450" s="6"/>
      <c r="J1450" s="6">
        <v>33</v>
      </c>
      <c r="K1450" s="6" t="s">
        <v>72</v>
      </c>
      <c r="L1450" s="6"/>
    </row>
    <row r="1451" spans="1:12" ht="15.75" customHeight="1" x14ac:dyDescent="0.3">
      <c r="A1451" s="4">
        <v>533768</v>
      </c>
      <c r="B1451" s="4">
        <v>6162915</v>
      </c>
      <c r="C1451" s="6"/>
      <c r="D1451" s="6"/>
      <c r="E1451" s="8" t="s">
        <v>1920</v>
      </c>
      <c r="F1451" s="6"/>
      <c r="G1451" s="6"/>
      <c r="H1451" s="9" t="s">
        <v>38</v>
      </c>
      <c r="I1451" s="6">
        <v>36</v>
      </c>
      <c r="J1451" s="6"/>
      <c r="K1451" s="6"/>
      <c r="L1451" s="6"/>
    </row>
    <row r="1452" spans="1:12" ht="15.75" customHeight="1" x14ac:dyDescent="0.3">
      <c r="A1452" s="4">
        <v>522226</v>
      </c>
      <c r="B1452" s="4">
        <v>6176614</v>
      </c>
      <c r="C1452" s="6">
        <v>41</v>
      </c>
      <c r="D1452" s="6"/>
      <c r="E1452" s="8" t="s">
        <v>1921</v>
      </c>
      <c r="F1452" s="6" t="s">
        <v>4253</v>
      </c>
      <c r="G1452" s="6" t="s">
        <v>4254</v>
      </c>
      <c r="H1452" s="9" t="s">
        <v>58</v>
      </c>
      <c r="I1452" s="6"/>
      <c r="J1452" s="6">
        <v>38</v>
      </c>
      <c r="K1452" s="6" t="s">
        <v>112</v>
      </c>
      <c r="L1452" s="6"/>
    </row>
    <row r="1453" spans="1:12" ht="15.75" customHeight="1" x14ac:dyDescent="0.3">
      <c r="A1453" s="4">
        <v>551696.1</v>
      </c>
      <c r="B1453" s="4">
        <v>6157472.7000000002</v>
      </c>
      <c r="C1453" s="6">
        <v>16</v>
      </c>
      <c r="D1453" s="6"/>
      <c r="E1453" s="8" t="s">
        <v>1922</v>
      </c>
      <c r="F1453" s="6" t="s">
        <v>4255</v>
      </c>
      <c r="G1453" s="6" t="s">
        <v>2751</v>
      </c>
      <c r="H1453" s="9" t="s">
        <v>58</v>
      </c>
      <c r="I1453" s="6"/>
      <c r="J1453" s="6">
        <v>35</v>
      </c>
      <c r="K1453" s="6" t="s">
        <v>112</v>
      </c>
      <c r="L1453" s="6"/>
    </row>
    <row r="1454" spans="1:12" ht="15.75" customHeight="1" x14ac:dyDescent="0.3">
      <c r="A1454" s="4">
        <v>530809.64</v>
      </c>
      <c r="B1454" s="4">
        <v>6173498.71</v>
      </c>
      <c r="C1454" s="6"/>
      <c r="D1454" s="6"/>
      <c r="E1454" s="8" t="s">
        <v>1923</v>
      </c>
      <c r="F1454" s="6"/>
      <c r="G1454" s="6"/>
      <c r="H1454" s="9" t="s">
        <v>38</v>
      </c>
      <c r="I1454" s="6">
        <v>30</v>
      </c>
      <c r="J1454" s="6"/>
      <c r="K1454" s="6"/>
      <c r="L1454" s="6"/>
    </row>
    <row r="1455" spans="1:12" ht="15.75" customHeight="1" x14ac:dyDescent="0.3">
      <c r="A1455" s="4">
        <v>527374.9</v>
      </c>
      <c r="B1455" s="4">
        <v>6162356.4000000004</v>
      </c>
      <c r="C1455" s="6">
        <v>18</v>
      </c>
      <c r="D1455" s="6">
        <v>17.895696999999998</v>
      </c>
      <c r="E1455" s="8" t="s">
        <v>1925</v>
      </c>
      <c r="F1455" s="6" t="s">
        <v>4259</v>
      </c>
      <c r="G1455" s="6" t="s">
        <v>3205</v>
      </c>
      <c r="H1455" s="9" t="s">
        <v>58</v>
      </c>
      <c r="I1455" s="6"/>
      <c r="J1455" s="6">
        <v>46</v>
      </c>
      <c r="K1455" s="6" t="s">
        <v>72</v>
      </c>
      <c r="L1455" s="6"/>
    </row>
    <row r="1456" spans="1:12" ht="15.75" customHeight="1" x14ac:dyDescent="0.3">
      <c r="A1456" s="4">
        <v>555801</v>
      </c>
      <c r="B1456" s="4">
        <v>6152587</v>
      </c>
      <c r="C1456" s="6">
        <v>7</v>
      </c>
      <c r="D1456" s="6"/>
      <c r="E1456" s="8" t="s">
        <v>1926</v>
      </c>
      <c r="F1456" s="6" t="s">
        <v>4261</v>
      </c>
      <c r="G1456" s="6" t="s">
        <v>3405</v>
      </c>
      <c r="H1456" s="9" t="s">
        <v>58</v>
      </c>
      <c r="I1456" s="6"/>
      <c r="J1456" s="6">
        <v>39</v>
      </c>
      <c r="K1456" s="6" t="s">
        <v>51</v>
      </c>
      <c r="L1456" s="6"/>
    </row>
    <row r="1457" spans="1:12" ht="15.75" customHeight="1" x14ac:dyDescent="0.3">
      <c r="A1457" s="4">
        <v>557191</v>
      </c>
      <c r="B1457" s="4">
        <v>6151771</v>
      </c>
      <c r="C1457" s="6">
        <v>5</v>
      </c>
      <c r="D1457" s="6"/>
      <c r="E1457" s="8" t="s">
        <v>1927</v>
      </c>
      <c r="F1457" s="6" t="s">
        <v>4263</v>
      </c>
      <c r="G1457" s="6" t="s">
        <v>4264</v>
      </c>
      <c r="H1457" s="9" t="s">
        <v>58</v>
      </c>
      <c r="I1457" s="6"/>
      <c r="J1457" s="6">
        <v>52</v>
      </c>
      <c r="K1457" s="6" t="s">
        <v>51</v>
      </c>
      <c r="L1457" s="6"/>
    </row>
    <row r="1458" spans="1:12" ht="15.75" customHeight="1" x14ac:dyDescent="0.3">
      <c r="A1458" s="4">
        <v>520851</v>
      </c>
      <c r="B1458" s="4">
        <v>6164000</v>
      </c>
      <c r="C1458" s="6">
        <v>22</v>
      </c>
      <c r="D1458" s="6"/>
      <c r="E1458" s="8" t="s">
        <v>1928</v>
      </c>
      <c r="F1458" s="6" t="s">
        <v>4266</v>
      </c>
      <c r="G1458" s="6" t="s">
        <v>3205</v>
      </c>
      <c r="H1458" s="9" t="s">
        <v>58</v>
      </c>
      <c r="I1458" s="6"/>
      <c r="J1458" s="6">
        <v>67</v>
      </c>
      <c r="K1458" s="6" t="s">
        <v>51</v>
      </c>
      <c r="L1458" s="6"/>
    </row>
    <row r="1459" spans="1:12" ht="15.75" customHeight="1" x14ac:dyDescent="0.3">
      <c r="A1459" s="4">
        <v>556607</v>
      </c>
      <c r="B1459" s="4">
        <v>6153077</v>
      </c>
      <c r="C1459" s="6">
        <v>8</v>
      </c>
      <c r="D1459" s="6"/>
      <c r="E1459" s="8" t="s">
        <v>1929</v>
      </c>
      <c r="F1459" s="6" t="s">
        <v>4268</v>
      </c>
      <c r="G1459" s="6" t="s">
        <v>3405</v>
      </c>
      <c r="H1459" s="9" t="s">
        <v>58</v>
      </c>
      <c r="I1459" s="6"/>
      <c r="J1459" s="6">
        <v>13.62</v>
      </c>
      <c r="K1459" s="6" t="s">
        <v>51</v>
      </c>
      <c r="L1459" s="6"/>
    </row>
    <row r="1460" spans="1:12" ht="15.75" customHeight="1" x14ac:dyDescent="0.3">
      <c r="A1460" s="4">
        <v>558493</v>
      </c>
      <c r="B1460" s="4">
        <v>6151955</v>
      </c>
      <c r="C1460" s="6">
        <v>2</v>
      </c>
      <c r="D1460" s="6"/>
      <c r="E1460" s="8" t="s">
        <v>1930</v>
      </c>
      <c r="F1460" s="6" t="s">
        <v>4270</v>
      </c>
      <c r="G1460" s="6" t="s">
        <v>3413</v>
      </c>
      <c r="H1460" s="9" t="s">
        <v>58</v>
      </c>
      <c r="I1460" s="6"/>
      <c r="J1460" s="6">
        <v>37</v>
      </c>
      <c r="K1460" s="6" t="s">
        <v>51</v>
      </c>
      <c r="L1460" s="6"/>
    </row>
    <row r="1461" spans="1:12" ht="15.75" customHeight="1" x14ac:dyDescent="0.3">
      <c r="A1461" s="4">
        <v>558617.38</v>
      </c>
      <c r="B1461" s="4">
        <v>3151885.21</v>
      </c>
      <c r="C1461" s="6">
        <v>2</v>
      </c>
      <c r="D1461" s="6"/>
      <c r="E1461" s="8" t="s">
        <v>1931</v>
      </c>
      <c r="F1461" s="6" t="s">
        <v>4272</v>
      </c>
      <c r="G1461" s="6" t="s">
        <v>3413</v>
      </c>
      <c r="H1461" s="9" t="s">
        <v>58</v>
      </c>
      <c r="I1461" s="6"/>
      <c r="J1461" s="6">
        <v>60</v>
      </c>
      <c r="K1461" s="6" t="s">
        <v>51</v>
      </c>
      <c r="L1461" s="6"/>
    </row>
    <row r="1462" spans="1:12" ht="15.75" customHeight="1" x14ac:dyDescent="0.3">
      <c r="A1462" s="4">
        <v>550784.80000000005</v>
      </c>
      <c r="B1462" s="4">
        <v>6158049.0999999996</v>
      </c>
      <c r="C1462" s="6">
        <v>18</v>
      </c>
      <c r="D1462" s="6"/>
      <c r="E1462" s="8" t="s">
        <v>1932</v>
      </c>
      <c r="F1462" s="6" t="s">
        <v>4274</v>
      </c>
      <c r="G1462" s="6" t="s">
        <v>3405</v>
      </c>
      <c r="H1462" s="9" t="s">
        <v>58</v>
      </c>
      <c r="I1462" s="6"/>
      <c r="J1462" s="6">
        <v>27.5</v>
      </c>
      <c r="K1462" s="6" t="s">
        <v>51</v>
      </c>
      <c r="L1462" s="6"/>
    </row>
    <row r="1463" spans="1:12" ht="15.75" customHeight="1" x14ac:dyDescent="0.3">
      <c r="A1463" s="4">
        <v>542751</v>
      </c>
      <c r="B1463" s="4">
        <v>6156342</v>
      </c>
      <c r="C1463" s="6">
        <v>11</v>
      </c>
      <c r="D1463" s="6"/>
      <c r="E1463" s="8" t="s">
        <v>1933</v>
      </c>
      <c r="F1463" s="6" t="s">
        <v>4275</v>
      </c>
      <c r="G1463" s="6" t="s">
        <v>1542</v>
      </c>
      <c r="H1463" s="9" t="s">
        <v>58</v>
      </c>
      <c r="I1463" s="6"/>
      <c r="J1463" s="6">
        <v>14</v>
      </c>
      <c r="K1463" s="6" t="s">
        <v>51</v>
      </c>
      <c r="L1463" s="6"/>
    </row>
    <row r="1464" spans="1:12" ht="15.75" customHeight="1" x14ac:dyDescent="0.3">
      <c r="A1464" s="4">
        <v>528866</v>
      </c>
      <c r="B1464" s="4">
        <v>6182397</v>
      </c>
      <c r="C1464" s="6">
        <v>17</v>
      </c>
      <c r="D1464" s="6"/>
      <c r="E1464" s="8" t="s">
        <v>1934</v>
      </c>
      <c r="F1464" s="6" t="s">
        <v>4279</v>
      </c>
      <c r="G1464" s="6" t="s">
        <v>3240</v>
      </c>
      <c r="H1464" s="9" t="s">
        <v>58</v>
      </c>
      <c r="I1464" s="6"/>
      <c r="J1464" s="6">
        <v>30</v>
      </c>
      <c r="K1464" s="6" t="s">
        <v>51</v>
      </c>
      <c r="L1464" s="6"/>
    </row>
    <row r="1465" spans="1:12" ht="15.75" customHeight="1" x14ac:dyDescent="0.3">
      <c r="A1465" s="4">
        <v>527587</v>
      </c>
      <c r="B1465" s="4">
        <v>6179913</v>
      </c>
      <c r="C1465" s="6">
        <v>40</v>
      </c>
      <c r="D1465" s="6"/>
      <c r="E1465" s="8" t="s">
        <v>1935</v>
      </c>
      <c r="F1465" s="6" t="s">
        <v>4282</v>
      </c>
      <c r="G1465" s="6" t="s">
        <v>3240</v>
      </c>
      <c r="H1465" s="9" t="s">
        <v>58</v>
      </c>
      <c r="I1465" s="6"/>
      <c r="J1465" s="6">
        <v>35</v>
      </c>
      <c r="K1465" s="6" t="s">
        <v>51</v>
      </c>
      <c r="L1465" s="6"/>
    </row>
    <row r="1466" spans="1:12" ht="15.75" customHeight="1" x14ac:dyDescent="0.3">
      <c r="A1466" s="4">
        <v>558617.38</v>
      </c>
      <c r="B1466" s="4">
        <v>6151885.21</v>
      </c>
      <c r="C1466" s="6">
        <v>4</v>
      </c>
      <c r="D1466" s="6"/>
      <c r="E1466" s="8" t="s">
        <v>1936</v>
      </c>
      <c r="F1466" s="6" t="s">
        <v>4285</v>
      </c>
      <c r="G1466" s="6" t="s">
        <v>4286</v>
      </c>
      <c r="H1466" s="9" t="s">
        <v>58</v>
      </c>
      <c r="I1466" s="6"/>
      <c r="J1466" s="6">
        <v>6</v>
      </c>
      <c r="K1466" s="6" t="s">
        <v>51</v>
      </c>
      <c r="L1466" s="6"/>
    </row>
    <row r="1467" spans="1:12" ht="15.75" customHeight="1" x14ac:dyDescent="0.3">
      <c r="A1467" s="4">
        <v>540669</v>
      </c>
      <c r="B1467" s="4">
        <v>6166163</v>
      </c>
      <c r="C1467" s="6">
        <v>21</v>
      </c>
      <c r="D1467" s="6"/>
      <c r="E1467" s="8" t="s">
        <v>1937</v>
      </c>
      <c r="F1467" s="6" t="s">
        <v>4289</v>
      </c>
      <c r="G1467" s="6" t="s">
        <v>4290</v>
      </c>
      <c r="H1467" s="9" t="s">
        <v>58</v>
      </c>
      <c r="I1467" s="6"/>
      <c r="J1467" s="6">
        <v>12.5</v>
      </c>
      <c r="K1467" s="6" t="s">
        <v>51</v>
      </c>
      <c r="L1467" s="6"/>
    </row>
    <row r="1468" spans="1:12" ht="15.75" customHeight="1" x14ac:dyDescent="0.3">
      <c r="A1468" s="4">
        <v>557367.1</v>
      </c>
      <c r="B1468" s="4">
        <v>6151434.7000000002</v>
      </c>
      <c r="C1468" s="6">
        <v>4</v>
      </c>
      <c r="D1468" s="6">
        <v>3.7941199999999999</v>
      </c>
      <c r="E1468" s="8" t="s">
        <v>1939</v>
      </c>
      <c r="F1468" s="6" t="s">
        <v>4293</v>
      </c>
      <c r="G1468" s="6" t="s">
        <v>2751</v>
      </c>
      <c r="H1468" s="9" t="s">
        <v>58</v>
      </c>
      <c r="I1468" s="6"/>
      <c r="J1468" s="6">
        <v>30</v>
      </c>
      <c r="K1468" s="6" t="s">
        <v>72</v>
      </c>
      <c r="L1468" s="6"/>
    </row>
    <row r="1469" spans="1:12" ht="15.75" customHeight="1" x14ac:dyDescent="0.3">
      <c r="A1469" s="4">
        <v>526220</v>
      </c>
      <c r="B1469" s="4">
        <v>6161637</v>
      </c>
      <c r="C1469" s="6">
        <v>14</v>
      </c>
      <c r="D1469" s="6"/>
      <c r="E1469" s="8" t="s">
        <v>1940</v>
      </c>
      <c r="F1469" s="6" t="s">
        <v>4295</v>
      </c>
      <c r="G1469" s="6" t="s">
        <v>4296</v>
      </c>
      <c r="H1469" s="9" t="s">
        <v>58</v>
      </c>
      <c r="I1469" s="6"/>
      <c r="J1469" s="6">
        <v>25.7</v>
      </c>
      <c r="K1469" s="6" t="s">
        <v>51</v>
      </c>
      <c r="L1469" s="6"/>
    </row>
    <row r="1470" spans="1:12" ht="15.75" customHeight="1" x14ac:dyDescent="0.3">
      <c r="A1470" s="4">
        <v>549280</v>
      </c>
      <c r="B1470" s="4">
        <v>6158963</v>
      </c>
      <c r="C1470" s="6">
        <v>1</v>
      </c>
      <c r="D1470" s="6"/>
      <c r="E1470" s="8" t="s">
        <v>1941</v>
      </c>
      <c r="F1470" s="6" t="s">
        <v>4298</v>
      </c>
      <c r="G1470" s="6" t="s">
        <v>3320</v>
      </c>
      <c r="H1470" s="9" t="s">
        <v>58</v>
      </c>
      <c r="I1470" s="6"/>
      <c r="J1470" s="6">
        <v>7</v>
      </c>
      <c r="K1470" s="6" t="s">
        <v>51</v>
      </c>
      <c r="L1470" s="6"/>
    </row>
    <row r="1471" spans="1:12" ht="15.75" customHeight="1" x14ac:dyDescent="0.3">
      <c r="A1471" s="4">
        <v>517912.22</v>
      </c>
      <c r="B1471" s="4">
        <v>6165618.3099999996</v>
      </c>
      <c r="C1471" s="6">
        <v>12</v>
      </c>
      <c r="D1471" s="6">
        <v>11.848615000000001</v>
      </c>
      <c r="E1471" s="8" t="s">
        <v>1942</v>
      </c>
      <c r="F1471" s="6" t="s">
        <v>4300</v>
      </c>
      <c r="G1471" s="6" t="s">
        <v>4301</v>
      </c>
      <c r="H1471" s="9" t="s">
        <v>38</v>
      </c>
      <c r="I1471" s="6"/>
      <c r="J1471" s="6">
        <v>30</v>
      </c>
      <c r="K1471" s="6"/>
      <c r="L1471" s="6"/>
    </row>
    <row r="1472" spans="1:12" ht="15.75" customHeight="1" x14ac:dyDescent="0.3">
      <c r="A1472" s="4">
        <v>522287</v>
      </c>
      <c r="B1472" s="4">
        <v>6171330</v>
      </c>
      <c r="C1472" s="6">
        <v>19</v>
      </c>
      <c r="D1472" s="6"/>
      <c r="E1472" s="8" t="s">
        <v>1943</v>
      </c>
      <c r="F1472" s="6" t="s">
        <v>4302</v>
      </c>
      <c r="G1472" s="6" t="s">
        <v>3944</v>
      </c>
      <c r="H1472" s="9" t="s">
        <v>58</v>
      </c>
      <c r="I1472" s="6"/>
      <c r="J1472" s="6">
        <v>4.92</v>
      </c>
      <c r="K1472" s="6" t="s">
        <v>51</v>
      </c>
      <c r="L1472" s="6"/>
    </row>
    <row r="1473" spans="1:12" ht="15.75" customHeight="1" x14ac:dyDescent="0.3">
      <c r="A1473" s="4">
        <v>555905</v>
      </c>
      <c r="B1473" s="4">
        <v>6152745</v>
      </c>
      <c r="C1473" s="6">
        <v>0</v>
      </c>
      <c r="D1473" s="6"/>
      <c r="E1473" s="8" t="s">
        <v>1944</v>
      </c>
      <c r="F1473" s="6" t="s">
        <v>4305</v>
      </c>
      <c r="G1473" s="6" t="s">
        <v>3405</v>
      </c>
      <c r="H1473" s="9" t="s">
        <v>58</v>
      </c>
      <c r="I1473" s="6"/>
      <c r="J1473" s="6">
        <v>17.399999999999999</v>
      </c>
      <c r="K1473" s="6" t="s">
        <v>51</v>
      </c>
      <c r="L1473" s="6"/>
    </row>
    <row r="1474" spans="1:12" ht="15.75" customHeight="1" x14ac:dyDescent="0.3">
      <c r="A1474" s="4">
        <v>554902</v>
      </c>
      <c r="B1474" s="4">
        <v>6152648</v>
      </c>
      <c r="C1474" s="6">
        <v>3</v>
      </c>
      <c r="D1474" s="6"/>
      <c r="E1474" s="8" t="s">
        <v>1946</v>
      </c>
      <c r="F1474" s="6" t="s">
        <v>4306</v>
      </c>
      <c r="G1474" s="6" t="s">
        <v>3413</v>
      </c>
      <c r="H1474" s="9" t="s">
        <v>58</v>
      </c>
      <c r="I1474" s="6"/>
      <c r="J1474" s="6">
        <v>30</v>
      </c>
      <c r="K1474" s="6" t="s">
        <v>51</v>
      </c>
      <c r="L1474" s="6"/>
    </row>
    <row r="1475" spans="1:12" ht="15.75" customHeight="1" x14ac:dyDescent="0.3">
      <c r="A1475" s="4">
        <v>554017</v>
      </c>
      <c r="B1475" s="4">
        <v>6153808</v>
      </c>
      <c r="C1475" s="6">
        <v>11</v>
      </c>
      <c r="D1475" s="6"/>
      <c r="E1475" s="8" t="s">
        <v>1947</v>
      </c>
      <c r="F1475" s="6" t="s">
        <v>4308</v>
      </c>
      <c r="G1475" s="6" t="s">
        <v>4309</v>
      </c>
      <c r="H1475" s="9" t="s">
        <v>58</v>
      </c>
      <c r="I1475" s="6"/>
      <c r="J1475" s="6">
        <v>6.53</v>
      </c>
      <c r="K1475" s="6" t="s">
        <v>51</v>
      </c>
      <c r="L1475" s="6"/>
    </row>
    <row r="1476" spans="1:12" ht="15.75" customHeight="1" x14ac:dyDescent="0.3">
      <c r="A1476" s="4">
        <v>551241</v>
      </c>
      <c r="B1476" s="4">
        <v>6155740</v>
      </c>
      <c r="C1476" s="6">
        <v>15</v>
      </c>
      <c r="D1476" s="6"/>
      <c r="E1476" s="8" t="s">
        <v>1948</v>
      </c>
      <c r="F1476" s="6" t="s">
        <v>4310</v>
      </c>
      <c r="G1476" s="6" t="s">
        <v>1517</v>
      </c>
      <c r="H1476" s="9" t="s">
        <v>58</v>
      </c>
      <c r="I1476" s="6"/>
      <c r="J1476" s="6">
        <v>7.96</v>
      </c>
      <c r="K1476" s="6" t="s">
        <v>51</v>
      </c>
      <c r="L1476" s="6"/>
    </row>
    <row r="1477" spans="1:12" ht="15.75" customHeight="1" x14ac:dyDescent="0.3">
      <c r="A1477" s="4">
        <v>526722</v>
      </c>
      <c r="B1477" s="4">
        <v>6161831</v>
      </c>
      <c r="C1477" s="6">
        <v>11</v>
      </c>
      <c r="D1477" s="6"/>
      <c r="E1477" s="8" t="s">
        <v>1949</v>
      </c>
      <c r="F1477" s="6" t="s">
        <v>4311</v>
      </c>
      <c r="G1477" s="6" t="s">
        <v>4196</v>
      </c>
      <c r="H1477" s="9" t="s">
        <v>58</v>
      </c>
      <c r="I1477" s="6"/>
      <c r="J1477" s="6">
        <v>0</v>
      </c>
      <c r="K1477" s="6" t="s">
        <v>51</v>
      </c>
      <c r="L1477" s="6"/>
    </row>
    <row r="1478" spans="1:12" ht="15.75" customHeight="1" x14ac:dyDescent="0.3">
      <c r="A1478" s="4">
        <v>544982</v>
      </c>
      <c r="B1478" s="4">
        <v>6159014</v>
      </c>
      <c r="C1478" s="6">
        <v>12</v>
      </c>
      <c r="D1478" s="6"/>
      <c r="E1478" s="8" t="s">
        <v>1951</v>
      </c>
      <c r="F1478" s="6" t="s">
        <v>4312</v>
      </c>
      <c r="G1478" s="6" t="s">
        <v>3320</v>
      </c>
      <c r="H1478" s="9" t="s">
        <v>58</v>
      </c>
      <c r="I1478" s="6"/>
      <c r="J1478" s="6">
        <v>38</v>
      </c>
      <c r="K1478" s="6" t="s">
        <v>51</v>
      </c>
      <c r="L1478" s="6"/>
    </row>
    <row r="1479" spans="1:12" ht="15.75" customHeight="1" x14ac:dyDescent="0.3">
      <c r="A1479" s="4">
        <v>541766.6</v>
      </c>
      <c r="B1479" s="4">
        <v>6154459.5999999996</v>
      </c>
      <c r="C1479" s="6">
        <v>5</v>
      </c>
      <c r="D1479" s="6">
        <v>5.37</v>
      </c>
      <c r="E1479" s="8" t="s">
        <v>1952</v>
      </c>
      <c r="F1479" s="6" t="s">
        <v>4314</v>
      </c>
      <c r="G1479" s="6" t="s">
        <v>4315</v>
      </c>
      <c r="H1479" s="9" t="s">
        <v>58</v>
      </c>
      <c r="I1479" s="6"/>
      <c r="J1479" s="6">
        <v>22</v>
      </c>
      <c r="K1479" s="6" t="s">
        <v>72</v>
      </c>
      <c r="L1479" s="6"/>
    </row>
    <row r="1480" spans="1:12" ht="15.75" customHeight="1" x14ac:dyDescent="0.3">
      <c r="A1480" s="4">
        <v>558716</v>
      </c>
      <c r="B1480" s="4">
        <v>6153852</v>
      </c>
      <c r="C1480" s="6">
        <v>1</v>
      </c>
      <c r="D1480" s="6"/>
      <c r="E1480" s="8" t="s">
        <v>1953</v>
      </c>
      <c r="F1480" s="6" t="s">
        <v>4317</v>
      </c>
      <c r="G1480" s="6" t="s">
        <v>3413</v>
      </c>
      <c r="H1480" s="9" t="s">
        <v>58</v>
      </c>
      <c r="I1480" s="6"/>
      <c r="J1480" s="6">
        <v>40</v>
      </c>
      <c r="K1480" s="6" t="s">
        <v>51</v>
      </c>
      <c r="L1480" s="6"/>
    </row>
    <row r="1481" spans="1:12" ht="15.75" customHeight="1" x14ac:dyDescent="0.3">
      <c r="A1481" s="4">
        <v>536031</v>
      </c>
      <c r="B1481" s="4">
        <v>6162819</v>
      </c>
      <c r="C1481" s="6">
        <v>24</v>
      </c>
      <c r="D1481" s="6"/>
      <c r="E1481" s="8" t="s">
        <v>1954</v>
      </c>
      <c r="F1481" s="6" t="s">
        <v>4199</v>
      </c>
      <c r="G1481" s="6" t="s">
        <v>3287</v>
      </c>
      <c r="H1481" s="9" t="s">
        <v>58</v>
      </c>
      <c r="I1481" s="6"/>
      <c r="J1481" s="6">
        <v>9</v>
      </c>
      <c r="K1481" s="6" t="s">
        <v>51</v>
      </c>
      <c r="L1481" s="6"/>
    </row>
    <row r="1482" spans="1:12" ht="15.75" customHeight="1" x14ac:dyDescent="0.3">
      <c r="A1482" s="4">
        <v>542469</v>
      </c>
      <c r="B1482" s="4">
        <v>6156412</v>
      </c>
      <c r="C1482" s="6">
        <v>12</v>
      </c>
      <c r="D1482" s="6"/>
      <c r="E1482" s="8" t="s">
        <v>1956</v>
      </c>
      <c r="F1482" s="6" t="s">
        <v>4322</v>
      </c>
      <c r="G1482" s="6" t="s">
        <v>4323</v>
      </c>
      <c r="H1482" s="9" t="s">
        <v>58</v>
      </c>
      <c r="I1482" s="6"/>
      <c r="J1482" s="6">
        <v>9.1</v>
      </c>
      <c r="K1482" s="6" t="s">
        <v>51</v>
      </c>
      <c r="L1482" s="6"/>
    </row>
    <row r="1483" spans="1:12" ht="15.75" customHeight="1" x14ac:dyDescent="0.3">
      <c r="A1483" s="4">
        <v>545731</v>
      </c>
      <c r="B1483" s="4">
        <v>6159005</v>
      </c>
      <c r="C1483" s="6">
        <v>9</v>
      </c>
      <c r="D1483" s="6"/>
      <c r="E1483" s="8" t="s">
        <v>1957</v>
      </c>
      <c r="F1483" s="6" t="s">
        <v>4325</v>
      </c>
      <c r="G1483" s="6" t="s">
        <v>3320</v>
      </c>
      <c r="H1483" s="9" t="s">
        <v>58</v>
      </c>
      <c r="I1483" s="6"/>
      <c r="J1483" s="6">
        <v>36</v>
      </c>
      <c r="K1483" s="6" t="s">
        <v>51</v>
      </c>
      <c r="L1483" s="6"/>
    </row>
    <row r="1484" spans="1:12" ht="15.75" customHeight="1" x14ac:dyDescent="0.3">
      <c r="A1484" s="4">
        <v>537317.19999999995</v>
      </c>
      <c r="B1484" s="4">
        <v>6162773.2999999998</v>
      </c>
      <c r="C1484" s="6">
        <v>20</v>
      </c>
      <c r="D1484" s="6">
        <v>20.204241</v>
      </c>
      <c r="E1484" s="8" t="s">
        <v>1958</v>
      </c>
      <c r="F1484" s="6" t="s">
        <v>4205</v>
      </c>
      <c r="G1484" s="6" t="s">
        <v>3338</v>
      </c>
      <c r="H1484" s="9" t="s">
        <v>58</v>
      </c>
      <c r="I1484" s="6"/>
      <c r="J1484" s="6">
        <v>40</v>
      </c>
      <c r="K1484" s="6" t="s">
        <v>72</v>
      </c>
      <c r="L1484" s="6"/>
    </row>
    <row r="1485" spans="1:12" ht="15.75" customHeight="1" x14ac:dyDescent="0.3">
      <c r="A1485" s="4">
        <v>549830</v>
      </c>
      <c r="B1485" s="4">
        <v>6154858</v>
      </c>
      <c r="C1485" s="6">
        <v>8</v>
      </c>
      <c r="D1485" s="6"/>
      <c r="E1485" s="8" t="s">
        <v>1959</v>
      </c>
      <c r="F1485" s="6" t="s">
        <v>4329</v>
      </c>
      <c r="G1485" s="6" t="s">
        <v>1517</v>
      </c>
      <c r="H1485" s="9" t="s">
        <v>58</v>
      </c>
      <c r="I1485" s="6"/>
      <c r="J1485" s="6">
        <v>40</v>
      </c>
      <c r="K1485" s="6" t="s">
        <v>51</v>
      </c>
      <c r="L1485" s="6"/>
    </row>
    <row r="1486" spans="1:12" ht="15.75" customHeight="1" x14ac:dyDescent="0.3">
      <c r="A1486" s="4">
        <v>546622</v>
      </c>
      <c r="B1486" s="4">
        <v>6158080</v>
      </c>
      <c r="C1486" s="6">
        <v>12</v>
      </c>
      <c r="D1486" s="6"/>
      <c r="E1486" s="8" t="s">
        <v>1960</v>
      </c>
      <c r="F1486" s="6" t="s">
        <v>4331</v>
      </c>
      <c r="G1486" s="6" t="s">
        <v>3384</v>
      </c>
      <c r="H1486" s="9" t="s">
        <v>58</v>
      </c>
      <c r="I1486" s="6"/>
      <c r="J1486" s="6">
        <v>8.5</v>
      </c>
      <c r="K1486" s="6" t="s">
        <v>51</v>
      </c>
      <c r="L1486" s="6"/>
    </row>
    <row r="1487" spans="1:12" ht="15.75" customHeight="1" x14ac:dyDescent="0.3">
      <c r="A1487" s="4">
        <v>533097</v>
      </c>
      <c r="B1487" s="4">
        <v>6172500</v>
      </c>
      <c r="C1487" s="6">
        <v>31</v>
      </c>
      <c r="D1487" s="6"/>
      <c r="E1487" s="8" t="s">
        <v>1961</v>
      </c>
      <c r="F1487" s="6" t="s">
        <v>4333</v>
      </c>
      <c r="G1487" s="6" t="s">
        <v>4334</v>
      </c>
      <c r="H1487" s="9" t="s">
        <v>58</v>
      </c>
      <c r="I1487" s="6"/>
      <c r="J1487" s="6">
        <v>10.7</v>
      </c>
      <c r="K1487" s="6" t="s">
        <v>51</v>
      </c>
      <c r="L1487" s="6"/>
    </row>
    <row r="1488" spans="1:12" ht="15.75" customHeight="1" x14ac:dyDescent="0.3">
      <c r="A1488" s="4">
        <v>553016.6</v>
      </c>
      <c r="B1488" s="4">
        <v>6155132.5</v>
      </c>
      <c r="C1488" s="6">
        <v>14</v>
      </c>
      <c r="D1488" s="6"/>
      <c r="E1488" s="8" t="s">
        <v>1962</v>
      </c>
      <c r="F1488" s="6" t="s">
        <v>4335</v>
      </c>
      <c r="G1488" s="6" t="s">
        <v>4338</v>
      </c>
      <c r="H1488" s="9" t="s">
        <v>58</v>
      </c>
      <c r="I1488" s="6"/>
      <c r="J1488" s="6">
        <v>8.4600000000000009</v>
      </c>
      <c r="K1488" s="6" t="s">
        <v>51</v>
      </c>
      <c r="L1488" s="6"/>
    </row>
    <row r="1489" spans="1:12" ht="15.75" customHeight="1" x14ac:dyDescent="0.3">
      <c r="A1489" s="4">
        <v>538589</v>
      </c>
      <c r="B1489" s="4">
        <v>6171985</v>
      </c>
      <c r="C1489" s="6">
        <v>18</v>
      </c>
      <c r="D1489" s="6"/>
      <c r="E1489" s="8" t="s">
        <v>1963</v>
      </c>
      <c r="F1489" s="6" t="s">
        <v>4340</v>
      </c>
      <c r="G1489" s="6" t="s">
        <v>3350</v>
      </c>
      <c r="H1489" s="9" t="s">
        <v>58</v>
      </c>
      <c r="I1489" s="6"/>
      <c r="J1489" s="6">
        <v>7.55</v>
      </c>
      <c r="K1489" s="6" t="s">
        <v>51</v>
      </c>
      <c r="L1489" s="6"/>
    </row>
    <row r="1490" spans="1:12" ht="15.75" customHeight="1" x14ac:dyDescent="0.3">
      <c r="A1490" s="4">
        <v>528173</v>
      </c>
      <c r="B1490" s="4">
        <v>6176778</v>
      </c>
      <c r="C1490" s="6">
        <v>32</v>
      </c>
      <c r="D1490" s="6"/>
      <c r="E1490" s="8" t="s">
        <v>1964</v>
      </c>
      <c r="F1490" s="6" t="s">
        <v>4342</v>
      </c>
      <c r="G1490" s="6" t="s">
        <v>3240</v>
      </c>
      <c r="H1490" s="9" t="s">
        <v>58</v>
      </c>
      <c r="I1490" s="6"/>
      <c r="J1490" s="6">
        <v>25</v>
      </c>
      <c r="K1490" s="6" t="s">
        <v>51</v>
      </c>
      <c r="L1490" s="6"/>
    </row>
    <row r="1491" spans="1:12" ht="15.75" customHeight="1" x14ac:dyDescent="0.3">
      <c r="A1491" s="4">
        <v>542029</v>
      </c>
      <c r="B1491" s="4">
        <v>6154500.5</v>
      </c>
      <c r="C1491" s="6">
        <v>4</v>
      </c>
      <c r="D1491" s="6">
        <v>4.168425</v>
      </c>
      <c r="E1491" s="8" t="s">
        <v>1965</v>
      </c>
      <c r="F1491" s="6" t="s">
        <v>4344</v>
      </c>
      <c r="G1491" s="6" t="s">
        <v>4315</v>
      </c>
      <c r="H1491" s="9" t="s">
        <v>58</v>
      </c>
      <c r="I1491" s="6"/>
      <c r="J1491" s="6">
        <v>20</v>
      </c>
      <c r="K1491" s="6" t="s">
        <v>72</v>
      </c>
      <c r="L1491" s="6"/>
    </row>
    <row r="1492" spans="1:12" ht="15.75" customHeight="1" x14ac:dyDescent="0.3">
      <c r="A1492" s="4">
        <v>527681</v>
      </c>
      <c r="B1492" s="4">
        <v>6162569</v>
      </c>
      <c r="C1492" s="6">
        <v>16</v>
      </c>
      <c r="D1492" s="6"/>
      <c r="E1492" s="8" t="s">
        <v>1966</v>
      </c>
      <c r="F1492" s="6" t="s">
        <v>4346</v>
      </c>
      <c r="G1492" s="6" t="s">
        <v>4196</v>
      </c>
      <c r="H1492" s="9" t="s">
        <v>58</v>
      </c>
      <c r="I1492" s="6"/>
      <c r="J1492" s="6">
        <v>7.9</v>
      </c>
      <c r="K1492" s="6" t="s">
        <v>51</v>
      </c>
      <c r="L1492" s="6"/>
    </row>
    <row r="1493" spans="1:12" ht="15.75" customHeight="1" x14ac:dyDescent="0.3">
      <c r="A1493" s="4">
        <v>544217</v>
      </c>
      <c r="B1493" s="4">
        <v>6170319</v>
      </c>
      <c r="C1493" s="6">
        <v>0</v>
      </c>
      <c r="D1493" s="6"/>
      <c r="E1493" s="8" t="s">
        <v>1967</v>
      </c>
      <c r="F1493" s="6" t="s">
        <v>4348</v>
      </c>
      <c r="G1493" s="6" t="s">
        <v>3350</v>
      </c>
      <c r="H1493" s="9" t="s">
        <v>58</v>
      </c>
      <c r="I1493" s="6"/>
      <c r="J1493" s="6">
        <v>35</v>
      </c>
      <c r="K1493" s="6" t="s">
        <v>51</v>
      </c>
      <c r="L1493" s="6"/>
    </row>
    <row r="1494" spans="1:12" ht="15.75" customHeight="1" x14ac:dyDescent="0.3">
      <c r="A1494" s="4">
        <v>519757</v>
      </c>
      <c r="B1494" s="4">
        <v>6164513</v>
      </c>
      <c r="C1494" s="6">
        <v>20</v>
      </c>
      <c r="D1494" s="6"/>
      <c r="E1494" s="8" t="s">
        <v>1968</v>
      </c>
      <c r="F1494" s="6" t="s">
        <v>4350</v>
      </c>
      <c r="G1494" s="6" t="s">
        <v>4351</v>
      </c>
      <c r="H1494" s="9" t="s">
        <v>58</v>
      </c>
      <c r="I1494" s="6"/>
      <c r="J1494" s="6">
        <v>30</v>
      </c>
      <c r="K1494" s="6" t="s">
        <v>51</v>
      </c>
      <c r="L1494" s="6"/>
    </row>
    <row r="1495" spans="1:12" ht="15.75" customHeight="1" x14ac:dyDescent="0.3">
      <c r="A1495" s="4">
        <v>519858</v>
      </c>
      <c r="B1495" s="4">
        <v>6164611</v>
      </c>
      <c r="C1495" s="6">
        <v>18</v>
      </c>
      <c r="D1495" s="6"/>
      <c r="E1495" s="8" t="s">
        <v>1969</v>
      </c>
      <c r="F1495" s="6" t="s">
        <v>4353</v>
      </c>
      <c r="G1495" s="6" t="s">
        <v>4351</v>
      </c>
      <c r="H1495" s="9" t="s">
        <v>58</v>
      </c>
      <c r="I1495" s="6"/>
      <c r="J1495" s="6">
        <v>34</v>
      </c>
      <c r="K1495" s="6" t="s">
        <v>51</v>
      </c>
      <c r="L1495" s="6"/>
    </row>
    <row r="1496" spans="1:12" ht="15.75" customHeight="1" x14ac:dyDescent="0.3">
      <c r="A1496" s="4">
        <v>531435</v>
      </c>
      <c r="B1496" s="4">
        <v>6163074</v>
      </c>
      <c r="C1496" s="6">
        <v>22</v>
      </c>
      <c r="D1496" s="6"/>
      <c r="E1496" s="8" t="s">
        <v>1970</v>
      </c>
      <c r="F1496" s="6" t="s">
        <v>4195</v>
      </c>
      <c r="G1496" s="6" t="s">
        <v>4196</v>
      </c>
      <c r="H1496" s="9" t="s">
        <v>58</v>
      </c>
      <c r="I1496" s="6"/>
      <c r="J1496" s="6">
        <v>9.1999999999999993</v>
      </c>
      <c r="K1496" s="6" t="s">
        <v>51</v>
      </c>
      <c r="L1496" s="6"/>
    </row>
    <row r="1497" spans="1:12" ht="15.75" customHeight="1" x14ac:dyDescent="0.3">
      <c r="A1497" s="4">
        <v>526061.9</v>
      </c>
      <c r="B1497" s="4">
        <v>6163231.0999999996</v>
      </c>
      <c r="C1497" s="6">
        <v>27</v>
      </c>
      <c r="D1497" s="6">
        <v>27.083853000000001</v>
      </c>
      <c r="E1497" s="8" t="s">
        <v>1971</v>
      </c>
      <c r="F1497" s="6" t="s">
        <v>4356</v>
      </c>
      <c r="G1497" s="6" t="s">
        <v>3205</v>
      </c>
      <c r="H1497" s="9" t="s">
        <v>58</v>
      </c>
      <c r="I1497" s="6"/>
      <c r="J1497" s="6">
        <v>42</v>
      </c>
      <c r="K1497" s="6" t="s">
        <v>72</v>
      </c>
      <c r="L1497" s="6"/>
    </row>
    <row r="1498" spans="1:12" ht="15.75" customHeight="1" x14ac:dyDescent="0.3">
      <c r="A1498" s="4">
        <v>535683</v>
      </c>
      <c r="B1498" s="4">
        <v>6165489</v>
      </c>
      <c r="C1498" s="6">
        <v>28</v>
      </c>
      <c r="D1498" s="6"/>
      <c r="E1498" s="8" t="s">
        <v>1972</v>
      </c>
      <c r="F1498" s="6" t="s">
        <v>4358</v>
      </c>
      <c r="G1498" s="6" t="s">
        <v>1549</v>
      </c>
      <c r="H1498" s="9" t="s">
        <v>58</v>
      </c>
      <c r="I1498" s="6"/>
      <c r="J1498" s="6">
        <v>28.6</v>
      </c>
      <c r="K1498" s="6" t="s">
        <v>51</v>
      </c>
      <c r="L1498" s="6"/>
    </row>
    <row r="1499" spans="1:12" ht="15.75" customHeight="1" x14ac:dyDescent="0.3">
      <c r="A1499" s="4">
        <v>544886</v>
      </c>
      <c r="B1499" s="4">
        <v>6157750</v>
      </c>
      <c r="C1499" s="6">
        <v>14</v>
      </c>
      <c r="D1499" s="6"/>
      <c r="E1499" s="8" t="s">
        <v>1974</v>
      </c>
      <c r="F1499" s="6" t="s">
        <v>4360</v>
      </c>
      <c r="G1499" s="6" t="s">
        <v>1542</v>
      </c>
      <c r="H1499" s="9" t="s">
        <v>58</v>
      </c>
      <c r="I1499" s="6"/>
      <c r="J1499" s="6">
        <v>37</v>
      </c>
      <c r="K1499" s="6" t="s">
        <v>51</v>
      </c>
      <c r="L1499" s="6"/>
    </row>
    <row r="1500" spans="1:12" ht="15.75" customHeight="1" x14ac:dyDescent="0.3">
      <c r="A1500" s="4">
        <v>551255.9</v>
      </c>
      <c r="B1500" s="4">
        <v>6156102.0999999996</v>
      </c>
      <c r="C1500" s="6">
        <v>14</v>
      </c>
      <c r="D1500" s="6"/>
      <c r="E1500" s="8" t="s">
        <v>1975</v>
      </c>
      <c r="F1500" s="6" t="s">
        <v>4363</v>
      </c>
      <c r="G1500" s="6" t="s">
        <v>3405</v>
      </c>
      <c r="H1500" s="9" t="s">
        <v>58</v>
      </c>
      <c r="I1500" s="6"/>
      <c r="J1500" s="6">
        <v>25</v>
      </c>
      <c r="K1500" s="6" t="s">
        <v>51</v>
      </c>
      <c r="L1500" s="6"/>
    </row>
    <row r="1501" spans="1:12" ht="15.75" customHeight="1" x14ac:dyDescent="0.3">
      <c r="A1501" s="4">
        <v>533629.35</v>
      </c>
      <c r="B1501" s="4">
        <v>6178329.3200000003</v>
      </c>
      <c r="C1501" s="6">
        <v>22</v>
      </c>
      <c r="D1501" s="6"/>
      <c r="E1501" s="8" t="s">
        <v>1976</v>
      </c>
      <c r="F1501" s="6" t="s">
        <v>4366</v>
      </c>
      <c r="G1501" s="6" t="s">
        <v>2543</v>
      </c>
      <c r="H1501" s="9" t="s">
        <v>58</v>
      </c>
      <c r="I1501" s="6"/>
      <c r="J1501" s="6">
        <v>10.8</v>
      </c>
      <c r="K1501" s="6" t="s">
        <v>51</v>
      </c>
      <c r="L1501" s="6"/>
    </row>
    <row r="1502" spans="1:12" ht="15.75" customHeight="1" x14ac:dyDescent="0.3">
      <c r="A1502" s="4">
        <v>552129</v>
      </c>
      <c r="B1502" s="4">
        <v>6154830</v>
      </c>
      <c r="C1502" s="6">
        <v>12</v>
      </c>
      <c r="D1502" s="6"/>
      <c r="E1502" s="8" t="s">
        <v>1977</v>
      </c>
      <c r="F1502" s="6" t="s">
        <v>4370</v>
      </c>
      <c r="G1502" s="6" t="s">
        <v>3405</v>
      </c>
      <c r="H1502" s="9" t="s">
        <v>58</v>
      </c>
      <c r="I1502" s="6"/>
      <c r="J1502" s="6">
        <v>25</v>
      </c>
      <c r="K1502" s="6" t="s">
        <v>51</v>
      </c>
      <c r="L1502" s="6"/>
    </row>
    <row r="1503" spans="1:12" ht="15.75" customHeight="1" x14ac:dyDescent="0.3">
      <c r="A1503" s="4">
        <v>553123</v>
      </c>
      <c r="B1503" s="4">
        <v>6154318</v>
      </c>
      <c r="C1503" s="6">
        <v>12</v>
      </c>
      <c r="D1503" s="6"/>
      <c r="E1503" s="8" t="s">
        <v>1978</v>
      </c>
      <c r="F1503" s="6" t="s">
        <v>4373</v>
      </c>
      <c r="G1503" s="6" t="s">
        <v>3409</v>
      </c>
      <c r="H1503" s="9" t="s">
        <v>58</v>
      </c>
      <c r="I1503" s="6"/>
      <c r="J1503" s="6">
        <v>35</v>
      </c>
      <c r="K1503" s="6" t="s">
        <v>51</v>
      </c>
      <c r="L1503" s="6"/>
    </row>
    <row r="1504" spans="1:12" ht="15.75" customHeight="1" x14ac:dyDescent="0.3">
      <c r="A1504" s="4">
        <v>536680</v>
      </c>
      <c r="B1504" s="4">
        <v>6162812</v>
      </c>
      <c r="C1504" s="6">
        <v>29</v>
      </c>
      <c r="D1504" s="6"/>
      <c r="E1504" s="8" t="s">
        <v>1979</v>
      </c>
      <c r="F1504" s="6" t="s">
        <v>4202</v>
      </c>
      <c r="G1504" s="6" t="s">
        <v>3338</v>
      </c>
      <c r="H1504" s="9" t="s">
        <v>58</v>
      </c>
      <c r="I1504" s="6"/>
      <c r="J1504" s="6">
        <v>11</v>
      </c>
      <c r="K1504" s="6" t="s">
        <v>51</v>
      </c>
      <c r="L1504" s="6"/>
    </row>
    <row r="1505" spans="1:12" ht="15.75" customHeight="1" x14ac:dyDescent="0.3">
      <c r="A1505" s="4">
        <v>519534</v>
      </c>
      <c r="B1505" s="4">
        <v>6166233</v>
      </c>
      <c r="C1505" s="6">
        <v>18</v>
      </c>
      <c r="D1505" s="6"/>
      <c r="E1505" s="8" t="s">
        <v>1980</v>
      </c>
      <c r="F1505" s="6" t="s">
        <v>4378</v>
      </c>
      <c r="G1505" s="6" t="s">
        <v>4351</v>
      </c>
      <c r="H1505" s="9" t="s">
        <v>58</v>
      </c>
      <c r="I1505" s="6"/>
      <c r="J1505" s="6">
        <v>10.5</v>
      </c>
      <c r="K1505" s="6" t="s">
        <v>51</v>
      </c>
      <c r="L1505" s="6"/>
    </row>
    <row r="1506" spans="1:12" ht="15.75" customHeight="1" x14ac:dyDescent="0.3">
      <c r="A1506" s="4">
        <v>541788</v>
      </c>
      <c r="B1506" s="4">
        <v>6171587</v>
      </c>
      <c r="C1506" s="6">
        <v>19</v>
      </c>
      <c r="D1506" s="6"/>
      <c r="E1506" s="8" t="s">
        <v>1981</v>
      </c>
      <c r="F1506" s="6" t="s">
        <v>4382</v>
      </c>
      <c r="G1506" s="6" t="s">
        <v>3350</v>
      </c>
      <c r="H1506" s="9" t="s">
        <v>58</v>
      </c>
      <c r="I1506" s="6"/>
      <c r="J1506" s="6">
        <v>11.9</v>
      </c>
      <c r="K1506" s="6" t="s">
        <v>51</v>
      </c>
      <c r="L1506" s="6"/>
    </row>
    <row r="1507" spans="1:12" ht="15.75" customHeight="1" x14ac:dyDescent="0.3">
      <c r="A1507" s="4">
        <v>543314</v>
      </c>
      <c r="B1507" s="4">
        <v>6170030</v>
      </c>
      <c r="C1507" s="6">
        <v>15</v>
      </c>
      <c r="D1507" s="6"/>
      <c r="E1507" s="8" t="s">
        <v>1982</v>
      </c>
      <c r="F1507" s="6" t="s">
        <v>4385</v>
      </c>
      <c r="G1507" s="6" t="s">
        <v>4386</v>
      </c>
      <c r="H1507" s="9" t="s">
        <v>58</v>
      </c>
      <c r="I1507" s="6"/>
      <c r="J1507" s="6">
        <v>30</v>
      </c>
      <c r="K1507" s="6" t="s">
        <v>51</v>
      </c>
      <c r="L1507" s="6"/>
    </row>
    <row r="1508" spans="1:12" ht="15.75" customHeight="1" x14ac:dyDescent="0.3">
      <c r="A1508" s="4">
        <v>540475</v>
      </c>
      <c r="B1508" s="4">
        <v>6170944</v>
      </c>
      <c r="C1508" s="6">
        <v>23</v>
      </c>
      <c r="D1508" s="6"/>
      <c r="E1508" s="8" t="s">
        <v>1984</v>
      </c>
      <c r="F1508" s="6" t="s">
        <v>4390</v>
      </c>
      <c r="G1508" s="6" t="s">
        <v>3350</v>
      </c>
      <c r="H1508" s="9" t="s">
        <v>58</v>
      </c>
      <c r="I1508" s="6"/>
      <c r="J1508" s="6">
        <v>20.5</v>
      </c>
      <c r="K1508" s="6" t="s">
        <v>51</v>
      </c>
      <c r="L1508" s="6"/>
    </row>
    <row r="1509" spans="1:12" ht="15.75" customHeight="1" x14ac:dyDescent="0.3">
      <c r="A1509" s="4">
        <v>527401</v>
      </c>
      <c r="B1509" s="4">
        <v>6163709</v>
      </c>
      <c r="C1509" s="6">
        <v>20</v>
      </c>
      <c r="D1509" s="6"/>
      <c r="E1509" s="8" t="s">
        <v>1985</v>
      </c>
      <c r="F1509" s="6" t="s">
        <v>4393</v>
      </c>
      <c r="G1509" s="6" t="s">
        <v>4394</v>
      </c>
      <c r="H1509" s="9" t="s">
        <v>58</v>
      </c>
      <c r="I1509" s="6"/>
      <c r="J1509" s="6">
        <v>15</v>
      </c>
      <c r="K1509" s="6" t="s">
        <v>51</v>
      </c>
      <c r="L1509" s="6"/>
    </row>
    <row r="1510" spans="1:12" ht="15.75" customHeight="1" x14ac:dyDescent="0.3">
      <c r="A1510" s="4">
        <v>537301</v>
      </c>
      <c r="B1510" s="4">
        <v>6177199</v>
      </c>
      <c r="C1510" s="6">
        <v>16</v>
      </c>
      <c r="D1510" s="6"/>
      <c r="E1510" s="8" t="s">
        <v>1986</v>
      </c>
      <c r="F1510" s="6" t="s">
        <v>4397</v>
      </c>
      <c r="G1510" s="6" t="s">
        <v>3287</v>
      </c>
      <c r="H1510" s="9" t="s">
        <v>58</v>
      </c>
      <c r="I1510" s="6"/>
      <c r="J1510" s="6">
        <v>12.6</v>
      </c>
      <c r="K1510" s="6" t="s">
        <v>51</v>
      </c>
      <c r="L1510" s="6"/>
    </row>
    <row r="1511" spans="1:12" ht="15.75" customHeight="1" x14ac:dyDescent="0.3">
      <c r="A1511" s="4">
        <v>529448</v>
      </c>
      <c r="B1511" s="4">
        <v>6172494</v>
      </c>
      <c r="C1511" s="6">
        <v>35</v>
      </c>
      <c r="D1511" s="6"/>
      <c r="E1511" s="8" t="s">
        <v>1988</v>
      </c>
      <c r="F1511" s="6" t="s">
        <v>4399</v>
      </c>
      <c r="G1511" s="6" t="s">
        <v>2543</v>
      </c>
      <c r="H1511" s="9" t="s">
        <v>58</v>
      </c>
      <c r="I1511" s="6"/>
      <c r="J1511" s="6">
        <v>30</v>
      </c>
      <c r="K1511" s="6" t="s">
        <v>51</v>
      </c>
      <c r="L1511" s="6"/>
    </row>
    <row r="1512" spans="1:12" ht="15.75" customHeight="1" x14ac:dyDescent="0.3">
      <c r="A1512" s="4">
        <v>526346</v>
      </c>
      <c r="B1512" s="4">
        <v>6164003</v>
      </c>
      <c r="C1512" s="6">
        <v>22</v>
      </c>
      <c r="D1512" s="6"/>
      <c r="E1512" s="8" t="s">
        <v>1989</v>
      </c>
      <c r="F1512" s="6" t="s">
        <v>4401</v>
      </c>
      <c r="G1512" s="6" t="s">
        <v>4394</v>
      </c>
      <c r="H1512" s="9" t="s">
        <v>58</v>
      </c>
      <c r="I1512" s="6"/>
      <c r="J1512" s="6">
        <v>34</v>
      </c>
      <c r="K1512" s="6" t="s">
        <v>51</v>
      </c>
      <c r="L1512" s="6"/>
    </row>
    <row r="1513" spans="1:12" ht="15.75" customHeight="1" x14ac:dyDescent="0.3">
      <c r="A1513" s="4">
        <v>553741</v>
      </c>
      <c r="B1513" s="4">
        <v>6155810</v>
      </c>
      <c r="C1513" s="6">
        <v>15</v>
      </c>
      <c r="D1513" s="6"/>
      <c r="E1513" s="8" t="s">
        <v>1990</v>
      </c>
      <c r="F1513" s="6" t="s">
        <v>4403</v>
      </c>
      <c r="G1513" s="6" t="s">
        <v>3405</v>
      </c>
      <c r="H1513" s="9" t="s">
        <v>58</v>
      </c>
      <c r="I1513" s="6"/>
      <c r="J1513" s="6">
        <v>30</v>
      </c>
      <c r="K1513" s="6" t="s">
        <v>51</v>
      </c>
      <c r="L1513" s="6"/>
    </row>
    <row r="1514" spans="1:12" ht="15.75" customHeight="1" x14ac:dyDescent="0.3">
      <c r="A1514" s="4">
        <v>539852.9</v>
      </c>
      <c r="B1514" s="4">
        <v>6155510.4000000004</v>
      </c>
      <c r="C1514" s="6">
        <v>14</v>
      </c>
      <c r="D1514" s="6">
        <v>14.465676</v>
      </c>
      <c r="E1514" s="8" t="s">
        <v>1991</v>
      </c>
      <c r="F1514" s="6" t="s">
        <v>4406</v>
      </c>
      <c r="G1514" s="6" t="s">
        <v>4315</v>
      </c>
      <c r="H1514" s="9" t="s">
        <v>58</v>
      </c>
      <c r="I1514" s="6"/>
      <c r="J1514" s="6">
        <v>30</v>
      </c>
      <c r="K1514" s="6" t="s">
        <v>72</v>
      </c>
      <c r="L1514" s="6"/>
    </row>
    <row r="1515" spans="1:12" ht="15.75" customHeight="1" x14ac:dyDescent="0.3">
      <c r="A1515" s="4">
        <v>527432</v>
      </c>
      <c r="B1515" s="4">
        <v>6162622</v>
      </c>
      <c r="C1515" s="6">
        <v>24</v>
      </c>
      <c r="D1515" s="6"/>
      <c r="E1515" s="8" t="s">
        <v>1993</v>
      </c>
      <c r="F1515" s="6" t="s">
        <v>4409</v>
      </c>
      <c r="G1515" s="6" t="s">
        <v>4196</v>
      </c>
      <c r="H1515" s="9" t="s">
        <v>58</v>
      </c>
      <c r="I1515" s="6"/>
      <c r="J1515" s="6">
        <v>39.5</v>
      </c>
      <c r="K1515" s="6" t="s">
        <v>51</v>
      </c>
      <c r="L1515" s="6"/>
    </row>
    <row r="1516" spans="1:12" ht="15.75" customHeight="1" x14ac:dyDescent="0.3">
      <c r="A1516" s="4">
        <v>537479</v>
      </c>
      <c r="B1516" s="4">
        <v>6171149</v>
      </c>
      <c r="C1516" s="6">
        <v>19</v>
      </c>
      <c r="D1516" s="6"/>
      <c r="E1516" s="8" t="s">
        <v>1994</v>
      </c>
      <c r="F1516" s="6" t="s">
        <v>4411</v>
      </c>
      <c r="G1516" s="6" t="s">
        <v>3350</v>
      </c>
      <c r="H1516" s="9" t="s">
        <v>58</v>
      </c>
      <c r="I1516" s="6"/>
      <c r="J1516" s="6">
        <v>14.64</v>
      </c>
      <c r="K1516" s="6" t="s">
        <v>51</v>
      </c>
      <c r="L1516" s="6"/>
    </row>
    <row r="1517" spans="1:12" ht="15.75" customHeight="1" x14ac:dyDescent="0.3">
      <c r="A1517" s="4">
        <v>533160</v>
      </c>
      <c r="B1517" s="4">
        <v>6161004</v>
      </c>
      <c r="C1517" s="6">
        <v>35</v>
      </c>
      <c r="D1517" s="6"/>
      <c r="E1517" s="8" t="s">
        <v>1995</v>
      </c>
      <c r="F1517" s="6" t="s">
        <v>4189</v>
      </c>
      <c r="G1517" s="6" t="s">
        <v>4190</v>
      </c>
      <c r="H1517" s="9" t="s">
        <v>58</v>
      </c>
      <c r="I1517" s="6"/>
      <c r="J1517" s="6">
        <v>40.4</v>
      </c>
      <c r="K1517" s="6" t="s">
        <v>51</v>
      </c>
      <c r="L1517" s="6"/>
    </row>
    <row r="1518" spans="1:12" ht="15.75" customHeight="1" x14ac:dyDescent="0.3">
      <c r="A1518" s="4">
        <v>538256.30000000005</v>
      </c>
      <c r="B1518" s="4">
        <v>6163594.7999999998</v>
      </c>
      <c r="C1518" s="6">
        <v>23</v>
      </c>
      <c r="D1518" s="6">
        <v>23.277685000000002</v>
      </c>
      <c r="E1518" s="8" t="s">
        <v>1996</v>
      </c>
      <c r="F1518" s="6" t="s">
        <v>4212</v>
      </c>
      <c r="G1518" s="6" t="s">
        <v>3338</v>
      </c>
      <c r="H1518" s="9" t="s">
        <v>58</v>
      </c>
      <c r="I1518" s="6"/>
      <c r="J1518" s="6">
        <v>45</v>
      </c>
      <c r="K1518" s="6" t="s">
        <v>72</v>
      </c>
      <c r="L1518" s="6"/>
    </row>
    <row r="1519" spans="1:12" ht="15.75" customHeight="1" x14ac:dyDescent="0.3">
      <c r="A1519" s="4">
        <v>528133</v>
      </c>
      <c r="B1519" s="4">
        <v>6179607</v>
      </c>
      <c r="C1519" s="6">
        <v>41</v>
      </c>
      <c r="D1519" s="6"/>
      <c r="E1519" s="8" t="s">
        <v>1998</v>
      </c>
      <c r="F1519" s="6" t="s">
        <v>4420</v>
      </c>
      <c r="G1519" s="6" t="s">
        <v>3240</v>
      </c>
      <c r="H1519" s="9" t="s">
        <v>58</v>
      </c>
      <c r="I1519" s="6"/>
      <c r="J1519" s="6">
        <v>42.6</v>
      </c>
      <c r="K1519" s="6" t="s">
        <v>51</v>
      </c>
      <c r="L1519" s="6"/>
    </row>
    <row r="1520" spans="1:12" ht="15.75" customHeight="1" x14ac:dyDescent="0.3">
      <c r="A1520" s="4">
        <v>551134.9</v>
      </c>
      <c r="B1520" s="4">
        <v>6156558.2999999998</v>
      </c>
      <c r="C1520" s="6">
        <v>16</v>
      </c>
      <c r="D1520" s="6">
        <v>15.548104</v>
      </c>
      <c r="E1520" s="8" t="s">
        <v>1999</v>
      </c>
      <c r="F1520" s="6" t="s">
        <v>4423</v>
      </c>
      <c r="G1520" s="6" t="s">
        <v>2751</v>
      </c>
      <c r="H1520" s="9" t="s">
        <v>58</v>
      </c>
      <c r="I1520" s="6"/>
      <c r="J1520" s="6">
        <v>34</v>
      </c>
      <c r="K1520" s="6" t="s">
        <v>72</v>
      </c>
      <c r="L1520" s="6"/>
    </row>
    <row r="1521" spans="1:12" ht="15.75" customHeight="1" x14ac:dyDescent="0.3">
      <c r="A1521" s="4">
        <v>533280</v>
      </c>
      <c r="B1521" s="4">
        <v>6161656</v>
      </c>
      <c r="C1521" s="6">
        <v>33</v>
      </c>
      <c r="D1521" s="6"/>
      <c r="E1521" s="8" t="s">
        <v>2001</v>
      </c>
      <c r="F1521" s="6" t="s">
        <v>4426</v>
      </c>
      <c r="G1521" s="6" t="s">
        <v>4428</v>
      </c>
      <c r="H1521" s="9" t="s">
        <v>58</v>
      </c>
      <c r="I1521" s="6"/>
      <c r="J1521" s="6">
        <v>27.2</v>
      </c>
      <c r="K1521" s="6" t="s">
        <v>51</v>
      </c>
      <c r="L1521" s="6"/>
    </row>
    <row r="1522" spans="1:12" ht="15.75" customHeight="1" x14ac:dyDescent="0.3">
      <c r="A1522" s="4">
        <v>541657.19999999995</v>
      </c>
      <c r="B1522" s="4">
        <v>6160855</v>
      </c>
      <c r="C1522" s="6">
        <v>29</v>
      </c>
      <c r="D1522" s="6"/>
      <c r="E1522" s="8" t="s">
        <v>2002</v>
      </c>
      <c r="F1522" s="6" t="s">
        <v>4431</v>
      </c>
      <c r="G1522" s="6" t="s">
        <v>4433</v>
      </c>
      <c r="H1522" s="9" t="s">
        <v>58</v>
      </c>
      <c r="I1522" s="6"/>
      <c r="J1522" s="6">
        <v>35</v>
      </c>
      <c r="K1522" s="6" t="s">
        <v>51</v>
      </c>
      <c r="L1522" s="6"/>
    </row>
    <row r="1523" spans="1:12" ht="15.75" customHeight="1" x14ac:dyDescent="0.3">
      <c r="A1523" s="4">
        <v>528019</v>
      </c>
      <c r="B1523" s="4">
        <v>6179775</v>
      </c>
      <c r="C1523" s="6">
        <v>42</v>
      </c>
      <c r="D1523" s="6"/>
      <c r="E1523" s="8" t="s">
        <v>2003</v>
      </c>
      <c r="F1523" s="6" t="s">
        <v>4434</v>
      </c>
      <c r="G1523" s="6" t="s">
        <v>3240</v>
      </c>
      <c r="H1523" s="9" t="s">
        <v>58</v>
      </c>
      <c r="I1523" s="6"/>
      <c r="J1523" s="6">
        <v>35</v>
      </c>
      <c r="K1523" s="6" t="s">
        <v>51</v>
      </c>
      <c r="L1523" s="6"/>
    </row>
    <row r="1524" spans="1:12" ht="15.75" customHeight="1" x14ac:dyDescent="0.3">
      <c r="A1524" s="4">
        <v>522506</v>
      </c>
      <c r="B1524" s="4">
        <v>6172876</v>
      </c>
      <c r="C1524" s="6">
        <v>30</v>
      </c>
      <c r="D1524" s="6"/>
      <c r="E1524" s="8" t="s">
        <v>2004</v>
      </c>
      <c r="F1524" s="6" t="s">
        <v>4435</v>
      </c>
      <c r="G1524" s="6" t="s">
        <v>4436</v>
      </c>
      <c r="H1524" s="9" t="s">
        <v>58</v>
      </c>
      <c r="I1524" s="6"/>
      <c r="J1524" s="6">
        <v>18</v>
      </c>
      <c r="K1524" s="6" t="s">
        <v>51</v>
      </c>
      <c r="L1524" s="6"/>
    </row>
    <row r="1525" spans="1:12" ht="15.75" customHeight="1" x14ac:dyDescent="0.3">
      <c r="A1525" s="4">
        <v>533451</v>
      </c>
      <c r="B1525" s="4">
        <v>6160251</v>
      </c>
      <c r="C1525" s="6">
        <v>32</v>
      </c>
      <c r="D1525" s="6"/>
      <c r="E1525" s="8" t="s">
        <v>2005</v>
      </c>
      <c r="F1525" s="6" t="s">
        <v>4182</v>
      </c>
      <c r="G1525" s="6" t="s">
        <v>4183</v>
      </c>
      <c r="H1525" s="9" t="s">
        <v>58</v>
      </c>
      <c r="I1525" s="6"/>
      <c r="J1525" s="6">
        <v>38</v>
      </c>
      <c r="K1525" s="6" t="s">
        <v>51</v>
      </c>
      <c r="L1525" s="6"/>
    </row>
    <row r="1526" spans="1:12" ht="15.75" customHeight="1" x14ac:dyDescent="0.3">
      <c r="A1526" s="4">
        <v>522770.13</v>
      </c>
      <c r="B1526" s="4">
        <v>6177596.9400000004</v>
      </c>
      <c r="C1526" s="6">
        <v>48</v>
      </c>
      <c r="D1526" s="6"/>
      <c r="E1526" s="8" t="s">
        <v>2007</v>
      </c>
      <c r="F1526" s="6" t="s">
        <v>4437</v>
      </c>
      <c r="G1526" s="6" t="s">
        <v>3976</v>
      </c>
      <c r="H1526" s="9" t="s">
        <v>58</v>
      </c>
      <c r="I1526" s="6"/>
      <c r="J1526" s="6">
        <v>20.6</v>
      </c>
      <c r="K1526" s="6" t="s">
        <v>51</v>
      </c>
      <c r="L1526" s="6"/>
    </row>
    <row r="1527" spans="1:12" ht="15.75" customHeight="1" x14ac:dyDescent="0.3">
      <c r="A1527" s="4">
        <v>530592</v>
      </c>
      <c r="B1527" s="4">
        <v>6176805</v>
      </c>
      <c r="C1527" s="6">
        <v>43</v>
      </c>
      <c r="D1527" s="6"/>
      <c r="E1527" s="8" t="s">
        <v>2008</v>
      </c>
      <c r="F1527" s="6" t="s">
        <v>4440</v>
      </c>
      <c r="G1527" s="6" t="s">
        <v>2543</v>
      </c>
      <c r="H1527" s="9" t="s">
        <v>58</v>
      </c>
      <c r="I1527" s="6"/>
      <c r="J1527" s="6">
        <v>20.2</v>
      </c>
      <c r="K1527" s="6" t="s">
        <v>51</v>
      </c>
      <c r="L1527" s="6"/>
    </row>
    <row r="1528" spans="1:12" ht="15.75" customHeight="1" x14ac:dyDescent="0.3">
      <c r="A1528" s="4">
        <v>538654.13</v>
      </c>
      <c r="B1528" s="4">
        <v>6162006.25</v>
      </c>
      <c r="C1528" s="6">
        <v>33</v>
      </c>
      <c r="D1528" s="6"/>
      <c r="E1528" s="8" t="s">
        <v>2009</v>
      </c>
      <c r="F1528" s="6" t="s">
        <v>4442</v>
      </c>
      <c r="G1528" s="6" t="s">
        <v>3322</v>
      </c>
      <c r="H1528" s="9" t="s">
        <v>58</v>
      </c>
      <c r="I1528" s="6"/>
      <c r="J1528" s="6">
        <v>66</v>
      </c>
      <c r="K1528" s="6" t="s">
        <v>51</v>
      </c>
      <c r="L1528" s="6"/>
    </row>
    <row r="1529" spans="1:12" ht="15.75" customHeight="1" x14ac:dyDescent="0.3">
      <c r="A1529" s="4">
        <v>544314</v>
      </c>
      <c r="B1529" s="4">
        <v>6170118</v>
      </c>
      <c r="C1529" s="6">
        <v>0</v>
      </c>
      <c r="D1529" s="6"/>
      <c r="E1529" s="8" t="s">
        <v>2010</v>
      </c>
      <c r="F1529" s="6" t="s">
        <v>4443</v>
      </c>
      <c r="G1529" s="6" t="s">
        <v>3350</v>
      </c>
      <c r="H1529" s="9" t="s">
        <v>58</v>
      </c>
      <c r="I1529" s="6"/>
      <c r="J1529" s="6">
        <v>36.799999999999997</v>
      </c>
      <c r="K1529" s="6" t="s">
        <v>51</v>
      </c>
      <c r="L1529" s="6"/>
    </row>
    <row r="1530" spans="1:12" ht="15.75" customHeight="1" x14ac:dyDescent="0.3">
      <c r="A1530" s="4">
        <v>534576</v>
      </c>
      <c r="B1530" s="4">
        <v>6158260</v>
      </c>
      <c r="C1530" s="6">
        <v>28</v>
      </c>
      <c r="D1530" s="6"/>
      <c r="E1530" s="8" t="s">
        <v>2012</v>
      </c>
      <c r="F1530" s="6" t="s">
        <v>4203</v>
      </c>
      <c r="G1530" s="6" t="s">
        <v>1502</v>
      </c>
      <c r="H1530" s="9" t="s">
        <v>58</v>
      </c>
      <c r="I1530" s="6"/>
      <c r="J1530" s="6">
        <v>19.57</v>
      </c>
      <c r="K1530" s="6" t="s">
        <v>51</v>
      </c>
      <c r="L1530" s="6"/>
    </row>
    <row r="1531" spans="1:12" ht="15.75" customHeight="1" x14ac:dyDescent="0.3">
      <c r="A1531" s="4">
        <v>529604.39</v>
      </c>
      <c r="B1531" s="4">
        <v>6172035.71</v>
      </c>
      <c r="C1531" s="6">
        <v>39</v>
      </c>
      <c r="D1531" s="6"/>
      <c r="E1531" s="8" t="s">
        <v>2013</v>
      </c>
      <c r="F1531" s="6" t="s">
        <v>4448</v>
      </c>
      <c r="G1531" s="6" t="s">
        <v>4449</v>
      </c>
      <c r="H1531" s="9" t="s">
        <v>58</v>
      </c>
      <c r="I1531" s="6"/>
      <c r="J1531" s="6">
        <v>43.4</v>
      </c>
      <c r="K1531" s="6" t="s">
        <v>51</v>
      </c>
      <c r="L1531" s="6"/>
    </row>
    <row r="1532" spans="1:12" ht="15.75" customHeight="1" x14ac:dyDescent="0.3">
      <c r="A1532" s="4">
        <v>539976.5</v>
      </c>
      <c r="B1532" s="4">
        <v>6161816.2000000002</v>
      </c>
      <c r="C1532" s="6">
        <v>36</v>
      </c>
      <c r="D1532" s="6"/>
      <c r="E1532" s="8" t="s">
        <v>2014</v>
      </c>
      <c r="F1532" s="6" t="s">
        <v>4451</v>
      </c>
      <c r="G1532" s="6" t="s">
        <v>4452</v>
      </c>
      <c r="H1532" s="9" t="s">
        <v>58</v>
      </c>
      <c r="I1532" s="6"/>
      <c r="J1532" s="6">
        <v>29.12</v>
      </c>
      <c r="K1532" s="6" t="s">
        <v>51</v>
      </c>
      <c r="L1532" s="6"/>
    </row>
    <row r="1533" spans="1:12" ht="15.75" customHeight="1" x14ac:dyDescent="0.3">
      <c r="A1533" s="4">
        <v>524008</v>
      </c>
      <c r="B1533" s="4">
        <v>6164609</v>
      </c>
      <c r="C1533" s="6">
        <v>40</v>
      </c>
      <c r="D1533" s="6"/>
      <c r="E1533" s="8" t="s">
        <v>2016</v>
      </c>
      <c r="F1533" s="6" t="s">
        <v>4455</v>
      </c>
      <c r="G1533" s="6" t="s">
        <v>4394</v>
      </c>
      <c r="H1533" s="9" t="s">
        <v>58</v>
      </c>
      <c r="I1533" s="6"/>
      <c r="J1533" s="6">
        <v>40</v>
      </c>
      <c r="K1533" s="6" t="s">
        <v>51</v>
      </c>
      <c r="L1533" s="6"/>
    </row>
    <row r="1534" spans="1:12" ht="15.75" customHeight="1" x14ac:dyDescent="0.3">
      <c r="A1534" s="4">
        <v>529567</v>
      </c>
      <c r="B1534" s="4">
        <v>6174092</v>
      </c>
      <c r="C1534" s="6">
        <v>33</v>
      </c>
      <c r="D1534" s="6"/>
      <c r="E1534" s="8" t="s">
        <v>2017</v>
      </c>
      <c r="F1534" s="6" t="s">
        <v>4458</v>
      </c>
      <c r="G1534" s="6" t="s">
        <v>4449</v>
      </c>
      <c r="H1534" s="9" t="s">
        <v>58</v>
      </c>
      <c r="I1534" s="6"/>
      <c r="J1534" s="6">
        <v>51.5</v>
      </c>
      <c r="K1534" s="6" t="s">
        <v>51</v>
      </c>
      <c r="L1534" s="6"/>
    </row>
    <row r="1535" spans="1:12" ht="15.75" customHeight="1" x14ac:dyDescent="0.3">
      <c r="A1535" s="4">
        <v>523230</v>
      </c>
      <c r="B1535" s="4">
        <v>6164766</v>
      </c>
      <c r="C1535" s="6">
        <v>46</v>
      </c>
      <c r="D1535" s="6"/>
      <c r="E1535" s="8" t="s">
        <v>2018</v>
      </c>
      <c r="F1535" s="6" t="s">
        <v>4460</v>
      </c>
      <c r="G1535" s="6" t="s">
        <v>4394</v>
      </c>
      <c r="H1535" s="9" t="s">
        <v>58</v>
      </c>
      <c r="I1535" s="6"/>
      <c r="J1535" s="6">
        <v>45</v>
      </c>
      <c r="K1535" s="6" t="s">
        <v>51</v>
      </c>
      <c r="L1535" s="6"/>
    </row>
    <row r="1536" spans="1:12" ht="15.75" customHeight="1" x14ac:dyDescent="0.3">
      <c r="A1536" s="4">
        <v>523217</v>
      </c>
      <c r="B1536" s="4">
        <v>6162389</v>
      </c>
      <c r="C1536" s="6">
        <v>46</v>
      </c>
      <c r="D1536" s="6"/>
      <c r="E1536" s="8" t="s">
        <v>2020</v>
      </c>
      <c r="F1536" s="6" t="s">
        <v>4462</v>
      </c>
      <c r="G1536" s="6" t="s">
        <v>3205</v>
      </c>
      <c r="H1536" s="9" t="s">
        <v>58</v>
      </c>
      <c r="I1536" s="6"/>
      <c r="J1536" s="6">
        <v>38</v>
      </c>
      <c r="K1536" s="6" t="s">
        <v>51</v>
      </c>
      <c r="L1536" s="6"/>
    </row>
    <row r="1537" spans="1:12" ht="15.75" customHeight="1" x14ac:dyDescent="0.3">
      <c r="A1537" s="4">
        <v>540905</v>
      </c>
      <c r="B1537" s="4">
        <v>6162096</v>
      </c>
      <c r="C1537" s="6">
        <v>38</v>
      </c>
      <c r="D1537" s="6"/>
      <c r="E1537" s="8" t="s">
        <v>2021</v>
      </c>
      <c r="F1537" s="6" t="s">
        <v>3669</v>
      </c>
      <c r="G1537" s="6" t="s">
        <v>3320</v>
      </c>
      <c r="H1537" s="9" t="s">
        <v>58</v>
      </c>
      <c r="I1537" s="6"/>
      <c r="J1537" s="6">
        <v>55</v>
      </c>
      <c r="K1537" s="6" t="s">
        <v>112</v>
      </c>
      <c r="L1537" s="6"/>
    </row>
    <row r="1538" spans="1:12" ht="15.75" customHeight="1" x14ac:dyDescent="0.3">
      <c r="A1538" s="4">
        <v>527317.5</v>
      </c>
      <c r="B1538" s="4">
        <v>6162984.9000000004</v>
      </c>
      <c r="C1538" s="6">
        <v>21</v>
      </c>
      <c r="D1538" s="6"/>
      <c r="E1538" s="8" t="s">
        <v>2022</v>
      </c>
      <c r="F1538" s="6" t="s">
        <v>4464</v>
      </c>
      <c r="G1538" s="6" t="s">
        <v>3205</v>
      </c>
      <c r="H1538" s="9" t="s">
        <v>58</v>
      </c>
      <c r="I1538" s="6"/>
      <c r="J1538" s="6">
        <v>48</v>
      </c>
      <c r="K1538" s="6" t="s">
        <v>72</v>
      </c>
      <c r="L1538" s="6"/>
    </row>
    <row r="1539" spans="1:12" ht="15.75" customHeight="1" x14ac:dyDescent="0.3">
      <c r="A1539" s="4">
        <v>530508.1</v>
      </c>
      <c r="B1539" s="4">
        <v>6170387.5999999996</v>
      </c>
      <c r="C1539" s="6">
        <v>43</v>
      </c>
      <c r="D1539" s="6"/>
      <c r="E1539" s="8" t="s">
        <v>2023</v>
      </c>
      <c r="F1539" s="6" t="s">
        <v>4465</v>
      </c>
      <c r="G1539" s="6" t="s">
        <v>2543</v>
      </c>
      <c r="H1539" s="9" t="s">
        <v>58</v>
      </c>
      <c r="I1539" s="6"/>
      <c r="J1539" s="6">
        <v>50</v>
      </c>
      <c r="K1539" s="6" t="s">
        <v>48</v>
      </c>
      <c r="L1539" s="6"/>
    </row>
    <row r="1540" spans="1:12" ht="15.75" customHeight="1" x14ac:dyDescent="0.3">
      <c r="A1540" s="4">
        <v>556202.21</v>
      </c>
      <c r="B1540" s="4">
        <v>6152486.4400000004</v>
      </c>
      <c r="C1540" s="6">
        <v>6</v>
      </c>
      <c r="D1540" s="6"/>
      <c r="E1540" s="8" t="s">
        <v>2025</v>
      </c>
      <c r="F1540" s="6" t="s">
        <v>4467</v>
      </c>
      <c r="G1540" s="6" t="s">
        <v>3413</v>
      </c>
      <c r="H1540" s="9" t="s">
        <v>58</v>
      </c>
      <c r="I1540" s="6"/>
      <c r="J1540" s="6">
        <v>53</v>
      </c>
      <c r="K1540" s="6" t="s">
        <v>51</v>
      </c>
      <c r="L1540" s="6"/>
    </row>
    <row r="1541" spans="1:12" ht="15.75" customHeight="1" x14ac:dyDescent="0.3">
      <c r="A1541" s="4">
        <v>543866</v>
      </c>
      <c r="B1541" s="4">
        <v>6167932</v>
      </c>
      <c r="C1541" s="6"/>
      <c r="D1541" s="6"/>
      <c r="E1541" s="8" t="s">
        <v>2026</v>
      </c>
      <c r="F1541" s="6"/>
      <c r="G1541" s="6"/>
      <c r="H1541" s="9" t="s">
        <v>58</v>
      </c>
      <c r="I1541" s="6"/>
      <c r="J1541" s="6"/>
      <c r="K1541" s="6"/>
      <c r="L1541" s="6"/>
    </row>
    <row r="1542" spans="1:12" ht="15.75" customHeight="1" x14ac:dyDescent="0.3">
      <c r="A1542" s="6">
        <v>506861</v>
      </c>
      <c r="B1542" s="6">
        <v>6173219</v>
      </c>
      <c r="C1542" s="6"/>
      <c r="D1542" s="6"/>
      <c r="E1542" s="8" t="s">
        <v>3500</v>
      </c>
      <c r="F1542" s="6">
        <v>4</v>
      </c>
      <c r="G1542" s="6" t="s">
        <v>4473</v>
      </c>
      <c r="H1542" s="9" t="s">
        <v>58</v>
      </c>
      <c r="I1542" s="6"/>
      <c r="J1542" s="6"/>
      <c r="K1542" s="6" t="s">
        <v>72</v>
      </c>
      <c r="L1542" s="6" t="s">
        <v>4472</v>
      </c>
    </row>
    <row r="1543" spans="1:12" ht="15.75" customHeight="1" x14ac:dyDescent="0.3">
      <c r="A1543" s="6">
        <v>527462</v>
      </c>
      <c r="B1543" s="6">
        <v>6183327</v>
      </c>
      <c r="C1543" s="6"/>
      <c r="D1543" s="6"/>
      <c r="E1543" s="8" t="s">
        <v>4475</v>
      </c>
      <c r="F1543" s="6">
        <v>5</v>
      </c>
      <c r="G1543" s="6" t="s">
        <v>4477</v>
      </c>
      <c r="H1543" s="9" t="s">
        <v>58</v>
      </c>
      <c r="I1543" s="6"/>
      <c r="J1543" s="6"/>
      <c r="K1543" s="6" t="s">
        <v>72</v>
      </c>
      <c r="L1543" s="6" t="s">
        <v>4472</v>
      </c>
    </row>
    <row r="1544" spans="1:12" ht="15.75" customHeight="1" x14ac:dyDescent="0.3">
      <c r="A1544" s="6">
        <v>522514</v>
      </c>
      <c r="B1544" s="6">
        <v>6162384</v>
      </c>
      <c r="C1544" s="6"/>
      <c r="D1544" s="6"/>
      <c r="E1544" s="8" t="s">
        <v>4479</v>
      </c>
      <c r="F1544" s="6">
        <v>6</v>
      </c>
      <c r="G1544" s="6" t="s">
        <v>4480</v>
      </c>
      <c r="H1544" s="9" t="s">
        <v>58</v>
      </c>
      <c r="I1544" s="6"/>
      <c r="J1544" s="6"/>
      <c r="K1544" s="6" t="s">
        <v>72</v>
      </c>
      <c r="L1544" s="6" t="s">
        <v>4472</v>
      </c>
    </row>
    <row r="1545" spans="1:12" ht="15.75" customHeight="1" x14ac:dyDescent="0.3">
      <c r="A1545" s="6">
        <v>518924</v>
      </c>
      <c r="B1545" s="6">
        <v>6179881</v>
      </c>
      <c r="C1545" s="6"/>
      <c r="D1545" s="6"/>
      <c r="E1545" s="8" t="s">
        <v>4482</v>
      </c>
      <c r="F1545" s="6">
        <v>7</v>
      </c>
      <c r="G1545" s="6" t="s">
        <v>3851</v>
      </c>
      <c r="H1545" s="9" t="s">
        <v>58</v>
      </c>
      <c r="I1545" s="6"/>
      <c r="J1545" s="6"/>
      <c r="K1545" s="6" t="s">
        <v>72</v>
      </c>
      <c r="L1545" s="6" t="s">
        <v>4472</v>
      </c>
    </row>
    <row r="1546" spans="1:12" ht="15.75" customHeight="1" x14ac:dyDescent="0.3">
      <c r="A1546" s="6">
        <v>527593</v>
      </c>
      <c r="B1546" s="6">
        <v>6189152</v>
      </c>
      <c r="C1546" s="6"/>
      <c r="D1546" s="6"/>
      <c r="E1546" s="8" t="s">
        <v>4484</v>
      </c>
      <c r="F1546" s="6">
        <v>8</v>
      </c>
      <c r="G1546" s="6" t="s">
        <v>4485</v>
      </c>
      <c r="H1546" s="9" t="s">
        <v>58</v>
      </c>
      <c r="I1546" s="6"/>
      <c r="J1546" s="6"/>
      <c r="K1546" s="6" t="s">
        <v>72</v>
      </c>
      <c r="L1546" s="6" t="s">
        <v>4472</v>
      </c>
    </row>
    <row r="1547" spans="1:12" ht="15.75" customHeight="1" x14ac:dyDescent="0.3">
      <c r="A1547" s="6">
        <v>515515</v>
      </c>
      <c r="B1547" s="6">
        <v>6181790</v>
      </c>
      <c r="C1547" s="6"/>
      <c r="D1547" s="6"/>
      <c r="E1547" s="8" t="s">
        <v>4488</v>
      </c>
      <c r="F1547" s="6">
        <v>9</v>
      </c>
      <c r="G1547" s="6" t="s">
        <v>4489</v>
      </c>
      <c r="H1547" s="9" t="s">
        <v>58</v>
      </c>
      <c r="I1547" s="6"/>
      <c r="J1547" s="6"/>
      <c r="K1547" s="6" t="s">
        <v>72</v>
      </c>
      <c r="L1547" s="6" t="s">
        <v>4472</v>
      </c>
    </row>
    <row r="1548" spans="1:12" ht="15.75" customHeight="1" x14ac:dyDescent="0.3">
      <c r="A1548" s="6">
        <v>535336</v>
      </c>
      <c r="B1548" s="6">
        <v>6186042</v>
      </c>
      <c r="C1548" s="6"/>
      <c r="D1548" s="6"/>
      <c r="E1548" s="8" t="s">
        <v>4491</v>
      </c>
      <c r="F1548" s="6">
        <v>10</v>
      </c>
      <c r="G1548" s="6" t="s">
        <v>4493</v>
      </c>
      <c r="H1548" s="9" t="s">
        <v>58</v>
      </c>
      <c r="I1548" s="6"/>
      <c r="J1548" s="6"/>
      <c r="K1548" s="6" t="s">
        <v>72</v>
      </c>
      <c r="L1548" s="6" t="s">
        <v>4472</v>
      </c>
    </row>
    <row r="1549" spans="1:12" ht="15.75" customHeight="1" x14ac:dyDescent="0.3">
      <c r="A1549" s="4">
        <v>545798</v>
      </c>
      <c r="B1549" s="6">
        <v>6181017</v>
      </c>
      <c r="C1549" s="4"/>
      <c r="D1549" s="6"/>
      <c r="E1549" s="8" t="s">
        <v>4495</v>
      </c>
      <c r="F1549" s="4">
        <v>12</v>
      </c>
      <c r="G1549" s="6" t="s">
        <v>4497</v>
      </c>
      <c r="H1549" s="9" t="s">
        <v>58</v>
      </c>
      <c r="I1549" s="6"/>
      <c r="J1549" s="6"/>
      <c r="K1549" s="6" t="s">
        <v>72</v>
      </c>
      <c r="L1549" s="6" t="s">
        <v>4472</v>
      </c>
    </row>
    <row r="1550" spans="1:12" ht="15.75" customHeight="1" x14ac:dyDescent="0.3">
      <c r="A1550" s="4">
        <v>551116</v>
      </c>
      <c r="B1550" s="6">
        <v>6188644</v>
      </c>
      <c r="C1550" s="4"/>
      <c r="D1550" s="6"/>
      <c r="E1550" s="8" t="s">
        <v>4500</v>
      </c>
      <c r="F1550" s="4">
        <v>13</v>
      </c>
      <c r="G1550" s="6" t="s">
        <v>4501</v>
      </c>
      <c r="H1550" s="9" t="s">
        <v>58</v>
      </c>
      <c r="I1550" s="6"/>
      <c r="J1550" s="6"/>
      <c r="K1550" s="6" t="s">
        <v>72</v>
      </c>
      <c r="L1550" s="6" t="s">
        <v>4472</v>
      </c>
    </row>
    <row r="1551" spans="1:12" ht="15.75" customHeight="1" x14ac:dyDescent="0.3">
      <c r="A1551" s="4">
        <v>533135</v>
      </c>
      <c r="B1551" s="6">
        <v>6169005</v>
      </c>
      <c r="C1551" s="4"/>
      <c r="D1551" s="6"/>
      <c r="E1551" s="8" t="s">
        <v>4502</v>
      </c>
      <c r="F1551" s="4">
        <v>14</v>
      </c>
      <c r="G1551" s="6" t="s">
        <v>4504</v>
      </c>
      <c r="H1551" s="9" t="s">
        <v>58</v>
      </c>
      <c r="I1551" s="6"/>
      <c r="J1551" s="6"/>
      <c r="K1551" s="6" t="s">
        <v>72</v>
      </c>
      <c r="L1551" s="6" t="s">
        <v>4472</v>
      </c>
    </row>
    <row r="1552" spans="1:12" ht="15.75" customHeight="1" x14ac:dyDescent="0.3">
      <c r="A1552" s="4">
        <v>522177</v>
      </c>
      <c r="B1552" s="6">
        <v>6177302</v>
      </c>
      <c r="C1552" s="4"/>
      <c r="D1552" s="6"/>
      <c r="E1552" s="8" t="s">
        <v>4506</v>
      </c>
      <c r="F1552" s="4">
        <v>15</v>
      </c>
      <c r="G1552" s="6"/>
      <c r="H1552" s="9" t="s">
        <v>58</v>
      </c>
      <c r="I1552" s="6"/>
      <c r="J1552" s="6"/>
      <c r="K1552" s="6" t="s">
        <v>72</v>
      </c>
      <c r="L1552" s="6" t="s">
        <v>4472</v>
      </c>
    </row>
    <row r="1553" spans="1:12" ht="15.75" customHeight="1" x14ac:dyDescent="0.3">
      <c r="A1553" s="4">
        <v>522122.23589700001</v>
      </c>
      <c r="B1553" s="6">
        <v>6179574</v>
      </c>
      <c r="C1553" s="4"/>
      <c r="D1553" s="6"/>
      <c r="E1553" s="8" t="s">
        <v>4509</v>
      </c>
      <c r="F1553" s="4">
        <v>16</v>
      </c>
      <c r="G1553" s="6"/>
      <c r="H1553" s="9" t="s">
        <v>58</v>
      </c>
      <c r="I1553" s="6"/>
      <c r="J1553" s="6"/>
      <c r="K1553" s="6" t="s">
        <v>72</v>
      </c>
      <c r="L1553" s="6" t="s">
        <v>4472</v>
      </c>
    </row>
    <row r="1554" spans="1:12" ht="15.75" customHeight="1" x14ac:dyDescent="0.3">
      <c r="A1554" s="4">
        <v>544008</v>
      </c>
      <c r="B1554" s="129">
        <v>6192572</v>
      </c>
      <c r="C1554" s="4"/>
      <c r="D1554" s="6"/>
      <c r="E1554" s="8" t="s">
        <v>4510</v>
      </c>
      <c r="F1554" s="4">
        <v>17</v>
      </c>
      <c r="G1554" s="6"/>
      <c r="H1554" s="9" t="s">
        <v>58</v>
      </c>
      <c r="I1554" s="6"/>
      <c r="J1554" s="6"/>
      <c r="K1554" s="6" t="s">
        <v>72</v>
      </c>
      <c r="L1554" s="6" t="s">
        <v>4472</v>
      </c>
    </row>
    <row r="1555" spans="1:12" ht="15.75" customHeight="1" x14ac:dyDescent="0.3">
      <c r="A1555" s="4">
        <v>523956</v>
      </c>
      <c r="B1555" s="6">
        <v>6192551</v>
      </c>
      <c r="C1555" s="4"/>
      <c r="D1555" s="6"/>
      <c r="E1555" s="8" t="s">
        <v>4512</v>
      </c>
      <c r="F1555" s="4">
        <v>18</v>
      </c>
      <c r="G1555" s="6"/>
      <c r="H1555" s="9" t="s">
        <v>58</v>
      </c>
      <c r="I1555" s="6"/>
      <c r="J1555" s="6"/>
      <c r="K1555" s="6" t="s">
        <v>72</v>
      </c>
      <c r="L1555" s="6" t="s">
        <v>4472</v>
      </c>
    </row>
    <row r="1556" spans="1:12" ht="15.75" customHeight="1" x14ac:dyDescent="0.3">
      <c r="A1556" s="4">
        <v>540298</v>
      </c>
      <c r="B1556" s="6">
        <v>6197121</v>
      </c>
      <c r="C1556" s="4"/>
      <c r="D1556" s="6"/>
      <c r="E1556" s="8" t="s">
        <v>3501</v>
      </c>
      <c r="F1556" s="4">
        <v>19</v>
      </c>
      <c r="G1556" s="6"/>
      <c r="H1556" s="9" t="s">
        <v>58</v>
      </c>
      <c r="I1556" s="6"/>
      <c r="J1556" s="6"/>
      <c r="K1556" s="6" t="s">
        <v>72</v>
      </c>
      <c r="L1556" s="6" t="s">
        <v>4472</v>
      </c>
    </row>
    <row r="1557" spans="1:12" ht="15.75" customHeight="1" x14ac:dyDescent="0.3">
      <c r="A1557" s="4">
        <v>541316</v>
      </c>
      <c r="B1557" s="6">
        <v>6207881</v>
      </c>
      <c r="C1557" s="4"/>
      <c r="D1557" s="6"/>
      <c r="E1557" s="8" t="s">
        <v>3505</v>
      </c>
      <c r="F1557" s="4">
        <v>20</v>
      </c>
      <c r="G1557" s="6"/>
      <c r="H1557" s="9" t="s">
        <v>58</v>
      </c>
      <c r="I1557" s="6"/>
      <c r="J1557" s="6"/>
      <c r="K1557" s="6" t="s">
        <v>72</v>
      </c>
      <c r="L1557" s="6" t="s">
        <v>4472</v>
      </c>
    </row>
    <row r="1558" spans="1:12" ht="15.75" customHeight="1" x14ac:dyDescent="0.3">
      <c r="A1558" s="4">
        <v>538742</v>
      </c>
      <c r="B1558" s="6">
        <v>6195794</v>
      </c>
      <c r="C1558" s="4"/>
      <c r="D1558" s="6"/>
      <c r="E1558" s="8" t="s">
        <v>4518</v>
      </c>
      <c r="F1558" s="4">
        <v>21</v>
      </c>
      <c r="G1558" s="6"/>
      <c r="H1558" s="9" t="s">
        <v>58</v>
      </c>
      <c r="I1558" s="6"/>
      <c r="J1558" s="6"/>
      <c r="K1558" s="6" t="s">
        <v>72</v>
      </c>
      <c r="L1558" s="6" t="s">
        <v>4472</v>
      </c>
    </row>
    <row r="1559" spans="1:12" ht="15.75" customHeight="1" x14ac:dyDescent="0.3">
      <c r="A1559" s="4">
        <v>542051.61815999995</v>
      </c>
      <c r="B1559" s="6">
        <v>6189106</v>
      </c>
      <c r="C1559" s="4"/>
      <c r="D1559" s="6"/>
      <c r="E1559" s="8" t="s">
        <v>4522</v>
      </c>
      <c r="F1559" s="4">
        <v>22</v>
      </c>
      <c r="G1559" s="6"/>
      <c r="H1559" s="9" t="s">
        <v>58</v>
      </c>
      <c r="I1559" s="6"/>
      <c r="J1559" s="6"/>
      <c r="K1559" s="6" t="s">
        <v>72</v>
      </c>
      <c r="L1559" s="6" t="s">
        <v>4472</v>
      </c>
    </row>
    <row r="1560" spans="1:12" ht="15.75" customHeight="1" x14ac:dyDescent="0.3">
      <c r="A1560" s="130">
        <v>541142</v>
      </c>
      <c r="B1560" s="47">
        <v>6181780</v>
      </c>
      <c r="C1560" s="130"/>
      <c r="D1560" s="47"/>
      <c r="E1560" s="131" t="s">
        <v>4528</v>
      </c>
      <c r="F1560" s="130">
        <v>23</v>
      </c>
      <c r="G1560" s="47"/>
      <c r="H1560" s="132" t="s">
        <v>58</v>
      </c>
      <c r="I1560" s="47"/>
      <c r="J1560" s="47"/>
      <c r="K1560" s="47" t="s">
        <v>72</v>
      </c>
      <c r="L1560" s="47" t="s">
        <v>4472</v>
      </c>
    </row>
    <row r="1561" spans="1:12" ht="15.75" customHeight="1" x14ac:dyDescent="0.3">
      <c r="A1561" s="4">
        <v>544994</v>
      </c>
      <c r="B1561" s="6">
        <v>6178680</v>
      </c>
      <c r="C1561" s="4"/>
      <c r="D1561" s="6"/>
      <c r="E1561" s="8" t="s">
        <v>3506</v>
      </c>
      <c r="F1561" s="4">
        <v>24</v>
      </c>
      <c r="G1561" s="6"/>
      <c r="H1561" s="9" t="s">
        <v>58</v>
      </c>
      <c r="I1561" s="6"/>
      <c r="J1561" s="6"/>
      <c r="K1561" s="6" t="s">
        <v>72</v>
      </c>
      <c r="L1561" s="6" t="s">
        <v>4472</v>
      </c>
    </row>
    <row r="1562" spans="1:12" ht="15.75" customHeight="1" x14ac:dyDescent="0.3">
      <c r="A1562" s="4">
        <v>532670</v>
      </c>
      <c r="B1562" s="6">
        <v>6180523</v>
      </c>
      <c r="C1562" s="4"/>
      <c r="D1562" s="6"/>
      <c r="E1562" s="8" t="s">
        <v>4532</v>
      </c>
      <c r="F1562" s="4">
        <v>26</v>
      </c>
      <c r="G1562" s="6"/>
      <c r="H1562" s="9" t="s">
        <v>58</v>
      </c>
      <c r="I1562" s="6"/>
      <c r="J1562" s="6"/>
      <c r="K1562" s="6" t="s">
        <v>72</v>
      </c>
      <c r="L1562" s="6" t="s">
        <v>4472</v>
      </c>
    </row>
    <row r="1563" spans="1:12" ht="15.75" customHeight="1" x14ac:dyDescent="0.3">
      <c r="A1563" s="4">
        <v>533293.12306300004</v>
      </c>
      <c r="B1563" s="6">
        <v>6176030</v>
      </c>
      <c r="C1563" s="4"/>
      <c r="D1563" s="6"/>
      <c r="E1563" s="8" t="s">
        <v>4534</v>
      </c>
      <c r="F1563" s="4">
        <v>27</v>
      </c>
      <c r="G1563" s="6"/>
      <c r="H1563" s="9" t="s">
        <v>58</v>
      </c>
      <c r="I1563" s="6"/>
      <c r="J1563" s="6"/>
      <c r="K1563" s="6" t="s">
        <v>72</v>
      </c>
      <c r="L1563" s="6" t="s">
        <v>4472</v>
      </c>
    </row>
    <row r="1564" spans="1:12" ht="15.75" customHeight="1" x14ac:dyDescent="0.3">
      <c r="A1564" s="4">
        <v>504667</v>
      </c>
      <c r="B1564" s="6">
        <v>6183623</v>
      </c>
      <c r="C1564" s="4"/>
      <c r="D1564" s="6"/>
      <c r="E1564" s="8" t="s">
        <v>4537</v>
      </c>
      <c r="F1564" s="4">
        <v>28</v>
      </c>
      <c r="G1564" s="6"/>
      <c r="H1564" s="9" t="s">
        <v>58</v>
      </c>
      <c r="I1564" s="6"/>
      <c r="J1564" s="6"/>
      <c r="K1564" s="6" t="s">
        <v>72</v>
      </c>
      <c r="L1564" s="6" t="s">
        <v>4472</v>
      </c>
    </row>
    <row r="1565" spans="1:12" ht="15.75" customHeight="1" x14ac:dyDescent="0.3">
      <c r="A1565" s="105">
        <v>506374.66</v>
      </c>
      <c r="B1565" s="8">
        <v>6185239.9800000004</v>
      </c>
      <c r="C1565" s="133">
        <v>28.35</v>
      </c>
      <c r="D1565" s="6"/>
      <c r="E1565" s="8" t="s">
        <v>3510</v>
      </c>
      <c r="F1565" s="4" t="s">
        <v>4539</v>
      </c>
      <c r="G1565" s="96" t="s">
        <v>4540</v>
      </c>
      <c r="H1565" s="9" t="s">
        <v>58</v>
      </c>
      <c r="I1565" s="6"/>
      <c r="J1565" s="6"/>
      <c r="K1565" s="6" t="s">
        <v>72</v>
      </c>
      <c r="L1565" s="6" t="s">
        <v>4472</v>
      </c>
    </row>
    <row r="1566" spans="1:12" ht="15.75" customHeight="1" x14ac:dyDescent="0.3">
      <c r="A1566" s="4">
        <v>507210</v>
      </c>
      <c r="B1566" s="6">
        <v>6179770</v>
      </c>
      <c r="C1566" s="4"/>
      <c r="D1566" s="6"/>
      <c r="E1566" s="8" t="s">
        <v>3513</v>
      </c>
      <c r="F1566" s="4">
        <v>30</v>
      </c>
      <c r="G1566" s="6"/>
      <c r="H1566" s="9" t="s">
        <v>58</v>
      </c>
      <c r="I1566" s="6"/>
      <c r="J1566" s="6"/>
      <c r="K1566" s="6" t="s">
        <v>72</v>
      </c>
      <c r="L1566" s="6" t="s">
        <v>4472</v>
      </c>
    </row>
    <row r="1567" spans="1:12" ht="15.75" customHeight="1" x14ac:dyDescent="0.3">
      <c r="A1567" s="4">
        <v>514685.41510799999</v>
      </c>
      <c r="B1567" s="6">
        <v>6185612</v>
      </c>
      <c r="C1567" s="4"/>
      <c r="D1567" s="6"/>
      <c r="E1567" s="8" t="s">
        <v>3516</v>
      </c>
      <c r="F1567" s="4">
        <v>31</v>
      </c>
      <c r="G1567" s="6"/>
      <c r="H1567" s="9" t="s">
        <v>58</v>
      </c>
      <c r="I1567" s="6"/>
      <c r="J1567" s="6"/>
      <c r="K1567" s="6" t="s">
        <v>72</v>
      </c>
      <c r="L1567" s="6" t="s">
        <v>4472</v>
      </c>
    </row>
    <row r="1568" spans="1:12" ht="15.75" customHeight="1" x14ac:dyDescent="0.3">
      <c r="A1568" s="6">
        <v>522172</v>
      </c>
      <c r="B1568" s="4">
        <v>6197306</v>
      </c>
      <c r="C1568" s="4"/>
      <c r="D1568" s="4"/>
      <c r="E1568" s="8" t="s">
        <v>3519</v>
      </c>
      <c r="F1568" s="4">
        <v>38</v>
      </c>
      <c r="G1568" s="6"/>
      <c r="H1568" s="9" t="s">
        <v>58</v>
      </c>
      <c r="I1568" s="6"/>
      <c r="J1568" s="6"/>
      <c r="K1568" s="6" t="s">
        <v>72</v>
      </c>
      <c r="L1568" s="6" t="s">
        <v>4472</v>
      </c>
    </row>
    <row r="1569" spans="1:12" ht="15.75" customHeight="1" x14ac:dyDescent="0.3">
      <c r="A1569" s="6">
        <v>521264</v>
      </c>
      <c r="B1569" s="4">
        <v>6183492</v>
      </c>
      <c r="C1569" s="4"/>
      <c r="D1569" s="4"/>
      <c r="E1569" s="8" t="s">
        <v>3522</v>
      </c>
      <c r="F1569" s="4">
        <v>39</v>
      </c>
      <c r="G1569" s="6"/>
      <c r="H1569" s="9" t="s">
        <v>58</v>
      </c>
      <c r="I1569" s="6"/>
      <c r="J1569" s="6"/>
      <c r="K1569" s="6" t="s">
        <v>72</v>
      </c>
      <c r="L1569" s="6" t="s">
        <v>4472</v>
      </c>
    </row>
    <row r="1570" spans="1:12" ht="15.75" customHeight="1" x14ac:dyDescent="0.3">
      <c r="A1570" s="6">
        <v>525755</v>
      </c>
      <c r="B1570" s="4">
        <v>6177132</v>
      </c>
      <c r="C1570" s="4"/>
      <c r="D1570" s="4"/>
      <c r="E1570" s="8" t="s">
        <v>3525</v>
      </c>
      <c r="F1570" s="4">
        <v>40</v>
      </c>
      <c r="G1570" s="6"/>
      <c r="H1570" s="9" t="s">
        <v>58</v>
      </c>
      <c r="I1570" s="6"/>
      <c r="J1570" s="6"/>
      <c r="K1570" s="6" t="s">
        <v>72</v>
      </c>
      <c r="L1570" s="6" t="s">
        <v>4472</v>
      </c>
    </row>
    <row r="1571" spans="1:12" ht="15.75" customHeight="1" x14ac:dyDescent="0.3">
      <c r="A1571" s="6">
        <v>506087</v>
      </c>
      <c r="B1571" s="4">
        <v>6171029</v>
      </c>
      <c r="C1571" s="4"/>
      <c r="D1571" s="4"/>
      <c r="E1571" s="8" t="s">
        <v>4544</v>
      </c>
      <c r="F1571" s="4">
        <v>41</v>
      </c>
      <c r="G1571" s="6"/>
      <c r="H1571" s="9" t="s">
        <v>58</v>
      </c>
      <c r="I1571" s="6"/>
      <c r="J1571" s="6"/>
      <c r="K1571" s="6" t="s">
        <v>72</v>
      </c>
      <c r="L1571" s="6" t="s">
        <v>4472</v>
      </c>
    </row>
    <row r="1572" spans="1:12" ht="15.75" customHeight="1" x14ac:dyDescent="0.3">
      <c r="A1572" s="6">
        <v>543019</v>
      </c>
      <c r="B1572" s="4">
        <v>6156785</v>
      </c>
      <c r="C1572" s="4"/>
      <c r="D1572" s="4"/>
      <c r="E1572" s="8" t="s">
        <v>4546</v>
      </c>
      <c r="F1572" s="4">
        <v>42</v>
      </c>
      <c r="G1572" s="6"/>
      <c r="H1572" s="9" t="s">
        <v>58</v>
      </c>
      <c r="I1572" s="6"/>
      <c r="J1572" s="6"/>
      <c r="K1572" s="6" t="s">
        <v>72</v>
      </c>
      <c r="L1572" s="6" t="s">
        <v>4472</v>
      </c>
    </row>
    <row r="1573" spans="1:12" ht="15.75" customHeight="1" x14ac:dyDescent="0.3">
      <c r="A1573" s="6">
        <v>543878</v>
      </c>
      <c r="B1573" s="4">
        <v>615839</v>
      </c>
      <c r="C1573" s="4"/>
      <c r="D1573" s="4"/>
      <c r="E1573" s="8" t="s">
        <v>4549</v>
      </c>
      <c r="F1573" s="4">
        <v>43</v>
      </c>
      <c r="G1573" s="6"/>
      <c r="H1573" s="9" t="s">
        <v>58</v>
      </c>
      <c r="I1573" s="6"/>
      <c r="J1573" s="6"/>
      <c r="K1573" s="6" t="s">
        <v>72</v>
      </c>
      <c r="L1573" s="6" t="s">
        <v>4472</v>
      </c>
    </row>
    <row r="1574" spans="1:12" ht="15.75" customHeight="1" x14ac:dyDescent="0.3">
      <c r="A1574" s="6">
        <v>539476</v>
      </c>
      <c r="B1574" s="4">
        <v>616310</v>
      </c>
      <c r="C1574" s="4"/>
      <c r="D1574" s="4"/>
      <c r="E1574" s="8" t="s">
        <v>4552</v>
      </c>
      <c r="F1574" s="4">
        <v>44</v>
      </c>
      <c r="G1574" s="6"/>
      <c r="H1574" s="9" t="s">
        <v>58</v>
      </c>
      <c r="I1574" s="6"/>
      <c r="J1574" s="6"/>
      <c r="K1574" s="6" t="s">
        <v>72</v>
      </c>
      <c r="L1574" s="6" t="s">
        <v>4472</v>
      </c>
    </row>
    <row r="1575" spans="1:12" ht="15.75" customHeight="1" x14ac:dyDescent="0.3">
      <c r="A1575" s="6">
        <v>542806</v>
      </c>
      <c r="B1575" s="4">
        <v>616575</v>
      </c>
      <c r="C1575" s="4"/>
      <c r="D1575" s="4"/>
      <c r="E1575" s="8" t="s">
        <v>4555</v>
      </c>
      <c r="F1575" s="4">
        <v>45</v>
      </c>
      <c r="G1575" s="6"/>
      <c r="H1575" s="9" t="s">
        <v>58</v>
      </c>
      <c r="I1575" s="6"/>
      <c r="J1575" s="6"/>
      <c r="K1575" s="6" t="s">
        <v>72</v>
      </c>
      <c r="L1575" s="6" t="s">
        <v>4472</v>
      </c>
    </row>
    <row r="1576" spans="1:12" ht="15.75" customHeight="1" x14ac:dyDescent="0.3">
      <c r="A1576" s="6">
        <v>540630</v>
      </c>
      <c r="B1576" s="4">
        <v>616678</v>
      </c>
      <c r="C1576" s="4"/>
      <c r="D1576" s="4"/>
      <c r="E1576" s="8" t="s">
        <v>4557</v>
      </c>
      <c r="F1576" s="4">
        <v>46</v>
      </c>
      <c r="G1576" s="6"/>
      <c r="H1576" s="9" t="s">
        <v>58</v>
      </c>
      <c r="I1576" s="6"/>
      <c r="J1576" s="6"/>
      <c r="K1576" s="6" t="s">
        <v>72</v>
      </c>
      <c r="L1576" s="6" t="s">
        <v>4472</v>
      </c>
    </row>
    <row r="1577" spans="1:12" ht="15.75" customHeight="1" x14ac:dyDescent="0.3">
      <c r="A1577" s="4">
        <v>591686</v>
      </c>
      <c r="B1577" s="6">
        <v>6488785</v>
      </c>
      <c r="C1577" s="4"/>
      <c r="D1577" s="6"/>
      <c r="E1577" s="8" t="s">
        <v>4558</v>
      </c>
      <c r="F1577" s="6" t="s">
        <v>4559</v>
      </c>
      <c r="G1577" s="6"/>
      <c r="H1577" s="9" t="s">
        <v>38</v>
      </c>
      <c r="I1577" s="6"/>
      <c r="J1577" s="6"/>
      <c r="K1577" s="6" t="s">
        <v>72</v>
      </c>
      <c r="L1577" s="6" t="s">
        <v>4560</v>
      </c>
    </row>
    <row r="1578" spans="1:12" ht="15.75" customHeight="1" x14ac:dyDescent="0.3">
      <c r="A1578" s="4">
        <v>596871</v>
      </c>
      <c r="B1578" s="6">
        <v>6491206</v>
      </c>
      <c r="C1578" s="4"/>
      <c r="D1578" s="6"/>
      <c r="E1578" s="8" t="s">
        <v>4561</v>
      </c>
      <c r="F1578" s="6" t="s">
        <v>4562</v>
      </c>
      <c r="G1578" s="6"/>
      <c r="H1578" s="9" t="s">
        <v>38</v>
      </c>
      <c r="I1578" s="6"/>
      <c r="J1578" s="6"/>
      <c r="K1578" s="6" t="s">
        <v>72</v>
      </c>
      <c r="L1578" s="6" t="s">
        <v>4560</v>
      </c>
    </row>
    <row r="1579" spans="1:12" ht="15.75" customHeight="1" x14ac:dyDescent="0.3">
      <c r="A1579" s="4">
        <v>605148</v>
      </c>
      <c r="B1579" s="6">
        <v>6499662</v>
      </c>
      <c r="C1579" s="4"/>
      <c r="D1579" s="6"/>
      <c r="E1579" s="8" t="s">
        <v>4563</v>
      </c>
      <c r="F1579" s="6" t="s">
        <v>4565</v>
      </c>
      <c r="G1579" s="6"/>
      <c r="H1579" s="9" t="s">
        <v>38</v>
      </c>
      <c r="I1579" s="6"/>
      <c r="J1579" s="6"/>
      <c r="K1579" s="6" t="s">
        <v>72</v>
      </c>
      <c r="L1579" s="6" t="s">
        <v>4560</v>
      </c>
    </row>
    <row r="1580" spans="1:12" ht="15.75" customHeight="1" x14ac:dyDescent="0.3">
      <c r="A1580" s="4">
        <v>604275</v>
      </c>
      <c r="B1580" s="6">
        <v>6498837</v>
      </c>
      <c r="C1580" s="4"/>
      <c r="D1580" s="6"/>
      <c r="E1580" s="8" t="s">
        <v>4567</v>
      </c>
      <c r="F1580" s="6" t="s">
        <v>4568</v>
      </c>
      <c r="G1580" s="6"/>
      <c r="H1580" s="9" t="s">
        <v>38</v>
      </c>
      <c r="I1580" s="6"/>
      <c r="J1580" s="6"/>
      <c r="K1580" s="6" t="s">
        <v>72</v>
      </c>
      <c r="L1580" s="6" t="s">
        <v>4560</v>
      </c>
    </row>
    <row r="1581" spans="1:12" ht="15.75" customHeight="1" x14ac:dyDescent="0.3">
      <c r="A1581" s="4">
        <v>600920</v>
      </c>
      <c r="B1581" s="6">
        <v>6492705</v>
      </c>
      <c r="C1581" s="4"/>
      <c r="D1581" s="6"/>
      <c r="E1581" s="8" t="s">
        <v>4570</v>
      </c>
      <c r="F1581" s="6" t="s">
        <v>4571</v>
      </c>
      <c r="G1581" s="6"/>
      <c r="H1581" s="9" t="s">
        <v>38</v>
      </c>
      <c r="I1581" s="6"/>
      <c r="J1581" s="6"/>
      <c r="K1581" s="6" t="s">
        <v>72</v>
      </c>
      <c r="L1581" s="6" t="s">
        <v>4560</v>
      </c>
    </row>
    <row r="1582" spans="1:12" ht="15.75" customHeight="1" x14ac:dyDescent="0.3">
      <c r="A1582" s="4">
        <v>596584</v>
      </c>
      <c r="B1582" s="6">
        <v>6492934</v>
      </c>
      <c r="C1582" s="4"/>
      <c r="D1582" s="6"/>
      <c r="E1582" s="8" t="s">
        <v>4573</v>
      </c>
      <c r="F1582" s="6" t="s">
        <v>4574</v>
      </c>
      <c r="G1582" s="6"/>
      <c r="H1582" s="9" t="s">
        <v>38</v>
      </c>
      <c r="I1582" s="6"/>
      <c r="J1582" s="6"/>
      <c r="K1582" s="6" t="s">
        <v>72</v>
      </c>
      <c r="L1582" s="6" t="s">
        <v>4560</v>
      </c>
    </row>
    <row r="1583" spans="1:12" ht="15.75" customHeight="1" x14ac:dyDescent="0.3">
      <c r="A1583" s="4">
        <v>595399</v>
      </c>
      <c r="B1583" s="6">
        <v>6472914</v>
      </c>
      <c r="C1583" s="4"/>
      <c r="D1583" s="6"/>
      <c r="E1583" s="8" t="s">
        <v>4576</v>
      </c>
      <c r="F1583" s="6" t="s">
        <v>4577</v>
      </c>
      <c r="G1583" s="6"/>
      <c r="H1583" s="9" t="s">
        <v>38</v>
      </c>
      <c r="I1583" s="6"/>
      <c r="J1583" s="6"/>
      <c r="K1583" s="6" t="s">
        <v>72</v>
      </c>
      <c r="L1583" s="6" t="s">
        <v>4560</v>
      </c>
    </row>
    <row r="1584" spans="1:12" ht="15.75" customHeight="1" x14ac:dyDescent="0.3">
      <c r="A1584" s="4">
        <v>591156</v>
      </c>
      <c r="B1584" s="6">
        <v>6486944</v>
      </c>
      <c r="C1584" s="4"/>
      <c r="D1584" s="6"/>
      <c r="E1584" s="8" t="s">
        <v>4579</v>
      </c>
      <c r="F1584" s="6" t="s">
        <v>4580</v>
      </c>
      <c r="G1584" s="6"/>
      <c r="H1584" s="9" t="s">
        <v>38</v>
      </c>
      <c r="I1584" s="6"/>
      <c r="J1584" s="6"/>
      <c r="K1584" s="6" t="s">
        <v>72</v>
      </c>
      <c r="L1584" s="6" t="s">
        <v>4560</v>
      </c>
    </row>
    <row r="1585" spans="1:12" ht="15.75" customHeight="1" x14ac:dyDescent="0.3">
      <c r="A1585" s="4">
        <v>592780</v>
      </c>
      <c r="B1585" s="6">
        <v>6488299</v>
      </c>
      <c r="C1585" s="4"/>
      <c r="D1585" s="6"/>
      <c r="E1585" s="8" t="s">
        <v>4581</v>
      </c>
      <c r="F1585" s="6" t="s">
        <v>4582</v>
      </c>
      <c r="G1585" s="6"/>
      <c r="H1585" s="9" t="s">
        <v>38</v>
      </c>
      <c r="I1585" s="6"/>
      <c r="J1585" s="6"/>
      <c r="K1585" s="6" t="s">
        <v>72</v>
      </c>
      <c r="L1585" s="6" t="s">
        <v>4560</v>
      </c>
    </row>
    <row r="1586" spans="1:12" ht="15.75" customHeight="1" x14ac:dyDescent="0.3">
      <c r="A1586" s="4">
        <v>594432</v>
      </c>
      <c r="B1586" s="6">
        <v>6491259</v>
      </c>
      <c r="C1586" s="4"/>
      <c r="D1586" s="6"/>
      <c r="E1586" s="8" t="s">
        <v>4583</v>
      </c>
      <c r="F1586" s="6" t="s">
        <v>4584</v>
      </c>
      <c r="G1586" s="6"/>
      <c r="H1586" s="9" t="s">
        <v>38</v>
      </c>
      <c r="I1586" s="6"/>
      <c r="J1586" s="6"/>
      <c r="K1586" s="6" t="s">
        <v>72</v>
      </c>
      <c r="L1586" s="6" t="s">
        <v>4560</v>
      </c>
    </row>
    <row r="1587" spans="1:12" ht="15.75" customHeight="1" x14ac:dyDescent="0.3">
      <c r="A1587" s="4">
        <v>593452</v>
      </c>
      <c r="B1587" s="6">
        <v>6472036</v>
      </c>
      <c r="C1587" s="4"/>
      <c r="D1587" s="6"/>
      <c r="E1587" s="8" t="s">
        <v>4585</v>
      </c>
      <c r="F1587" s="6" t="s">
        <v>4586</v>
      </c>
      <c r="G1587" s="6"/>
      <c r="H1587" s="9" t="s">
        <v>38</v>
      </c>
      <c r="I1587" s="6"/>
      <c r="J1587" s="6"/>
      <c r="K1587" s="6" t="s">
        <v>72</v>
      </c>
      <c r="L1587" s="6" t="s">
        <v>4560</v>
      </c>
    </row>
    <row r="1588" spans="1:12" ht="15.75" customHeight="1" x14ac:dyDescent="0.3">
      <c r="A1588" s="4">
        <v>599646</v>
      </c>
      <c r="B1588" s="6">
        <v>6489245</v>
      </c>
      <c r="C1588" s="4"/>
      <c r="D1588" s="6"/>
      <c r="E1588" s="8" t="s">
        <v>4587</v>
      </c>
      <c r="F1588" s="6" t="s">
        <v>4588</v>
      </c>
      <c r="G1588" s="6"/>
      <c r="H1588" s="9" t="s">
        <v>38</v>
      </c>
      <c r="I1588" s="6"/>
      <c r="J1588" s="6"/>
      <c r="K1588" s="6" t="s">
        <v>72</v>
      </c>
      <c r="L1588" s="6" t="s">
        <v>4560</v>
      </c>
    </row>
    <row r="1589" spans="1:12" ht="15.75" customHeight="1" x14ac:dyDescent="0.3">
      <c r="A1589" s="4">
        <v>601367</v>
      </c>
      <c r="B1589" s="6">
        <v>6485638</v>
      </c>
      <c r="C1589" s="4"/>
      <c r="D1589" s="6"/>
      <c r="E1589" s="8" t="s">
        <v>4589</v>
      </c>
      <c r="F1589" s="6" t="s">
        <v>4590</v>
      </c>
      <c r="G1589" s="6"/>
      <c r="H1589" s="9" t="s">
        <v>38</v>
      </c>
      <c r="I1589" s="6"/>
      <c r="J1589" s="6"/>
      <c r="K1589" s="6" t="s">
        <v>72</v>
      </c>
      <c r="L1589" s="6" t="s">
        <v>4560</v>
      </c>
    </row>
    <row r="1590" spans="1:12" ht="15.75" customHeight="1" x14ac:dyDescent="0.3">
      <c r="A1590" s="4">
        <v>592534</v>
      </c>
      <c r="B1590" s="6">
        <v>6467871</v>
      </c>
      <c r="C1590" s="4">
        <v>140</v>
      </c>
      <c r="D1590" s="6"/>
      <c r="E1590" s="8" t="s">
        <v>4593</v>
      </c>
      <c r="F1590" s="6" t="s">
        <v>4595</v>
      </c>
      <c r="G1590" s="6"/>
      <c r="H1590" s="9" t="s">
        <v>38</v>
      </c>
      <c r="I1590" s="6"/>
      <c r="J1590" s="6"/>
      <c r="K1590" s="6" t="s">
        <v>72</v>
      </c>
      <c r="L1590" s="6" t="s">
        <v>4596</v>
      </c>
    </row>
    <row r="1591" spans="1:12" ht="15.75" customHeight="1" x14ac:dyDescent="0.3">
      <c r="A1591" s="4">
        <v>624058</v>
      </c>
      <c r="B1591" s="6">
        <v>6482430</v>
      </c>
      <c r="C1591" s="4">
        <v>140</v>
      </c>
      <c r="D1591" s="6"/>
      <c r="E1591" s="8" t="s">
        <v>4598</v>
      </c>
      <c r="F1591" s="6" t="s">
        <v>4599</v>
      </c>
      <c r="G1591" s="6"/>
      <c r="H1591" s="9" t="s">
        <v>38</v>
      </c>
      <c r="I1591" s="6"/>
      <c r="J1591" s="6"/>
      <c r="K1591" s="6" t="s">
        <v>72</v>
      </c>
      <c r="L1591" s="6" t="s">
        <v>4596</v>
      </c>
    </row>
    <row r="1592" spans="1:12" ht="15.75" customHeight="1" x14ac:dyDescent="0.3">
      <c r="A1592" s="4">
        <v>600975</v>
      </c>
      <c r="B1592" s="6">
        <v>6465428</v>
      </c>
      <c r="C1592" s="4">
        <v>135</v>
      </c>
      <c r="D1592" s="6"/>
      <c r="E1592" s="8" t="s">
        <v>4602</v>
      </c>
      <c r="F1592" s="6" t="s">
        <v>4604</v>
      </c>
      <c r="G1592" s="6"/>
      <c r="H1592" s="9" t="s">
        <v>38</v>
      </c>
      <c r="I1592" s="6"/>
      <c r="J1592" s="6"/>
      <c r="K1592" s="6" t="s">
        <v>72</v>
      </c>
      <c r="L1592" s="6" t="s">
        <v>4596</v>
      </c>
    </row>
    <row r="1593" spans="1:12" ht="15.75" customHeight="1" x14ac:dyDescent="0.3">
      <c r="A1593" s="4">
        <v>593401</v>
      </c>
      <c r="B1593" s="6">
        <v>6472071</v>
      </c>
      <c r="C1593" s="4">
        <v>130</v>
      </c>
      <c r="D1593" s="6"/>
      <c r="E1593" s="8" t="s">
        <v>4606</v>
      </c>
      <c r="F1593" s="6" t="s">
        <v>4607</v>
      </c>
      <c r="G1593" s="6"/>
      <c r="H1593" s="9" t="s">
        <v>38</v>
      </c>
      <c r="I1593" s="6"/>
      <c r="J1593" s="6"/>
      <c r="K1593" s="6" t="s">
        <v>72</v>
      </c>
      <c r="L1593" s="6" t="s">
        <v>4596</v>
      </c>
    </row>
    <row r="1594" spans="1:12" ht="15.75" customHeight="1" x14ac:dyDescent="0.3">
      <c r="A1594" s="4">
        <v>599620</v>
      </c>
      <c r="B1594" s="6">
        <v>6469452</v>
      </c>
      <c r="C1594" s="4">
        <v>150</v>
      </c>
      <c r="D1594" s="6"/>
      <c r="E1594" s="8" t="s">
        <v>4610</v>
      </c>
      <c r="F1594" s="6" t="s">
        <v>4611</v>
      </c>
      <c r="G1594" s="6"/>
      <c r="H1594" s="9" t="s">
        <v>38</v>
      </c>
      <c r="I1594" s="6"/>
      <c r="J1594" s="6"/>
      <c r="K1594" s="6" t="s">
        <v>72</v>
      </c>
      <c r="L1594" s="6" t="s">
        <v>4596</v>
      </c>
    </row>
    <row r="1595" spans="1:12" ht="15.75" customHeight="1" x14ac:dyDescent="0.3">
      <c r="A1595" s="4">
        <v>604273.53399999999</v>
      </c>
      <c r="B1595" s="4">
        <v>6498836.3370000003</v>
      </c>
      <c r="C1595" s="4"/>
      <c r="D1595" s="6"/>
      <c r="E1595" s="8" t="s">
        <v>2028</v>
      </c>
      <c r="F1595" s="6" t="s">
        <v>4612</v>
      </c>
      <c r="G1595" s="6"/>
      <c r="H1595" s="9" t="s">
        <v>38</v>
      </c>
      <c r="I1595" s="6">
        <v>88</v>
      </c>
      <c r="J1595" s="6"/>
      <c r="K1595" s="6" t="s">
        <v>48</v>
      </c>
      <c r="L1595" s="6"/>
    </row>
    <row r="1596" spans="1:12" ht="15.75" customHeight="1" x14ac:dyDescent="0.3">
      <c r="A1596" s="4">
        <v>585772.15399999998</v>
      </c>
      <c r="B1596" s="4">
        <v>6491953.4780000001</v>
      </c>
      <c r="C1596" s="4"/>
      <c r="D1596" s="6"/>
      <c r="E1596" s="8" t="s">
        <v>2029</v>
      </c>
      <c r="F1596" s="6" t="s">
        <v>3113</v>
      </c>
      <c r="G1596" s="6"/>
      <c r="H1596" s="9" t="s">
        <v>38</v>
      </c>
      <c r="I1596" s="6">
        <v>42</v>
      </c>
      <c r="J1596" s="6"/>
      <c r="K1596" s="6" t="s">
        <v>48</v>
      </c>
      <c r="L1596" s="6"/>
    </row>
    <row r="1597" spans="1:12" ht="15.75" customHeight="1" x14ac:dyDescent="0.3">
      <c r="A1597" s="4">
        <v>586380.00100000005</v>
      </c>
      <c r="B1597" s="4">
        <v>6495042.9859999996</v>
      </c>
      <c r="C1597" s="4"/>
      <c r="D1597" s="6"/>
      <c r="E1597" s="8" t="s">
        <v>2031</v>
      </c>
      <c r="F1597" s="6" t="s">
        <v>3483</v>
      </c>
      <c r="G1597" s="6"/>
      <c r="H1597" s="9" t="s">
        <v>38</v>
      </c>
      <c r="I1597" s="6">
        <v>50</v>
      </c>
      <c r="J1597" s="6"/>
      <c r="K1597" s="6" t="s">
        <v>48</v>
      </c>
      <c r="L1597" s="6"/>
    </row>
    <row r="1598" spans="1:12" ht="15.75" customHeight="1" x14ac:dyDescent="0.3">
      <c r="A1598" s="4">
        <v>591068.34499999997</v>
      </c>
      <c r="B1598" s="4">
        <v>6489277.8210000005</v>
      </c>
      <c r="C1598" s="4"/>
      <c r="D1598" s="6"/>
      <c r="E1598" s="8" t="s">
        <v>2032</v>
      </c>
      <c r="F1598" s="6" t="s">
        <v>3464</v>
      </c>
      <c r="G1598" s="6"/>
      <c r="H1598" s="9" t="s">
        <v>38</v>
      </c>
      <c r="I1598" s="6">
        <v>51</v>
      </c>
      <c r="J1598" s="6"/>
      <c r="K1598" s="6" t="s">
        <v>48</v>
      </c>
      <c r="L1598" s="6"/>
    </row>
    <row r="1599" spans="1:12" ht="15.75" customHeight="1" x14ac:dyDescent="0.3">
      <c r="A1599" s="4">
        <v>569790.19200000004</v>
      </c>
      <c r="B1599" s="4">
        <v>6495271.443</v>
      </c>
      <c r="C1599" s="4"/>
      <c r="D1599" s="6"/>
      <c r="E1599" s="8" t="s">
        <v>2034</v>
      </c>
      <c r="F1599" s="6" t="s">
        <v>2315</v>
      </c>
      <c r="G1599" s="6"/>
      <c r="H1599" s="9" t="s">
        <v>38</v>
      </c>
      <c r="I1599" s="6">
        <v>42</v>
      </c>
      <c r="J1599" s="6"/>
      <c r="K1599" s="6" t="s">
        <v>48</v>
      </c>
      <c r="L1599" s="6"/>
    </row>
    <row r="1600" spans="1:12" ht="15.75" customHeight="1" x14ac:dyDescent="0.3">
      <c r="A1600" s="4">
        <v>587651.92299999995</v>
      </c>
      <c r="B1600" s="4">
        <v>6495792.801</v>
      </c>
      <c r="C1600" s="4"/>
      <c r="D1600" s="6"/>
      <c r="E1600" s="8" t="s">
        <v>2035</v>
      </c>
      <c r="F1600" s="6" t="s">
        <v>2681</v>
      </c>
      <c r="G1600" s="6"/>
      <c r="H1600" s="9" t="s">
        <v>38</v>
      </c>
      <c r="I1600" s="6">
        <v>40</v>
      </c>
      <c r="J1600" s="6"/>
      <c r="K1600" s="6" t="s">
        <v>48</v>
      </c>
      <c r="L1600" s="6"/>
    </row>
    <row r="1601" spans="1:12" ht="15.75" customHeight="1" x14ac:dyDescent="0.3">
      <c r="A1601" s="4">
        <v>585846.67799999996</v>
      </c>
      <c r="B1601" s="4">
        <v>6492729.4550000001</v>
      </c>
      <c r="C1601" s="4"/>
      <c r="D1601" s="6"/>
      <c r="E1601" s="8" t="s">
        <v>2036</v>
      </c>
      <c r="F1601" s="6" t="s">
        <v>2236</v>
      </c>
      <c r="G1601" s="6"/>
      <c r="H1601" s="9" t="s">
        <v>38</v>
      </c>
      <c r="I1601" s="6">
        <v>25</v>
      </c>
      <c r="J1601" s="6"/>
      <c r="K1601" s="6" t="s">
        <v>48</v>
      </c>
      <c r="L1601" s="6"/>
    </row>
    <row r="1602" spans="1:12" ht="15.75" customHeight="1" x14ac:dyDescent="0.3">
      <c r="A1602" s="4">
        <v>592897.44200000004</v>
      </c>
      <c r="B1602" s="4">
        <v>6487512.091</v>
      </c>
      <c r="C1602" s="4"/>
      <c r="D1602" s="6"/>
      <c r="E1602" s="8" t="s">
        <v>2037</v>
      </c>
      <c r="F1602" s="6" t="s">
        <v>2622</v>
      </c>
      <c r="G1602" s="6"/>
      <c r="H1602" s="9" t="s">
        <v>38</v>
      </c>
      <c r="I1602" s="6">
        <v>56</v>
      </c>
      <c r="J1602" s="6"/>
      <c r="K1602" s="6" t="s">
        <v>48</v>
      </c>
      <c r="L1602" s="6"/>
    </row>
    <row r="1603" spans="1:12" ht="15.75" customHeight="1" x14ac:dyDescent="0.3">
      <c r="A1603" s="4">
        <v>590433.66299999994</v>
      </c>
      <c r="B1603" s="4">
        <v>6488747.9440000001</v>
      </c>
      <c r="C1603" s="4"/>
      <c r="D1603" s="6"/>
      <c r="E1603" s="8" t="s">
        <v>2039</v>
      </c>
      <c r="F1603" s="6" t="s">
        <v>2834</v>
      </c>
      <c r="G1603" s="6"/>
      <c r="H1603" s="9" t="s">
        <v>38</v>
      </c>
      <c r="I1603" s="6">
        <v>55</v>
      </c>
      <c r="J1603" s="6"/>
      <c r="K1603" s="6" t="s">
        <v>48</v>
      </c>
      <c r="L1603" s="6"/>
    </row>
    <row r="1604" spans="1:12" ht="15.75" customHeight="1" x14ac:dyDescent="0.3">
      <c r="A1604" s="4">
        <v>596083.598</v>
      </c>
      <c r="B1604" s="4">
        <v>6491679.0070000002</v>
      </c>
      <c r="C1604" s="4"/>
      <c r="D1604" s="6"/>
      <c r="E1604" s="8" t="s">
        <v>2040</v>
      </c>
      <c r="F1604" s="6" t="s">
        <v>3161</v>
      </c>
      <c r="G1604" s="6"/>
      <c r="H1604" s="9" t="s">
        <v>38</v>
      </c>
      <c r="I1604" s="6">
        <v>62</v>
      </c>
      <c r="J1604" s="6"/>
      <c r="K1604" s="6" t="s">
        <v>48</v>
      </c>
      <c r="L1604" s="6"/>
    </row>
    <row r="1605" spans="1:12" ht="15.75" customHeight="1" x14ac:dyDescent="0.3">
      <c r="A1605" s="4">
        <v>604235.38100000005</v>
      </c>
      <c r="B1605" s="4">
        <v>6499276.6639999999</v>
      </c>
      <c r="C1605" s="4"/>
      <c r="D1605" s="6"/>
      <c r="E1605" s="8" t="s">
        <v>2047</v>
      </c>
      <c r="F1605" s="6" t="s">
        <v>3479</v>
      </c>
      <c r="G1605" s="6"/>
      <c r="H1605" s="9" t="s">
        <v>38</v>
      </c>
      <c r="I1605" s="6">
        <v>116</v>
      </c>
      <c r="J1605" s="6"/>
      <c r="K1605" s="6" t="s">
        <v>48</v>
      </c>
      <c r="L1605" s="6"/>
    </row>
    <row r="1606" spans="1:12" ht="15.75" customHeight="1" x14ac:dyDescent="0.3">
      <c r="A1606" s="4">
        <v>591969.99</v>
      </c>
      <c r="B1606" s="4">
        <v>6485364.8360000001</v>
      </c>
      <c r="C1606" s="4"/>
      <c r="D1606" s="6"/>
      <c r="E1606" s="8" t="s">
        <v>2049</v>
      </c>
      <c r="F1606" s="6" t="s">
        <v>3169</v>
      </c>
      <c r="G1606" s="6"/>
      <c r="H1606" s="9" t="s">
        <v>38</v>
      </c>
      <c r="I1606" s="6">
        <v>142</v>
      </c>
      <c r="J1606" s="6"/>
      <c r="K1606" s="6" t="s">
        <v>48</v>
      </c>
      <c r="L1606" s="6"/>
    </row>
    <row r="1607" spans="1:12" ht="15.75" customHeight="1" x14ac:dyDescent="0.3">
      <c r="A1607" s="4">
        <v>591524.60199999996</v>
      </c>
      <c r="B1607" s="4">
        <v>6485047.8260000004</v>
      </c>
      <c r="C1607" s="4"/>
      <c r="D1607" s="6"/>
      <c r="E1607" s="8" t="s">
        <v>2053</v>
      </c>
      <c r="F1607" s="6" t="s">
        <v>3171</v>
      </c>
      <c r="G1607" s="6"/>
      <c r="H1607" s="9" t="s">
        <v>38</v>
      </c>
      <c r="I1607" s="6">
        <v>159</v>
      </c>
      <c r="J1607" s="6"/>
      <c r="K1607" s="6" t="s">
        <v>48</v>
      </c>
      <c r="L1607" s="6"/>
    </row>
    <row r="1608" spans="1:12" ht="14.4" x14ac:dyDescent="0.3">
      <c r="A1608" s="4">
        <v>582848.16899999999</v>
      </c>
      <c r="B1608" s="4">
        <v>6492429.5460000001</v>
      </c>
      <c r="C1608" s="4"/>
      <c r="D1608" s="6"/>
      <c r="E1608" s="8" t="s">
        <v>2054</v>
      </c>
      <c r="F1608" s="6" t="s">
        <v>4173</v>
      </c>
      <c r="G1608" s="6"/>
      <c r="H1608" s="9" t="s">
        <v>38</v>
      </c>
      <c r="I1608" s="6">
        <v>70</v>
      </c>
      <c r="J1608" s="6"/>
      <c r="K1608" s="6" t="s">
        <v>48</v>
      </c>
      <c r="L1608" s="6"/>
    </row>
    <row r="1609" spans="1:12" ht="15.75" customHeight="1" x14ac:dyDescent="0.3">
      <c r="A1609" s="4">
        <v>594731.89199999999</v>
      </c>
      <c r="B1609" s="4">
        <v>6477897.1279999996</v>
      </c>
      <c r="C1609" s="4"/>
      <c r="D1609" s="6"/>
      <c r="E1609" s="8" t="s">
        <v>2055</v>
      </c>
      <c r="F1609" s="6" t="s">
        <v>4639</v>
      </c>
      <c r="G1609" s="6"/>
      <c r="H1609" s="9" t="s">
        <v>38</v>
      </c>
      <c r="I1609" s="6">
        <v>15</v>
      </c>
      <c r="J1609" s="6"/>
      <c r="K1609" s="6" t="s">
        <v>48</v>
      </c>
      <c r="L1609" s="6"/>
    </row>
    <row r="1610" spans="1:12" ht="15.75" customHeight="1" x14ac:dyDescent="0.3">
      <c r="A1610" s="4">
        <v>597672.81900000002</v>
      </c>
      <c r="B1610" s="4">
        <v>6472615.8269999996</v>
      </c>
      <c r="C1610" s="4"/>
      <c r="D1610" s="6"/>
      <c r="E1610" s="8" t="s">
        <v>2057</v>
      </c>
      <c r="F1610" s="6" t="s">
        <v>4642</v>
      </c>
      <c r="G1610" s="6"/>
      <c r="H1610" s="9" t="s">
        <v>38</v>
      </c>
      <c r="I1610" s="6">
        <v>42</v>
      </c>
      <c r="J1610" s="6"/>
      <c r="K1610" s="6" t="s">
        <v>48</v>
      </c>
      <c r="L1610" s="6"/>
    </row>
    <row r="1611" spans="1:12" ht="15.75" customHeight="1" x14ac:dyDescent="0.3">
      <c r="A1611" s="4">
        <v>597972.74100000004</v>
      </c>
      <c r="B1611" s="4">
        <v>6472612.4680000003</v>
      </c>
      <c r="C1611" s="4"/>
      <c r="D1611" s="6"/>
      <c r="E1611" s="8" t="s">
        <v>2058</v>
      </c>
      <c r="F1611" s="6" t="s">
        <v>4643</v>
      </c>
      <c r="G1611" s="6"/>
      <c r="H1611" s="9" t="s">
        <v>38</v>
      </c>
      <c r="I1611" s="6">
        <v>43</v>
      </c>
      <c r="J1611" s="6"/>
      <c r="K1611" s="6" t="s">
        <v>48</v>
      </c>
      <c r="L1611" s="6"/>
    </row>
    <row r="1612" spans="1:12" ht="15.75" customHeight="1" x14ac:dyDescent="0.3">
      <c r="A1612" s="4">
        <v>597571.78799999994</v>
      </c>
      <c r="B1612" s="4">
        <v>6472516.96</v>
      </c>
      <c r="C1612" s="4"/>
      <c r="D1612" s="6"/>
      <c r="E1612" s="8" t="s">
        <v>2060</v>
      </c>
      <c r="F1612" s="6" t="s">
        <v>4645</v>
      </c>
      <c r="G1612" s="6"/>
      <c r="H1612" s="9" t="s">
        <v>38</v>
      </c>
      <c r="I1612" s="6">
        <v>43</v>
      </c>
      <c r="J1612" s="6"/>
      <c r="K1612" s="6" t="s">
        <v>48</v>
      </c>
      <c r="L1612" s="6"/>
    </row>
    <row r="1613" spans="1:12" ht="15.75" customHeight="1" x14ac:dyDescent="0.3">
      <c r="A1613" s="4">
        <v>597523.93700000003</v>
      </c>
      <c r="B1613" s="4">
        <v>6472717.4040000001</v>
      </c>
      <c r="C1613" s="4"/>
      <c r="D1613" s="6"/>
      <c r="E1613" s="8" t="s">
        <v>2061</v>
      </c>
      <c r="F1613" s="6" t="s">
        <v>4647</v>
      </c>
      <c r="G1613" s="6"/>
      <c r="H1613" s="9" t="s">
        <v>38</v>
      </c>
      <c r="I1613" s="6">
        <v>45</v>
      </c>
      <c r="J1613" s="6"/>
      <c r="K1613" s="6" t="s">
        <v>48</v>
      </c>
      <c r="L1613" s="6"/>
    </row>
    <row r="1614" spans="1:12" ht="15.75" customHeight="1" x14ac:dyDescent="0.3">
      <c r="A1614" s="4">
        <v>592790.68000000005</v>
      </c>
      <c r="B1614" s="4">
        <v>6488285.818</v>
      </c>
      <c r="C1614" s="4"/>
      <c r="D1614" s="6"/>
      <c r="E1614" s="8" t="s">
        <v>2063</v>
      </c>
      <c r="F1614" s="6" t="s">
        <v>3181</v>
      </c>
      <c r="G1614" s="6"/>
      <c r="H1614" s="9" t="s">
        <v>38</v>
      </c>
      <c r="I1614" s="6">
        <v>45</v>
      </c>
      <c r="J1614" s="6"/>
      <c r="K1614" s="6" t="s">
        <v>48</v>
      </c>
      <c r="L1614" s="6"/>
    </row>
    <row r="1615" spans="1:12" ht="15.75" customHeight="1" x14ac:dyDescent="0.3">
      <c r="A1615" s="4">
        <v>604073.42000000004</v>
      </c>
      <c r="B1615" s="4">
        <v>6499411.3509999998</v>
      </c>
      <c r="C1615" s="4"/>
      <c r="D1615" s="6"/>
      <c r="E1615" s="8" t="s">
        <v>2065</v>
      </c>
      <c r="F1615" s="6" t="s">
        <v>3183</v>
      </c>
      <c r="G1615" s="6"/>
      <c r="H1615" s="9" t="s">
        <v>38</v>
      </c>
      <c r="I1615" s="6">
        <v>75</v>
      </c>
      <c r="J1615" s="6"/>
      <c r="K1615" s="6" t="s">
        <v>48</v>
      </c>
      <c r="L1615" s="6"/>
    </row>
    <row r="1616" spans="1:12" ht="15.75" customHeight="1" x14ac:dyDescent="0.3">
      <c r="A1616" s="4">
        <v>604253.76199999999</v>
      </c>
      <c r="B1616" s="4">
        <v>6499236.6009999998</v>
      </c>
      <c r="C1616" s="4"/>
      <c r="D1616" s="6"/>
      <c r="E1616" s="8" t="s">
        <v>2066</v>
      </c>
      <c r="F1616" s="6" t="s">
        <v>3185</v>
      </c>
      <c r="G1616" s="6"/>
      <c r="H1616" s="9" t="s">
        <v>38</v>
      </c>
      <c r="I1616" s="6">
        <v>116</v>
      </c>
      <c r="J1616" s="6"/>
      <c r="K1616" s="6" t="s">
        <v>48</v>
      </c>
      <c r="L1616" s="6"/>
    </row>
    <row r="1617" spans="1:12" ht="15.75" customHeight="1" x14ac:dyDescent="0.3">
      <c r="A1617" s="4">
        <v>604026.20700000005</v>
      </c>
      <c r="B1617" s="4">
        <v>6498676.8459999999</v>
      </c>
      <c r="C1617" s="4"/>
      <c r="D1617" s="6"/>
      <c r="E1617" s="8" t="s">
        <v>2068</v>
      </c>
      <c r="F1617" s="6" t="s">
        <v>3187</v>
      </c>
      <c r="G1617" s="6"/>
      <c r="H1617" s="9" t="s">
        <v>38</v>
      </c>
      <c r="I1617" s="6">
        <v>70</v>
      </c>
      <c r="J1617" s="6"/>
      <c r="K1617" s="6" t="s">
        <v>48</v>
      </c>
      <c r="L1617" s="6"/>
    </row>
    <row r="1618" spans="1:12" ht="15.75" customHeight="1" x14ac:dyDescent="0.3">
      <c r="A1618" s="4">
        <v>603955.22499999998</v>
      </c>
      <c r="B1618" s="4">
        <v>6499078.7489999998</v>
      </c>
      <c r="C1618" s="4"/>
      <c r="D1618" s="6"/>
      <c r="E1618" s="8" t="s">
        <v>2069</v>
      </c>
      <c r="F1618" s="6" t="s">
        <v>3188</v>
      </c>
      <c r="G1618" s="6"/>
      <c r="H1618" s="9" t="s">
        <v>38</v>
      </c>
      <c r="I1618" s="6">
        <v>88</v>
      </c>
      <c r="J1618" s="6"/>
      <c r="K1618" s="6" t="s">
        <v>48</v>
      </c>
      <c r="L1618" s="6"/>
    </row>
    <row r="1619" spans="1:12" ht="15.75" customHeight="1" x14ac:dyDescent="0.3">
      <c r="A1619" s="4">
        <v>606159.18799999997</v>
      </c>
      <c r="B1619" s="4">
        <v>6493417.4960000003</v>
      </c>
      <c r="C1619" s="4"/>
      <c r="D1619" s="6"/>
      <c r="E1619" s="8" t="s">
        <v>2071</v>
      </c>
      <c r="F1619" s="6" t="s">
        <v>2977</v>
      </c>
      <c r="G1619" s="6"/>
      <c r="H1619" s="9" t="s">
        <v>58</v>
      </c>
      <c r="I1619" s="6">
        <v>63</v>
      </c>
      <c r="J1619" s="6"/>
      <c r="K1619" s="6" t="s">
        <v>48</v>
      </c>
      <c r="L1619" s="6"/>
    </row>
    <row r="1620" spans="1:12" ht="15.75" customHeight="1" x14ac:dyDescent="0.3">
      <c r="A1620" s="4">
        <v>579206.15700000001</v>
      </c>
      <c r="B1620" s="4">
        <v>6480187.0379999997</v>
      </c>
      <c r="C1620" s="4"/>
      <c r="D1620" s="6"/>
      <c r="E1620" s="8" t="s">
        <v>2072</v>
      </c>
      <c r="F1620" s="6" t="s">
        <v>3110</v>
      </c>
      <c r="G1620" s="6"/>
      <c r="H1620" s="9" t="s">
        <v>38</v>
      </c>
      <c r="I1620" s="6">
        <v>73</v>
      </c>
      <c r="J1620" s="6"/>
      <c r="K1620" s="6" t="s">
        <v>48</v>
      </c>
      <c r="L1620" s="6"/>
    </row>
    <row r="1621" spans="1:12" ht="15.75" customHeight="1" x14ac:dyDescent="0.3">
      <c r="A1621" s="4">
        <v>563649.75399999996</v>
      </c>
      <c r="B1621" s="4">
        <v>6497873.1390000004</v>
      </c>
      <c r="C1621" s="4"/>
      <c r="D1621" s="6"/>
      <c r="E1621" s="8" t="s">
        <v>2074</v>
      </c>
      <c r="F1621" s="6" t="s">
        <v>4651</v>
      </c>
      <c r="G1621" s="6"/>
      <c r="H1621" s="9" t="s">
        <v>38</v>
      </c>
      <c r="I1621" s="6">
        <v>60</v>
      </c>
      <c r="J1621" s="6"/>
      <c r="K1621" s="6" t="s">
        <v>48</v>
      </c>
      <c r="L1621" s="6"/>
    </row>
    <row r="1622" spans="1:12" ht="15.75" customHeight="1" x14ac:dyDescent="0.3">
      <c r="A1622" s="4">
        <v>592388.78300000005</v>
      </c>
      <c r="B1622" s="4">
        <v>6472681.2300000004</v>
      </c>
      <c r="C1622" s="4"/>
      <c r="D1622" s="6"/>
      <c r="E1622" s="8" t="s">
        <v>2076</v>
      </c>
      <c r="F1622" s="6" t="s">
        <v>1973</v>
      </c>
      <c r="G1622" s="6"/>
      <c r="H1622" s="9" t="s">
        <v>38</v>
      </c>
      <c r="I1622" s="6">
        <v>62</v>
      </c>
      <c r="J1622" s="6"/>
      <c r="K1622" s="6" t="s">
        <v>48</v>
      </c>
      <c r="L1622" s="6"/>
    </row>
    <row r="1623" spans="1:12" ht="15.75" customHeight="1" x14ac:dyDescent="0.3">
      <c r="A1623" s="4">
        <v>605728.46699999995</v>
      </c>
      <c r="B1623" s="4">
        <v>6478162.3420000002</v>
      </c>
      <c r="C1623" s="4"/>
      <c r="D1623" s="6"/>
      <c r="E1623" s="8" t="s">
        <v>2077</v>
      </c>
      <c r="F1623" s="6" t="s">
        <v>4655</v>
      </c>
      <c r="G1623" s="6"/>
      <c r="H1623" s="9" t="s">
        <v>38</v>
      </c>
      <c r="I1623" s="6">
        <v>46</v>
      </c>
      <c r="J1623" s="6"/>
      <c r="K1623" s="6" t="s">
        <v>48</v>
      </c>
      <c r="L1623" s="6"/>
    </row>
    <row r="1624" spans="1:12" ht="15.75" customHeight="1" x14ac:dyDescent="0.3">
      <c r="A1624" s="4">
        <v>599041.87899999996</v>
      </c>
      <c r="B1624" s="4">
        <v>6497199.2489999998</v>
      </c>
      <c r="C1624" s="4"/>
      <c r="D1624" s="6"/>
      <c r="E1624" s="8" t="s">
        <v>2079</v>
      </c>
      <c r="F1624" s="6" t="s">
        <v>4656</v>
      </c>
      <c r="G1624" s="6"/>
      <c r="H1624" s="9" t="s">
        <v>38</v>
      </c>
      <c r="I1624" s="6">
        <v>150</v>
      </c>
      <c r="J1624" s="6"/>
      <c r="K1624" s="6" t="s">
        <v>48</v>
      </c>
      <c r="L1624" s="6"/>
    </row>
    <row r="1625" spans="1:12" ht="15.75" customHeight="1" x14ac:dyDescent="0.3">
      <c r="A1625" s="4">
        <v>594224.45700000005</v>
      </c>
      <c r="B1625" s="4">
        <v>6487146.3169999998</v>
      </c>
      <c r="C1625" s="4"/>
      <c r="D1625" s="6"/>
      <c r="E1625" s="8" t="s">
        <v>2080</v>
      </c>
      <c r="F1625" s="6" t="s">
        <v>4657</v>
      </c>
      <c r="G1625" s="6"/>
      <c r="H1625" s="9" t="s">
        <v>38</v>
      </c>
      <c r="I1625" s="6">
        <v>50</v>
      </c>
      <c r="J1625" s="6"/>
      <c r="K1625" s="6" t="s">
        <v>48</v>
      </c>
      <c r="L1625" s="6"/>
    </row>
    <row r="1626" spans="1:12" ht="15.75" customHeight="1" x14ac:dyDescent="0.3">
      <c r="A1626" s="4">
        <v>590023.245</v>
      </c>
      <c r="B1626" s="4">
        <v>6496893.534</v>
      </c>
      <c r="C1626" s="4"/>
      <c r="D1626" s="6"/>
      <c r="E1626" s="8" t="s">
        <v>2083</v>
      </c>
      <c r="F1626" s="6" t="s">
        <v>4659</v>
      </c>
      <c r="G1626" s="6"/>
      <c r="H1626" s="9" t="s">
        <v>38</v>
      </c>
      <c r="I1626" s="6">
        <v>54</v>
      </c>
      <c r="J1626" s="6"/>
      <c r="K1626" s="6" t="s">
        <v>48</v>
      </c>
      <c r="L1626" s="6"/>
    </row>
    <row r="1627" spans="1:12" ht="15.75" customHeight="1" x14ac:dyDescent="0.3">
      <c r="A1627" s="4">
        <v>599594.022</v>
      </c>
      <c r="B1627" s="4">
        <v>6492611.7369999997</v>
      </c>
      <c r="C1627" s="4"/>
      <c r="D1627" s="6"/>
      <c r="E1627" s="8" t="s">
        <v>2084</v>
      </c>
      <c r="F1627" s="6" t="s">
        <v>4661</v>
      </c>
      <c r="G1627" s="6"/>
      <c r="H1627" s="9" t="s">
        <v>38</v>
      </c>
      <c r="I1627" s="6">
        <v>41</v>
      </c>
      <c r="J1627" s="6"/>
      <c r="K1627" s="6" t="s">
        <v>48</v>
      </c>
      <c r="L1627" s="6"/>
    </row>
    <row r="1628" spans="1:12" ht="15.75" customHeight="1" x14ac:dyDescent="0.3">
      <c r="A1628" s="4">
        <v>593951.49899999995</v>
      </c>
      <c r="B1628" s="4">
        <v>6487089.1679999996</v>
      </c>
      <c r="C1628" s="4"/>
      <c r="D1628" s="6"/>
      <c r="E1628" s="8" t="s">
        <v>2085</v>
      </c>
      <c r="F1628" s="6" t="s">
        <v>4662</v>
      </c>
      <c r="G1628" s="6"/>
      <c r="H1628" s="9" t="s">
        <v>38</v>
      </c>
      <c r="I1628" s="6">
        <v>50</v>
      </c>
      <c r="J1628" s="6"/>
      <c r="K1628" s="6" t="s">
        <v>48</v>
      </c>
      <c r="L1628" s="6"/>
    </row>
    <row r="1629" spans="1:12" ht="15.75" customHeight="1" x14ac:dyDescent="0.3">
      <c r="A1629" s="4">
        <v>596125.79</v>
      </c>
      <c r="B1629" s="4">
        <v>6490955.0480000004</v>
      </c>
      <c r="C1629" s="4"/>
      <c r="D1629" s="6"/>
      <c r="E1629" s="8" t="s">
        <v>2087</v>
      </c>
      <c r="F1629" s="6" t="s">
        <v>4663</v>
      </c>
      <c r="G1629" s="6"/>
      <c r="H1629" s="9" t="s">
        <v>38</v>
      </c>
      <c r="I1629" s="6">
        <v>91</v>
      </c>
      <c r="J1629" s="6"/>
      <c r="K1629" s="6" t="s">
        <v>48</v>
      </c>
      <c r="L1629" s="6"/>
    </row>
    <row r="1630" spans="1:12" ht="15.75" customHeight="1" x14ac:dyDescent="0.3">
      <c r="A1630" s="4">
        <v>589426</v>
      </c>
      <c r="B1630" s="4">
        <v>6525936</v>
      </c>
      <c r="C1630" s="4">
        <v>224</v>
      </c>
      <c r="D1630" s="6"/>
      <c r="E1630" s="8" t="s">
        <v>2088</v>
      </c>
      <c r="F1630" s="6" t="s">
        <v>4664</v>
      </c>
      <c r="G1630" s="6" t="s">
        <v>4665</v>
      </c>
      <c r="H1630" s="9" t="s">
        <v>38</v>
      </c>
      <c r="I1630" s="6"/>
      <c r="J1630" s="6"/>
      <c r="K1630" s="6"/>
      <c r="L1630" s="6"/>
    </row>
    <row r="1631" spans="1:12" ht="15.75" customHeight="1" x14ac:dyDescent="0.3">
      <c r="A1631" s="4">
        <v>588374.43999999994</v>
      </c>
      <c r="B1631" s="4">
        <v>6519211.5300000003</v>
      </c>
      <c r="C1631" s="4">
        <v>180</v>
      </c>
      <c r="D1631" s="6"/>
      <c r="E1631" s="8" t="s">
        <v>2090</v>
      </c>
      <c r="F1631" s="6" t="s">
        <v>4664</v>
      </c>
      <c r="G1631" s="6" t="s">
        <v>4666</v>
      </c>
      <c r="H1631" s="9" t="s">
        <v>38</v>
      </c>
      <c r="I1631" s="6"/>
      <c r="J1631" s="6"/>
      <c r="K1631" s="6"/>
      <c r="L1631" s="6"/>
    </row>
    <row r="1632" spans="1:12" ht="15.75" customHeight="1" x14ac:dyDescent="0.3">
      <c r="A1632" s="4">
        <v>625077</v>
      </c>
      <c r="B1632" s="4">
        <v>6489704</v>
      </c>
      <c r="C1632" s="4">
        <v>137</v>
      </c>
      <c r="D1632" s="6"/>
      <c r="E1632" s="8" t="s">
        <v>2091</v>
      </c>
      <c r="F1632" s="6" t="s">
        <v>4664</v>
      </c>
      <c r="G1632" s="6"/>
      <c r="H1632" s="9" t="s">
        <v>38</v>
      </c>
      <c r="I1632" s="6">
        <v>83</v>
      </c>
      <c r="J1632" s="6"/>
      <c r="K1632" s="6"/>
      <c r="L1632" s="6"/>
    </row>
    <row r="1633" spans="1:12" ht="15.75" customHeight="1" x14ac:dyDescent="0.3">
      <c r="A1633" s="4">
        <v>579688</v>
      </c>
      <c r="B1633" s="4">
        <v>6498657</v>
      </c>
      <c r="C1633" s="4">
        <v>171</v>
      </c>
      <c r="D1633" s="6"/>
      <c r="E1633" s="8" t="s">
        <v>2093</v>
      </c>
      <c r="F1633" s="6" t="s">
        <v>4664</v>
      </c>
      <c r="G1633" s="6"/>
      <c r="H1633" s="9" t="s">
        <v>38</v>
      </c>
      <c r="I1633" s="6"/>
      <c r="J1633" s="6"/>
      <c r="K1633" s="6"/>
      <c r="L1633" s="6"/>
    </row>
    <row r="1634" spans="1:12" ht="15.75" customHeight="1" x14ac:dyDescent="0.3">
      <c r="A1634" s="4">
        <v>579528</v>
      </c>
      <c r="B1634" s="4">
        <v>6480992</v>
      </c>
      <c r="C1634" s="4">
        <v>180</v>
      </c>
      <c r="D1634" s="6"/>
      <c r="E1634" s="8" t="s">
        <v>2094</v>
      </c>
      <c r="F1634" s="6" t="s">
        <v>4664</v>
      </c>
      <c r="G1634" s="6" t="s">
        <v>4667</v>
      </c>
      <c r="H1634" s="9" t="s">
        <v>38</v>
      </c>
      <c r="I1634" s="6">
        <v>33</v>
      </c>
      <c r="J1634" s="6"/>
      <c r="K1634" s="6"/>
      <c r="L1634" s="6"/>
    </row>
    <row r="1635" spans="1:12" ht="15.75" customHeight="1" x14ac:dyDescent="0.3">
      <c r="A1635" s="4">
        <v>574917</v>
      </c>
      <c r="B1635" s="4">
        <v>6497841</v>
      </c>
      <c r="C1635" s="4">
        <v>181</v>
      </c>
      <c r="D1635" s="6"/>
      <c r="E1635" s="8" t="s">
        <v>2096</v>
      </c>
      <c r="F1635" s="6" t="s">
        <v>4664</v>
      </c>
      <c r="G1635" s="6"/>
      <c r="H1635" s="9" t="s">
        <v>38</v>
      </c>
      <c r="I1635" s="6">
        <v>70</v>
      </c>
      <c r="J1635" s="6"/>
      <c r="K1635" s="6"/>
      <c r="L1635" s="6"/>
    </row>
    <row r="1636" spans="1:12" ht="15.75" customHeight="1" x14ac:dyDescent="0.3">
      <c r="A1636" s="4">
        <v>580440</v>
      </c>
      <c r="B1636" s="4">
        <v>6497900</v>
      </c>
      <c r="C1636" s="4">
        <v>158</v>
      </c>
      <c r="D1636" s="6"/>
      <c r="E1636" s="8" t="s">
        <v>2097</v>
      </c>
      <c r="F1636" s="6" t="s">
        <v>4664</v>
      </c>
      <c r="G1636" s="6"/>
      <c r="H1636" s="9" t="s">
        <v>38</v>
      </c>
      <c r="I1636" s="6"/>
      <c r="J1636" s="6"/>
      <c r="K1636" s="6"/>
      <c r="L1636" s="6"/>
    </row>
    <row r="1637" spans="1:12" ht="15.75" customHeight="1" x14ac:dyDescent="0.3">
      <c r="A1637" s="4">
        <v>583669</v>
      </c>
      <c r="B1637" s="4">
        <v>6496881</v>
      </c>
      <c r="C1637" s="4">
        <v>166</v>
      </c>
      <c r="D1637" s="6"/>
      <c r="E1637" s="8" t="s">
        <v>2098</v>
      </c>
      <c r="F1637" s="6" t="s">
        <v>4664</v>
      </c>
      <c r="G1637" s="6"/>
      <c r="H1637" s="9" t="s">
        <v>38</v>
      </c>
      <c r="I1637" s="6"/>
      <c r="J1637" s="6"/>
      <c r="K1637" s="6"/>
      <c r="L1637" s="6"/>
    </row>
    <row r="1638" spans="1:12" ht="15.75" customHeight="1" x14ac:dyDescent="0.3">
      <c r="A1638" s="4">
        <v>579317</v>
      </c>
      <c r="B1638" s="4">
        <v>6480780</v>
      </c>
      <c r="C1638" s="4">
        <v>183</v>
      </c>
      <c r="D1638" s="6"/>
      <c r="E1638" s="8" t="s">
        <v>2100</v>
      </c>
      <c r="F1638" s="6" t="s">
        <v>4664</v>
      </c>
      <c r="G1638" s="6"/>
      <c r="H1638" s="9" t="s">
        <v>38</v>
      </c>
      <c r="I1638" s="6"/>
      <c r="J1638" s="6"/>
      <c r="K1638" s="6"/>
      <c r="L1638" s="6"/>
    </row>
    <row r="1639" spans="1:12" ht="15.75" customHeight="1" x14ac:dyDescent="0.3">
      <c r="A1639" s="4">
        <v>578175</v>
      </c>
      <c r="B1639" s="4">
        <v>6479229</v>
      </c>
      <c r="C1639" s="4">
        <v>181</v>
      </c>
      <c r="D1639" s="6"/>
      <c r="E1639" s="8" t="s">
        <v>2101</v>
      </c>
      <c r="F1639" s="6" t="s">
        <v>4664</v>
      </c>
      <c r="G1639" s="6" t="s">
        <v>4667</v>
      </c>
      <c r="H1639" s="9" t="s">
        <v>38</v>
      </c>
      <c r="I1639" s="6"/>
      <c r="J1639" s="6"/>
      <c r="K1639" s="6"/>
      <c r="L1639" s="6"/>
    </row>
    <row r="1640" spans="1:12" ht="15.75" customHeight="1" x14ac:dyDescent="0.3">
      <c r="A1640" s="4">
        <v>578175</v>
      </c>
      <c r="B1640" s="4">
        <v>6479229</v>
      </c>
      <c r="C1640" s="4">
        <v>168</v>
      </c>
      <c r="D1640" s="6"/>
      <c r="E1640" s="8" t="s">
        <v>2103</v>
      </c>
      <c r="F1640" s="6" t="s">
        <v>4664</v>
      </c>
      <c r="G1640" s="6" t="s">
        <v>4667</v>
      </c>
      <c r="H1640" s="9" t="s">
        <v>38</v>
      </c>
      <c r="I1640" s="6"/>
      <c r="J1640" s="6"/>
      <c r="K1640" s="6"/>
      <c r="L1640" s="6"/>
    </row>
    <row r="1641" spans="1:12" ht="15.75" customHeight="1" x14ac:dyDescent="0.3">
      <c r="A1641" s="4">
        <v>606941.53399999999</v>
      </c>
      <c r="B1641" s="4">
        <v>6482299.8669999996</v>
      </c>
      <c r="C1641" s="4">
        <v>148</v>
      </c>
      <c r="D1641" s="6"/>
      <c r="E1641" s="8" t="s">
        <v>2105</v>
      </c>
      <c r="F1641" s="6" t="s">
        <v>4664</v>
      </c>
      <c r="G1641" s="6"/>
      <c r="H1641" s="9" t="s">
        <v>38</v>
      </c>
      <c r="I1641" s="6"/>
      <c r="J1641" s="6"/>
      <c r="K1641" s="6"/>
      <c r="L1641" s="6"/>
    </row>
    <row r="1642" spans="1:12" ht="15.75" customHeight="1" x14ac:dyDescent="0.3">
      <c r="A1642" s="4">
        <v>601622.21200000006</v>
      </c>
      <c r="B1642" s="4">
        <v>6475521.5140000004</v>
      </c>
      <c r="C1642" s="4"/>
      <c r="D1642" s="6"/>
      <c r="E1642" s="8" t="s">
        <v>2106</v>
      </c>
      <c r="F1642" s="6" t="s">
        <v>4664</v>
      </c>
      <c r="G1642" s="6"/>
      <c r="H1642" s="9" t="s">
        <v>38</v>
      </c>
      <c r="I1642" s="6"/>
      <c r="J1642" s="6"/>
      <c r="K1642" s="6"/>
      <c r="L1642" s="6"/>
    </row>
    <row r="1643" spans="1:12" ht="15" customHeight="1" x14ac:dyDescent="0.3">
      <c r="A1643" s="4">
        <v>601756.77099999995</v>
      </c>
      <c r="B1643" s="4">
        <v>6489144.6749999998</v>
      </c>
      <c r="C1643" s="4"/>
      <c r="D1643" s="6"/>
      <c r="E1643" s="8" t="s">
        <v>2108</v>
      </c>
      <c r="F1643" s="6" t="s">
        <v>4664</v>
      </c>
      <c r="G1643" s="6"/>
      <c r="H1643" s="9" t="s">
        <v>38</v>
      </c>
      <c r="I1643" s="6"/>
      <c r="J1643" s="6"/>
      <c r="K1643" s="6"/>
      <c r="L1643" s="6"/>
    </row>
    <row r="1644" spans="1:12" ht="15.75" customHeight="1" x14ac:dyDescent="0.3">
      <c r="A1644" s="4">
        <v>586447</v>
      </c>
      <c r="B1644" s="4">
        <v>6495220</v>
      </c>
      <c r="C1644" s="4">
        <v>164</v>
      </c>
      <c r="D1644" s="6"/>
      <c r="E1644" s="8" t="s">
        <v>2110</v>
      </c>
      <c r="F1644" s="6" t="s">
        <v>4664</v>
      </c>
      <c r="G1644" s="6"/>
      <c r="H1644" s="9" t="s">
        <v>38</v>
      </c>
      <c r="I1644" s="6">
        <v>51</v>
      </c>
      <c r="J1644" s="6"/>
      <c r="K1644" s="6"/>
      <c r="L1644" s="6"/>
    </row>
    <row r="1645" spans="1:12" ht="15.75" customHeight="1" x14ac:dyDescent="0.3">
      <c r="A1645" s="134">
        <v>515580</v>
      </c>
      <c r="B1645" s="134">
        <v>6197335</v>
      </c>
      <c r="C1645" s="4"/>
      <c r="D1645" s="6"/>
      <c r="E1645" s="8" t="s">
        <v>4671</v>
      </c>
      <c r="F1645" s="6" t="s">
        <v>4672</v>
      </c>
      <c r="G1645" s="6" t="s">
        <v>4673</v>
      </c>
      <c r="H1645" s="9" t="s">
        <v>58</v>
      </c>
      <c r="I1645" s="6"/>
      <c r="J1645" s="6"/>
      <c r="K1645" s="6" t="s">
        <v>112</v>
      </c>
      <c r="L1645" s="6"/>
    </row>
    <row r="1646" spans="1:12" ht="15.75" customHeight="1" x14ac:dyDescent="0.3">
      <c r="A1646" s="4">
        <v>512596</v>
      </c>
      <c r="B1646" s="4">
        <v>6190642</v>
      </c>
      <c r="C1646" s="4"/>
      <c r="D1646" s="6"/>
      <c r="E1646" s="8" t="s">
        <v>4674</v>
      </c>
      <c r="F1646" s="6" t="s">
        <v>4676</v>
      </c>
      <c r="G1646" s="6"/>
      <c r="H1646" s="9" t="s">
        <v>58</v>
      </c>
      <c r="I1646" s="6"/>
      <c r="J1646" s="6"/>
      <c r="K1646" s="6" t="s">
        <v>72</v>
      </c>
      <c r="L1646" s="6"/>
    </row>
    <row r="1647" spans="1:12" ht="15.75" customHeight="1" x14ac:dyDescent="0.3">
      <c r="A1647" s="4">
        <v>503930</v>
      </c>
      <c r="B1647" s="4">
        <v>6186199</v>
      </c>
      <c r="C1647" s="4"/>
      <c r="D1647" s="6"/>
      <c r="E1647" s="8" t="s">
        <v>4677</v>
      </c>
      <c r="F1647" s="6">
        <v>214</v>
      </c>
      <c r="G1647" s="6"/>
      <c r="H1647" s="9" t="s">
        <v>58</v>
      </c>
      <c r="I1647" s="6"/>
      <c r="J1647" s="6"/>
      <c r="K1647" s="6" t="s">
        <v>72</v>
      </c>
      <c r="L1647" s="6"/>
    </row>
    <row r="1648" spans="1:12" ht="15.75" customHeight="1" x14ac:dyDescent="0.3">
      <c r="A1648" s="134">
        <v>506594</v>
      </c>
      <c r="B1648" s="134">
        <v>6186883</v>
      </c>
      <c r="C1648" s="4"/>
      <c r="D1648" s="6"/>
      <c r="E1648" s="8" t="s">
        <v>4679</v>
      </c>
      <c r="F1648" s="6" t="s">
        <v>4680</v>
      </c>
      <c r="G1648" s="6"/>
      <c r="H1648" s="9" t="s">
        <v>58</v>
      </c>
      <c r="I1648" s="6"/>
      <c r="J1648" s="6"/>
      <c r="K1648" s="6" t="s">
        <v>72</v>
      </c>
      <c r="L1648" s="6"/>
    </row>
    <row r="1649" spans="1:12" ht="15.75" customHeight="1" x14ac:dyDescent="0.3">
      <c r="A1649" s="4">
        <v>512792</v>
      </c>
      <c r="B1649" s="4">
        <v>6182056</v>
      </c>
      <c r="C1649" s="4"/>
      <c r="D1649" s="6"/>
      <c r="E1649" s="8" t="s">
        <v>4683</v>
      </c>
      <c r="F1649" s="6" t="s">
        <v>3880</v>
      </c>
      <c r="G1649" s="6"/>
      <c r="H1649" s="9" t="s">
        <v>58</v>
      </c>
      <c r="I1649" s="6"/>
      <c r="J1649" s="6"/>
      <c r="K1649" s="6" t="s">
        <v>51</v>
      </c>
      <c r="L1649" s="6"/>
    </row>
    <row r="1650" spans="1:12" ht="15.75" customHeight="1" x14ac:dyDescent="0.3">
      <c r="A1650" s="4">
        <v>526309</v>
      </c>
      <c r="B1650" s="4">
        <v>6165971</v>
      </c>
      <c r="C1650" s="4"/>
      <c r="D1650" s="6"/>
      <c r="E1650" s="8" t="s">
        <v>2111</v>
      </c>
      <c r="F1650" s="6" t="s">
        <v>4685</v>
      </c>
      <c r="G1650" s="6"/>
      <c r="H1650" s="9" t="s">
        <v>58</v>
      </c>
      <c r="I1650" s="6"/>
      <c r="J1650" s="6"/>
      <c r="K1650" s="6" t="s">
        <v>51</v>
      </c>
      <c r="L1650" s="6"/>
    </row>
    <row r="1651" spans="1:12" ht="15.75" customHeight="1" x14ac:dyDescent="0.3">
      <c r="A1651" s="4">
        <v>544434</v>
      </c>
      <c r="B1651" s="4">
        <v>6194339</v>
      </c>
      <c r="C1651" s="4"/>
      <c r="D1651" s="6"/>
      <c r="E1651" s="8" t="s">
        <v>2113</v>
      </c>
      <c r="F1651" s="6" t="s">
        <v>4686</v>
      </c>
      <c r="G1651" s="6"/>
      <c r="H1651" s="9" t="s">
        <v>58</v>
      </c>
      <c r="I1651" s="6"/>
      <c r="J1651" s="6"/>
      <c r="K1651" s="6" t="s">
        <v>51</v>
      </c>
      <c r="L1651" s="6"/>
    </row>
    <row r="1652" spans="1:12" ht="15.75" customHeight="1" x14ac:dyDescent="0.3">
      <c r="A1652" s="4">
        <v>521650.4</v>
      </c>
      <c r="B1652" s="4">
        <v>6183198.5</v>
      </c>
      <c r="C1652" s="4"/>
      <c r="D1652" s="6"/>
      <c r="E1652" s="8" t="s">
        <v>2115</v>
      </c>
      <c r="F1652" s="6" t="s">
        <v>4688</v>
      </c>
      <c r="G1652" s="6"/>
      <c r="H1652" s="9" t="s">
        <v>58</v>
      </c>
      <c r="I1652" s="6"/>
      <c r="J1652" s="6"/>
      <c r="K1652" s="6" t="s">
        <v>51</v>
      </c>
      <c r="L1652" s="6"/>
    </row>
    <row r="1653" spans="1:12" ht="15.75" customHeight="1" x14ac:dyDescent="0.3">
      <c r="A1653" s="4">
        <v>526487</v>
      </c>
      <c r="B1653" s="4">
        <v>6171498</v>
      </c>
      <c r="C1653" s="4"/>
      <c r="D1653" s="6"/>
      <c r="E1653" s="8" t="s">
        <v>2116</v>
      </c>
      <c r="F1653" s="6" t="s">
        <v>4691</v>
      </c>
      <c r="G1653" s="6"/>
      <c r="H1653" s="9" t="s">
        <v>58</v>
      </c>
      <c r="I1653" s="6"/>
      <c r="J1653" s="6"/>
      <c r="K1653" s="6" t="s">
        <v>51</v>
      </c>
      <c r="L1653" s="6"/>
    </row>
    <row r="1654" spans="1:12" ht="15.75" customHeight="1" x14ac:dyDescent="0.3">
      <c r="A1654" s="4">
        <v>537853</v>
      </c>
      <c r="B1654" s="4">
        <v>6167738</v>
      </c>
      <c r="C1654" s="4"/>
      <c r="D1654" s="6"/>
      <c r="E1654" s="8" t="s">
        <v>2118</v>
      </c>
      <c r="F1654" s="6" t="s">
        <v>4693</v>
      </c>
      <c r="G1654" s="6"/>
      <c r="H1654" s="9" t="s">
        <v>58</v>
      </c>
      <c r="I1654" s="6"/>
      <c r="J1654" s="6"/>
      <c r="K1654" s="6" t="s">
        <v>51</v>
      </c>
      <c r="L1654" s="6"/>
    </row>
    <row r="1655" spans="1:12" ht="15.75" customHeight="1" x14ac:dyDescent="0.3">
      <c r="A1655" s="4">
        <v>534263</v>
      </c>
      <c r="B1655" s="4">
        <v>6167667</v>
      </c>
      <c r="C1655" s="4"/>
      <c r="D1655" s="6"/>
      <c r="E1655" s="8" t="s">
        <v>2119</v>
      </c>
      <c r="F1655" s="6" t="s">
        <v>4694</v>
      </c>
      <c r="G1655" s="6"/>
      <c r="H1655" s="9" t="s">
        <v>58</v>
      </c>
      <c r="I1655" s="6"/>
      <c r="J1655" s="6"/>
      <c r="K1655" s="6" t="s">
        <v>51</v>
      </c>
      <c r="L1655" s="6"/>
    </row>
    <row r="1656" spans="1:12" ht="15.75" customHeight="1" x14ac:dyDescent="0.3">
      <c r="A1656" s="4">
        <v>521989</v>
      </c>
      <c r="B1656" s="4">
        <v>6168508</v>
      </c>
      <c r="C1656" s="4"/>
      <c r="D1656" s="6"/>
      <c r="E1656" s="8" t="s">
        <v>2121</v>
      </c>
      <c r="F1656" s="6" t="s">
        <v>4697</v>
      </c>
      <c r="G1656" s="6"/>
      <c r="H1656" s="9" t="s">
        <v>58</v>
      </c>
      <c r="I1656" s="6"/>
      <c r="J1656" s="6"/>
      <c r="K1656" s="6" t="s">
        <v>51</v>
      </c>
      <c r="L1656" s="6"/>
    </row>
    <row r="1657" spans="1:12" ht="15.75" customHeight="1" x14ac:dyDescent="0.3">
      <c r="A1657" s="4"/>
      <c r="B1657" s="4"/>
      <c r="C1657" s="4"/>
      <c r="D1657" s="6"/>
      <c r="E1657" s="8" t="s">
        <v>2122</v>
      </c>
      <c r="F1657" s="6" t="s">
        <v>4699</v>
      </c>
      <c r="G1657" s="6"/>
      <c r="H1657" s="9" t="s">
        <v>58</v>
      </c>
      <c r="I1657" s="6"/>
      <c r="J1657" s="6"/>
      <c r="K1657" s="6" t="s">
        <v>51</v>
      </c>
      <c r="L1657" s="6"/>
    </row>
    <row r="1658" spans="1:12" ht="15.75" customHeight="1" x14ac:dyDescent="0.3">
      <c r="A1658" s="4">
        <v>533201</v>
      </c>
      <c r="B1658" s="4">
        <v>6165669</v>
      </c>
      <c r="C1658" s="4"/>
      <c r="D1658" s="6"/>
      <c r="E1658" s="8" t="s">
        <v>2123</v>
      </c>
      <c r="F1658" s="6" t="s">
        <v>4700</v>
      </c>
      <c r="G1658" s="6"/>
      <c r="H1658" s="9" t="s">
        <v>58</v>
      </c>
      <c r="I1658" s="6"/>
      <c r="J1658" s="6"/>
      <c r="K1658" s="6" t="s">
        <v>51</v>
      </c>
      <c r="L1658" s="6"/>
    </row>
    <row r="1659" spans="1:12" ht="15.75" customHeight="1" x14ac:dyDescent="0.3">
      <c r="A1659" s="4">
        <v>527084</v>
      </c>
      <c r="B1659" s="4">
        <v>6171564</v>
      </c>
      <c r="C1659" s="4"/>
      <c r="D1659" s="6"/>
      <c r="E1659" s="8" t="s">
        <v>2125</v>
      </c>
      <c r="F1659" s="6" t="s">
        <v>4703</v>
      </c>
      <c r="G1659" s="6"/>
      <c r="H1659" s="9" t="s">
        <v>58</v>
      </c>
      <c r="I1659" s="6"/>
      <c r="J1659" s="6"/>
      <c r="K1659" s="6" t="s">
        <v>51</v>
      </c>
      <c r="L1659" s="6"/>
    </row>
    <row r="1660" spans="1:12" ht="15.75" customHeight="1" x14ac:dyDescent="0.3">
      <c r="A1660" s="4">
        <v>531804</v>
      </c>
      <c r="B1660" s="4">
        <v>6166420</v>
      </c>
      <c r="C1660" s="4"/>
      <c r="D1660" s="6"/>
      <c r="E1660" s="8" t="s">
        <v>2126</v>
      </c>
      <c r="F1660" s="6" t="s">
        <v>4704</v>
      </c>
      <c r="G1660" s="6"/>
      <c r="H1660" s="9" t="s">
        <v>58</v>
      </c>
      <c r="I1660" s="6"/>
      <c r="J1660" s="6"/>
      <c r="K1660" s="6" t="s">
        <v>51</v>
      </c>
      <c r="L1660" s="6"/>
    </row>
    <row r="1661" spans="1:12" ht="15.75" customHeight="1" x14ac:dyDescent="0.3">
      <c r="A1661" s="4">
        <v>533161</v>
      </c>
      <c r="B1661" s="4">
        <v>6168829</v>
      </c>
      <c r="C1661" s="4"/>
      <c r="D1661" s="6"/>
      <c r="E1661" s="8" t="s">
        <v>2128</v>
      </c>
      <c r="F1661" s="6" t="s">
        <v>4705</v>
      </c>
      <c r="G1661" s="6"/>
      <c r="H1661" s="9" t="s">
        <v>58</v>
      </c>
      <c r="I1661" s="6"/>
      <c r="J1661" s="6"/>
      <c r="K1661" s="6" t="s">
        <v>51</v>
      </c>
      <c r="L1661" s="6"/>
    </row>
    <row r="1662" spans="1:12" ht="15.75" customHeight="1" x14ac:dyDescent="0.3">
      <c r="A1662" s="4">
        <v>533146</v>
      </c>
      <c r="B1662" s="4">
        <v>6168969</v>
      </c>
      <c r="C1662" s="4"/>
      <c r="D1662" s="6"/>
      <c r="E1662" s="8" t="s">
        <v>2129</v>
      </c>
      <c r="F1662" s="6" t="s">
        <v>4706</v>
      </c>
      <c r="G1662" s="6"/>
      <c r="H1662" s="9" t="s">
        <v>58</v>
      </c>
      <c r="I1662" s="6"/>
      <c r="J1662" s="6"/>
      <c r="K1662" s="6" t="s">
        <v>51</v>
      </c>
      <c r="L1662" s="6"/>
    </row>
    <row r="1663" spans="1:12" ht="15.75" customHeight="1" x14ac:dyDescent="0.3">
      <c r="A1663" s="4">
        <v>530514</v>
      </c>
      <c r="B1663" s="4">
        <v>6167831</v>
      </c>
      <c r="C1663" s="4"/>
      <c r="D1663" s="6"/>
      <c r="E1663" s="8" t="s">
        <v>2130</v>
      </c>
      <c r="F1663" s="6" t="s">
        <v>4711</v>
      </c>
      <c r="G1663" s="6"/>
      <c r="H1663" s="9" t="s">
        <v>58</v>
      </c>
      <c r="I1663" s="6"/>
      <c r="J1663" s="6"/>
      <c r="K1663" s="6" t="s">
        <v>51</v>
      </c>
      <c r="L1663" s="6"/>
    </row>
    <row r="1664" spans="1:12" ht="15.75" customHeight="1" x14ac:dyDescent="0.3">
      <c r="A1664" s="4">
        <v>525158</v>
      </c>
      <c r="B1664" s="4">
        <v>6167514</v>
      </c>
      <c r="C1664" s="4"/>
      <c r="D1664" s="6"/>
      <c r="E1664" s="8" t="s">
        <v>2132</v>
      </c>
      <c r="F1664" s="6" t="s">
        <v>4712</v>
      </c>
      <c r="G1664" s="6"/>
      <c r="H1664" s="9" t="s">
        <v>58</v>
      </c>
      <c r="I1664" s="6"/>
      <c r="J1664" s="6"/>
      <c r="K1664" s="6" t="s">
        <v>51</v>
      </c>
      <c r="L1664" s="6"/>
    </row>
    <row r="1665" spans="1:12" ht="15.75" customHeight="1" x14ac:dyDescent="0.3">
      <c r="A1665" s="4"/>
      <c r="B1665" s="4"/>
      <c r="C1665" s="4"/>
      <c r="D1665" s="6"/>
      <c r="E1665" s="8" t="s">
        <v>2133</v>
      </c>
      <c r="F1665" s="6" t="s">
        <v>4714</v>
      </c>
      <c r="G1665" s="6"/>
      <c r="H1665" s="9" t="s">
        <v>58</v>
      </c>
      <c r="I1665" s="6"/>
      <c r="J1665" s="6"/>
      <c r="K1665" s="6" t="s">
        <v>51</v>
      </c>
      <c r="L1665" s="6"/>
    </row>
    <row r="1666" spans="1:12" ht="15.75" customHeight="1" x14ac:dyDescent="0.3">
      <c r="A1666" s="4">
        <v>532506</v>
      </c>
      <c r="B1666" s="4">
        <v>6168871</v>
      </c>
      <c r="C1666" s="4"/>
      <c r="D1666" s="6"/>
      <c r="E1666" s="8" t="s">
        <v>2134</v>
      </c>
      <c r="F1666" s="6" t="s">
        <v>4717</v>
      </c>
      <c r="G1666" s="6"/>
      <c r="H1666" s="9" t="s">
        <v>58</v>
      </c>
      <c r="I1666" s="6"/>
      <c r="J1666" s="6"/>
      <c r="K1666" s="6" t="s">
        <v>51</v>
      </c>
      <c r="L1666" s="6"/>
    </row>
    <row r="1667" spans="1:12" ht="15.75" customHeight="1" x14ac:dyDescent="0.3">
      <c r="A1667" s="4">
        <v>533617</v>
      </c>
      <c r="B1667" s="4">
        <v>6166692</v>
      </c>
      <c r="C1667" s="4"/>
      <c r="D1667" s="6"/>
      <c r="E1667" s="8" t="s">
        <v>2136</v>
      </c>
      <c r="F1667" s="6" t="s">
        <v>4719</v>
      </c>
      <c r="G1667" s="6"/>
      <c r="H1667" s="9" t="s">
        <v>58</v>
      </c>
      <c r="I1667" s="6"/>
      <c r="J1667" s="6"/>
      <c r="K1667" s="6" t="s">
        <v>51</v>
      </c>
      <c r="L1667" s="6"/>
    </row>
    <row r="1668" spans="1:12" ht="15.75" customHeight="1" x14ac:dyDescent="0.3">
      <c r="A1668" s="4"/>
      <c r="B1668" s="4"/>
      <c r="C1668" s="4"/>
      <c r="D1668" s="6"/>
      <c r="E1668" s="8" t="s">
        <v>2137</v>
      </c>
      <c r="F1668" s="6" t="s">
        <v>4723</v>
      </c>
      <c r="G1668" s="6"/>
      <c r="H1668" s="9" t="s">
        <v>58</v>
      </c>
      <c r="I1668" s="6"/>
      <c r="J1668" s="6"/>
      <c r="K1668" s="6" t="s">
        <v>51</v>
      </c>
      <c r="L1668" s="6"/>
    </row>
    <row r="1669" spans="1:12" ht="15.75" customHeight="1" x14ac:dyDescent="0.3">
      <c r="A1669" s="4">
        <v>512596</v>
      </c>
      <c r="B1669" s="4">
        <v>6190642</v>
      </c>
      <c r="C1669" s="4"/>
      <c r="D1669" s="6"/>
      <c r="E1669" s="8" t="s">
        <v>2138</v>
      </c>
      <c r="F1669" s="6" t="s">
        <v>4676</v>
      </c>
      <c r="G1669" s="6"/>
      <c r="H1669" s="9" t="s">
        <v>58</v>
      </c>
      <c r="I1669" s="6"/>
      <c r="J1669" s="6"/>
      <c r="K1669" s="6" t="s">
        <v>51</v>
      </c>
      <c r="L1669" s="6"/>
    </row>
    <row r="1670" spans="1:12" ht="15.75" customHeight="1" x14ac:dyDescent="0.3">
      <c r="A1670" s="4">
        <v>502253</v>
      </c>
      <c r="B1670" s="4">
        <v>6182923</v>
      </c>
      <c r="C1670" s="4"/>
      <c r="D1670" s="6"/>
      <c r="E1670" s="8" t="s">
        <v>2140</v>
      </c>
      <c r="F1670" s="6" t="s">
        <v>4729</v>
      </c>
      <c r="G1670" s="6"/>
      <c r="H1670" s="9" t="s">
        <v>58</v>
      </c>
      <c r="I1670" s="6"/>
      <c r="J1670" s="6"/>
      <c r="K1670" s="6" t="s">
        <v>51</v>
      </c>
      <c r="L1670" s="6"/>
    </row>
    <row r="1671" spans="1:12" ht="15.75" customHeight="1" x14ac:dyDescent="0.3">
      <c r="A1671" s="4">
        <v>511827.20000000001</v>
      </c>
      <c r="B1671" s="4">
        <v>6184135.5</v>
      </c>
      <c r="C1671" s="4"/>
      <c r="D1671" s="6"/>
      <c r="E1671" s="8" t="s">
        <v>2141</v>
      </c>
      <c r="F1671" s="6" t="s">
        <v>4731</v>
      </c>
      <c r="G1671" s="6"/>
      <c r="H1671" s="9" t="s">
        <v>58</v>
      </c>
      <c r="I1671" s="6"/>
      <c r="J1671" s="6"/>
      <c r="K1671" s="6" t="s">
        <v>51</v>
      </c>
      <c r="L1671" s="6"/>
    </row>
    <row r="1672" spans="1:12" ht="15.75" customHeight="1" x14ac:dyDescent="0.3">
      <c r="A1672" s="4">
        <v>536677</v>
      </c>
      <c r="B1672" s="4">
        <v>6182557</v>
      </c>
      <c r="C1672" s="4"/>
      <c r="D1672" s="6"/>
      <c r="E1672" s="8" t="s">
        <v>2142</v>
      </c>
      <c r="F1672" s="6" t="s">
        <v>4734</v>
      </c>
      <c r="G1672" s="6"/>
      <c r="H1672" s="9" t="s">
        <v>58</v>
      </c>
      <c r="I1672" s="6"/>
      <c r="J1672" s="6"/>
      <c r="K1672" s="6" t="s">
        <v>51</v>
      </c>
      <c r="L1672" s="6"/>
    </row>
    <row r="1673" spans="1:12" ht="15.75" customHeight="1" x14ac:dyDescent="0.3">
      <c r="A1673" s="4">
        <v>518447</v>
      </c>
      <c r="B1673" s="4">
        <v>6164351</v>
      </c>
      <c r="C1673" s="4"/>
      <c r="D1673" s="6"/>
      <c r="E1673" s="8" t="s">
        <v>2143</v>
      </c>
      <c r="F1673" s="6" t="s">
        <v>4737</v>
      </c>
      <c r="G1673" s="6"/>
      <c r="H1673" s="9" t="s">
        <v>58</v>
      </c>
      <c r="I1673" s="6"/>
      <c r="J1673" s="6"/>
      <c r="K1673" s="6" t="s">
        <v>51</v>
      </c>
      <c r="L1673" s="6"/>
    </row>
    <row r="1674" spans="1:12" ht="15.75" customHeight="1" x14ac:dyDescent="0.3">
      <c r="A1674" s="4">
        <v>522570</v>
      </c>
      <c r="B1674" s="4">
        <v>6166120</v>
      </c>
      <c r="C1674" s="4"/>
      <c r="D1674" s="6"/>
      <c r="E1674" s="8" t="s">
        <v>2145</v>
      </c>
      <c r="F1674" s="6" t="s">
        <v>4740</v>
      </c>
      <c r="G1674" s="6"/>
      <c r="H1674" s="9" t="s">
        <v>58</v>
      </c>
      <c r="I1674" s="6"/>
      <c r="J1674" s="6"/>
      <c r="K1674" s="6" t="s">
        <v>51</v>
      </c>
      <c r="L1674" s="6"/>
    </row>
    <row r="1675" spans="1:12" ht="15.75" customHeight="1" x14ac:dyDescent="0.3">
      <c r="A1675" s="4">
        <v>542481</v>
      </c>
      <c r="B1675" s="4">
        <v>6159688</v>
      </c>
      <c r="C1675" s="4"/>
      <c r="D1675" s="6"/>
      <c r="E1675" s="8" t="s">
        <v>2146</v>
      </c>
      <c r="F1675" s="6" t="s">
        <v>4744</v>
      </c>
      <c r="G1675" s="6"/>
      <c r="H1675" s="9" t="s">
        <v>58</v>
      </c>
      <c r="I1675" s="6"/>
      <c r="J1675" s="6"/>
      <c r="K1675" s="6" t="s">
        <v>51</v>
      </c>
      <c r="L1675" s="6"/>
    </row>
    <row r="1676" spans="1:12" ht="15.75" customHeight="1" x14ac:dyDescent="0.3">
      <c r="A1676" s="4">
        <v>531285</v>
      </c>
      <c r="B1676" s="4">
        <v>6177687</v>
      </c>
      <c r="C1676" s="4"/>
      <c r="D1676" s="6"/>
      <c r="E1676" s="8" t="s">
        <v>2148</v>
      </c>
      <c r="F1676" s="6" t="s">
        <v>4747</v>
      </c>
      <c r="G1676" s="6"/>
      <c r="H1676" s="9" t="s">
        <v>58</v>
      </c>
      <c r="I1676" s="6"/>
      <c r="J1676" s="6"/>
      <c r="K1676" s="6" t="s">
        <v>51</v>
      </c>
      <c r="L1676" s="6"/>
    </row>
    <row r="1677" spans="1:12" ht="15.75" customHeight="1" x14ac:dyDescent="0.3">
      <c r="A1677" s="4">
        <v>521644</v>
      </c>
      <c r="B1677" s="4">
        <v>6183199</v>
      </c>
      <c r="C1677" s="4"/>
      <c r="D1677" s="6"/>
      <c r="E1677" s="8" t="s">
        <v>4750</v>
      </c>
      <c r="F1677" s="6">
        <v>18</v>
      </c>
      <c r="G1677" s="6"/>
      <c r="H1677" s="9" t="s">
        <v>58</v>
      </c>
      <c r="I1677" s="6"/>
      <c r="J1677" s="6"/>
      <c r="K1677" s="6" t="s">
        <v>51</v>
      </c>
      <c r="L1677" s="6"/>
    </row>
    <row r="1678" spans="1:12" ht="15.75" customHeight="1" x14ac:dyDescent="0.3">
      <c r="A1678" s="4">
        <v>534381</v>
      </c>
      <c r="B1678" s="4">
        <v>6168465</v>
      </c>
      <c r="C1678" s="4"/>
      <c r="D1678" s="6"/>
      <c r="E1678" s="8" t="s">
        <v>4753</v>
      </c>
      <c r="F1678" s="6" t="s">
        <v>4754</v>
      </c>
      <c r="G1678" s="6" t="s">
        <v>1549</v>
      </c>
      <c r="H1678" s="9" t="s">
        <v>58</v>
      </c>
      <c r="I1678" s="6"/>
      <c r="J1678" s="6"/>
      <c r="K1678" s="6" t="s">
        <v>51</v>
      </c>
      <c r="L1678" s="6"/>
    </row>
    <row r="1679" spans="1:12" ht="15.75" customHeight="1" x14ac:dyDescent="0.3">
      <c r="A1679" s="4">
        <v>549273</v>
      </c>
      <c r="B1679" s="4">
        <v>6189556</v>
      </c>
      <c r="C1679" s="4"/>
      <c r="D1679" s="6"/>
      <c r="E1679" s="8" t="s">
        <v>4757</v>
      </c>
      <c r="F1679" s="6" t="s">
        <v>4758</v>
      </c>
      <c r="G1679" s="6" t="s">
        <v>4759</v>
      </c>
      <c r="H1679" s="9" t="s">
        <v>58</v>
      </c>
      <c r="I1679" s="6"/>
      <c r="J1679" s="6"/>
      <c r="K1679" s="6" t="s">
        <v>51</v>
      </c>
      <c r="L1679" s="6"/>
    </row>
    <row r="1680" spans="1:12" ht="15.75" customHeight="1" x14ac:dyDescent="0.3">
      <c r="A1680" s="4">
        <v>549273</v>
      </c>
      <c r="B1680" s="4">
        <v>6189556</v>
      </c>
      <c r="C1680" s="4"/>
      <c r="D1680" s="6"/>
      <c r="E1680" s="8" t="s">
        <v>4762</v>
      </c>
      <c r="F1680" s="6" t="s">
        <v>4763</v>
      </c>
      <c r="G1680" s="6" t="s">
        <v>2751</v>
      </c>
      <c r="H1680" s="9" t="s">
        <v>58</v>
      </c>
      <c r="I1680" s="6"/>
      <c r="J1680" s="6"/>
      <c r="K1680" s="6" t="s">
        <v>51</v>
      </c>
      <c r="L1680" s="6"/>
    </row>
    <row r="1681" spans="1:12" ht="15.75" customHeight="1" x14ac:dyDescent="0.3">
      <c r="A1681" s="4">
        <v>544212</v>
      </c>
      <c r="B1681" s="4">
        <v>6191923</v>
      </c>
      <c r="C1681" s="4"/>
      <c r="D1681" s="6"/>
      <c r="E1681" s="8" t="s">
        <v>4765</v>
      </c>
      <c r="F1681" s="6" t="s">
        <v>4767</v>
      </c>
      <c r="G1681" s="6" t="s">
        <v>4768</v>
      </c>
      <c r="H1681" s="9" t="s">
        <v>58</v>
      </c>
      <c r="I1681" s="6"/>
      <c r="J1681" s="6"/>
      <c r="K1681" s="6" t="s">
        <v>51</v>
      </c>
      <c r="L1681" s="6"/>
    </row>
    <row r="1682" spans="1:12" ht="15.75" customHeight="1" x14ac:dyDescent="0.3">
      <c r="A1682" s="4">
        <v>551112</v>
      </c>
      <c r="B1682" s="4">
        <v>6188655</v>
      </c>
      <c r="C1682" s="4"/>
      <c r="D1682" s="6"/>
      <c r="E1682" s="8" t="s">
        <v>4771</v>
      </c>
      <c r="F1682" s="6" t="s">
        <v>4772</v>
      </c>
      <c r="G1682" s="6" t="s">
        <v>4773</v>
      </c>
      <c r="H1682" s="9" t="s">
        <v>58</v>
      </c>
      <c r="I1682" s="6"/>
      <c r="J1682" s="6"/>
      <c r="K1682" s="6" t="s">
        <v>51</v>
      </c>
      <c r="L1682" s="6"/>
    </row>
    <row r="1683" spans="1:12" ht="15.75" customHeight="1" x14ac:dyDescent="0.3">
      <c r="A1683" s="4">
        <v>545829</v>
      </c>
      <c r="B1683" s="4">
        <v>6181023</v>
      </c>
      <c r="C1683" s="4"/>
      <c r="D1683" s="6"/>
      <c r="E1683" s="8" t="s">
        <v>4776</v>
      </c>
      <c r="F1683" s="6" t="s">
        <v>4777</v>
      </c>
      <c r="G1683" s="6" t="s">
        <v>4778</v>
      </c>
      <c r="H1683" s="9" t="s">
        <v>58</v>
      </c>
      <c r="I1683" s="6"/>
      <c r="J1683" s="6"/>
      <c r="K1683" s="6" t="s">
        <v>51</v>
      </c>
      <c r="L1683" s="6"/>
    </row>
    <row r="1684" spans="1:12" ht="15.75" customHeight="1" x14ac:dyDescent="0.3">
      <c r="A1684" s="4">
        <v>535327</v>
      </c>
      <c r="B1684" s="4">
        <v>6186044</v>
      </c>
      <c r="C1684" s="4"/>
      <c r="D1684" s="6"/>
      <c r="E1684" s="8" t="s">
        <v>4781</v>
      </c>
      <c r="F1684" s="6" t="s">
        <v>4782</v>
      </c>
      <c r="G1684" s="6" t="s">
        <v>4783</v>
      </c>
      <c r="H1684" s="9" t="s">
        <v>58</v>
      </c>
      <c r="I1684" s="6"/>
      <c r="J1684" s="6"/>
      <c r="K1684" s="6" t="s">
        <v>51</v>
      </c>
      <c r="L1684" s="6"/>
    </row>
    <row r="1685" spans="1:12" ht="15.75" customHeight="1" x14ac:dyDescent="0.3">
      <c r="A1685" s="4">
        <v>542061</v>
      </c>
      <c r="B1685" s="4">
        <v>6195688</v>
      </c>
      <c r="C1685" s="4"/>
      <c r="D1685" s="6"/>
      <c r="E1685" s="8" t="s">
        <v>4785</v>
      </c>
      <c r="F1685" s="6" t="s">
        <v>4786</v>
      </c>
      <c r="G1685" s="6" t="s">
        <v>4200</v>
      </c>
      <c r="H1685" s="9" t="s">
        <v>58</v>
      </c>
      <c r="I1685" s="6"/>
      <c r="J1685" s="6"/>
      <c r="K1685" s="6" t="s">
        <v>51</v>
      </c>
      <c r="L1685" s="6"/>
    </row>
    <row r="1686" spans="1:12" ht="15.75" customHeight="1" x14ac:dyDescent="0.3">
      <c r="A1686" s="4">
        <v>543407</v>
      </c>
      <c r="B1686" s="4">
        <v>6195038</v>
      </c>
      <c r="C1686" s="4"/>
      <c r="D1686" s="6"/>
      <c r="E1686" s="8" t="s">
        <v>4788</v>
      </c>
      <c r="F1686" s="6" t="s">
        <v>4789</v>
      </c>
      <c r="G1686" s="6" t="s">
        <v>4200</v>
      </c>
      <c r="H1686" s="9" t="s">
        <v>58</v>
      </c>
      <c r="I1686" s="6"/>
      <c r="J1686" s="6"/>
      <c r="K1686" s="6" t="s">
        <v>51</v>
      </c>
      <c r="L1686" s="6"/>
    </row>
    <row r="1687" spans="1:12" ht="15.75" customHeight="1" x14ac:dyDescent="0.3">
      <c r="A1687" s="105">
        <v>543993</v>
      </c>
      <c r="B1687" s="105">
        <v>6194694</v>
      </c>
      <c r="C1687" s="4"/>
      <c r="D1687" s="6"/>
      <c r="E1687" s="8" t="s">
        <v>4790</v>
      </c>
      <c r="F1687" s="6" t="s">
        <v>4791</v>
      </c>
      <c r="G1687" s="6" t="s">
        <v>4200</v>
      </c>
      <c r="H1687" s="9" t="s">
        <v>58</v>
      </c>
      <c r="I1687" s="6"/>
      <c r="J1687" s="6"/>
      <c r="K1687" s="6" t="s">
        <v>51</v>
      </c>
      <c r="L1687" s="6"/>
    </row>
    <row r="1688" spans="1:12" ht="15.75" customHeight="1" x14ac:dyDescent="0.3">
      <c r="A1688" s="105">
        <v>527932</v>
      </c>
      <c r="B1688" s="105">
        <v>6182959</v>
      </c>
      <c r="C1688" s="4"/>
      <c r="D1688" s="6"/>
      <c r="E1688" s="8" t="s">
        <v>4794</v>
      </c>
      <c r="F1688" s="6" t="s">
        <v>3939</v>
      </c>
      <c r="G1688" s="6" t="s">
        <v>3940</v>
      </c>
      <c r="H1688" s="9" t="s">
        <v>58</v>
      </c>
      <c r="I1688" s="6"/>
      <c r="J1688" s="6"/>
      <c r="K1688" s="6" t="s">
        <v>51</v>
      </c>
      <c r="L1688" s="6"/>
    </row>
    <row r="1689" spans="1:12" ht="15.75" customHeight="1" x14ac:dyDescent="0.3">
      <c r="A1689" s="105">
        <v>511634</v>
      </c>
      <c r="B1689" s="105">
        <v>6168428</v>
      </c>
      <c r="C1689" s="4"/>
      <c r="D1689" s="6"/>
      <c r="E1689" s="8" t="s">
        <v>4796</v>
      </c>
      <c r="F1689" s="6" t="s">
        <v>4797</v>
      </c>
      <c r="G1689" s="6" t="s">
        <v>4798</v>
      </c>
      <c r="H1689" s="9" t="s">
        <v>58</v>
      </c>
      <c r="I1689" s="6"/>
      <c r="J1689" s="6"/>
      <c r="K1689" s="6" t="s">
        <v>51</v>
      </c>
      <c r="L1689" s="6"/>
    </row>
    <row r="1690" spans="1:12" ht="15.75" customHeight="1" x14ac:dyDescent="0.3">
      <c r="A1690" s="105">
        <v>534806</v>
      </c>
      <c r="B1690" s="105">
        <v>6167333</v>
      </c>
      <c r="C1690" s="4"/>
      <c r="D1690" s="6"/>
      <c r="E1690" s="8" t="s">
        <v>4799</v>
      </c>
      <c r="F1690" s="6" t="s">
        <v>4800</v>
      </c>
      <c r="G1690" s="6" t="s">
        <v>1549</v>
      </c>
      <c r="H1690" s="9" t="s">
        <v>58</v>
      </c>
      <c r="I1690" s="6"/>
      <c r="J1690" s="6"/>
      <c r="K1690" s="6" t="s">
        <v>51</v>
      </c>
      <c r="L1690" s="6"/>
    </row>
    <row r="1691" spans="1:12" ht="15.75" customHeight="1" x14ac:dyDescent="0.3">
      <c r="A1691" s="105">
        <v>518621</v>
      </c>
      <c r="B1691" s="105">
        <v>6179775</v>
      </c>
      <c r="C1691" s="4"/>
      <c r="D1691" s="6"/>
      <c r="E1691" s="8" t="s">
        <v>4801</v>
      </c>
      <c r="F1691" s="6" t="s">
        <v>4802</v>
      </c>
      <c r="G1691" s="6" t="s">
        <v>3851</v>
      </c>
      <c r="H1691" s="9" t="s">
        <v>58</v>
      </c>
      <c r="I1691" s="6"/>
      <c r="J1691" s="6"/>
      <c r="K1691" s="6" t="s">
        <v>51</v>
      </c>
      <c r="L1691" s="6"/>
    </row>
    <row r="1692" spans="1:12" ht="15.75" customHeight="1" x14ac:dyDescent="0.3">
      <c r="A1692" s="105">
        <v>534319</v>
      </c>
      <c r="B1692" s="105">
        <v>6166955</v>
      </c>
      <c r="C1692" s="4"/>
      <c r="D1692" s="6"/>
      <c r="E1692" s="8" t="s">
        <v>4804</v>
      </c>
      <c r="F1692" s="6" t="s">
        <v>4805</v>
      </c>
      <c r="G1692" s="6" t="s">
        <v>1549</v>
      </c>
      <c r="H1692" s="9" t="s">
        <v>58</v>
      </c>
      <c r="I1692" s="6"/>
      <c r="J1692" s="6"/>
      <c r="K1692" s="6" t="s">
        <v>51</v>
      </c>
      <c r="L1692" s="6"/>
    </row>
    <row r="1693" spans="1:12" ht="15.75" customHeight="1" x14ac:dyDescent="0.3">
      <c r="A1693" s="105">
        <v>555937</v>
      </c>
      <c r="B1693" s="105">
        <v>6152304</v>
      </c>
      <c r="C1693" s="4"/>
      <c r="D1693" s="6"/>
      <c r="E1693" s="8" t="s">
        <v>4807</v>
      </c>
      <c r="F1693" s="6" t="s">
        <v>4808</v>
      </c>
      <c r="G1693" s="6" t="s">
        <v>2751</v>
      </c>
      <c r="H1693" s="9" t="s">
        <v>58</v>
      </c>
      <c r="I1693" s="6"/>
      <c r="J1693" s="6"/>
      <c r="K1693" s="6" t="s">
        <v>51</v>
      </c>
      <c r="L1693" s="6"/>
    </row>
    <row r="1694" spans="1:12" ht="15.75" customHeight="1" x14ac:dyDescent="0.3">
      <c r="A1694" s="105">
        <v>515068</v>
      </c>
      <c r="B1694" s="105">
        <v>6181941</v>
      </c>
      <c r="C1694" s="4"/>
      <c r="D1694" s="6"/>
      <c r="E1694" s="8" t="s">
        <v>4811</v>
      </c>
      <c r="F1694" s="6" t="s">
        <v>4812</v>
      </c>
      <c r="G1694" s="6" t="s">
        <v>3867</v>
      </c>
      <c r="H1694" s="9" t="s">
        <v>58</v>
      </c>
      <c r="I1694" s="6"/>
      <c r="J1694" s="6"/>
      <c r="K1694" s="6" t="s">
        <v>51</v>
      </c>
      <c r="L1694" s="6"/>
    </row>
    <row r="1695" spans="1:12" ht="15.75" customHeight="1" x14ac:dyDescent="0.3">
      <c r="A1695" s="105">
        <v>537834</v>
      </c>
      <c r="B1695" s="105">
        <v>6163509</v>
      </c>
      <c r="C1695" s="4"/>
      <c r="D1695" s="6"/>
      <c r="E1695" s="8" t="s">
        <v>4815</v>
      </c>
      <c r="F1695" s="6" t="s">
        <v>4816</v>
      </c>
      <c r="G1695" s="6" t="s">
        <v>1549</v>
      </c>
      <c r="H1695" s="9" t="s">
        <v>58</v>
      </c>
      <c r="I1695" s="6"/>
      <c r="J1695" s="6"/>
      <c r="K1695" s="6" t="s">
        <v>51</v>
      </c>
      <c r="L1695" s="6"/>
    </row>
    <row r="1696" spans="1:12" ht="15.75" customHeight="1" x14ac:dyDescent="0.3">
      <c r="A1696" s="105">
        <v>527928</v>
      </c>
      <c r="B1696" s="105">
        <v>6172664</v>
      </c>
      <c r="C1696" s="4"/>
      <c r="D1696" s="6"/>
      <c r="E1696" s="8" t="s">
        <v>4818</v>
      </c>
      <c r="F1696" s="6" t="s">
        <v>4819</v>
      </c>
      <c r="G1696" s="6" t="s">
        <v>2543</v>
      </c>
      <c r="H1696" s="9" t="s">
        <v>58</v>
      </c>
      <c r="I1696" s="6"/>
      <c r="J1696" s="6"/>
      <c r="K1696" s="6" t="s">
        <v>51</v>
      </c>
      <c r="L1696" s="6"/>
    </row>
    <row r="1697" spans="1:12" ht="15.75" customHeight="1" x14ac:dyDescent="0.3">
      <c r="A1697" s="105">
        <v>541156</v>
      </c>
      <c r="B1697" s="105">
        <v>6169252</v>
      </c>
      <c r="C1697" s="4"/>
      <c r="D1697" s="6"/>
      <c r="E1697" s="8" t="s">
        <v>4821</v>
      </c>
      <c r="F1697" s="6" t="s">
        <v>4822</v>
      </c>
      <c r="G1697" s="6" t="s">
        <v>3340</v>
      </c>
      <c r="H1697" s="9" t="s">
        <v>58</v>
      </c>
      <c r="I1697" s="6"/>
      <c r="J1697" s="6"/>
      <c r="K1697" s="6" t="s">
        <v>51</v>
      </c>
      <c r="L1697" s="6"/>
    </row>
    <row r="1698" spans="1:12" ht="15.75" customHeight="1" x14ac:dyDescent="0.3">
      <c r="A1698" s="105">
        <v>521025</v>
      </c>
      <c r="B1698" s="105">
        <v>6161369</v>
      </c>
      <c r="C1698" s="4"/>
      <c r="D1698" s="6"/>
      <c r="E1698" s="8" t="s">
        <v>4825</v>
      </c>
      <c r="F1698" s="6" t="s">
        <v>4826</v>
      </c>
      <c r="G1698" s="6" t="s">
        <v>4827</v>
      </c>
      <c r="H1698" s="9" t="s">
        <v>58</v>
      </c>
      <c r="I1698" s="6"/>
      <c r="J1698" s="6"/>
      <c r="K1698" s="6" t="s">
        <v>51</v>
      </c>
      <c r="L1698" s="6"/>
    </row>
    <row r="1699" spans="1:12" ht="15.75" customHeight="1" x14ac:dyDescent="0.3">
      <c r="A1699" s="105">
        <v>512170</v>
      </c>
      <c r="B1699" s="105">
        <v>6186169</v>
      </c>
      <c r="C1699" s="4"/>
      <c r="D1699" s="6"/>
      <c r="E1699" s="8" t="s">
        <v>4828</v>
      </c>
      <c r="F1699" s="6" t="s">
        <v>4829</v>
      </c>
      <c r="G1699" s="6" t="s">
        <v>3895</v>
      </c>
      <c r="H1699" s="9" t="s">
        <v>58</v>
      </c>
      <c r="I1699" s="6"/>
      <c r="J1699" s="6"/>
      <c r="K1699" s="6" t="s">
        <v>51</v>
      </c>
      <c r="L1699" s="6"/>
    </row>
    <row r="1700" spans="1:12" ht="15.75" customHeight="1" x14ac:dyDescent="0.3">
      <c r="A1700" s="105">
        <v>543782</v>
      </c>
      <c r="B1700" s="105">
        <v>6158446</v>
      </c>
      <c r="C1700" s="4"/>
      <c r="D1700" s="6"/>
      <c r="E1700" s="8" t="s">
        <v>4830</v>
      </c>
      <c r="F1700" s="6" t="s">
        <v>4831</v>
      </c>
      <c r="G1700" s="6" t="s">
        <v>4832</v>
      </c>
      <c r="H1700" s="9" t="s">
        <v>58</v>
      </c>
      <c r="I1700" s="6"/>
      <c r="J1700" s="6"/>
      <c r="K1700" s="6" t="s">
        <v>51</v>
      </c>
      <c r="L1700" s="6"/>
    </row>
    <row r="1701" spans="1:12" ht="15.75" customHeight="1" x14ac:dyDescent="0.3">
      <c r="A1701" s="105">
        <v>521644</v>
      </c>
      <c r="B1701" s="105">
        <v>6183199</v>
      </c>
      <c r="C1701" s="4"/>
      <c r="D1701" s="6"/>
      <c r="E1701" s="8" t="s">
        <v>4833</v>
      </c>
      <c r="F1701" s="6" t="s">
        <v>4834</v>
      </c>
      <c r="G1701" s="6" t="s">
        <v>4832</v>
      </c>
      <c r="H1701" s="9" t="s">
        <v>58</v>
      </c>
      <c r="I1701" s="6"/>
      <c r="J1701" s="6"/>
      <c r="K1701" s="6" t="s">
        <v>51</v>
      </c>
      <c r="L1701" s="6"/>
    </row>
    <row r="1702" spans="1:12" ht="15.75" customHeight="1" x14ac:dyDescent="0.3">
      <c r="A1702" s="105">
        <v>543285</v>
      </c>
      <c r="B1702" s="105">
        <v>6157293</v>
      </c>
      <c r="C1702" s="4"/>
      <c r="D1702" s="6"/>
      <c r="E1702" s="8" t="s">
        <v>4835</v>
      </c>
      <c r="F1702" s="6" t="s">
        <v>4836</v>
      </c>
      <c r="G1702" s="6" t="s">
        <v>1549</v>
      </c>
      <c r="H1702" s="9" t="s">
        <v>58</v>
      </c>
      <c r="I1702" s="6"/>
      <c r="J1702" s="6"/>
      <c r="K1702" s="6" t="s">
        <v>51</v>
      </c>
      <c r="L1702" s="6"/>
    </row>
    <row r="1703" spans="1:12" ht="15.75" customHeight="1" x14ac:dyDescent="0.3">
      <c r="A1703" s="105">
        <v>526321</v>
      </c>
      <c r="B1703" s="105">
        <v>6177088</v>
      </c>
      <c r="C1703" s="4"/>
      <c r="D1703" s="6"/>
      <c r="E1703" s="8" t="s">
        <v>4838</v>
      </c>
      <c r="F1703" s="6" t="s">
        <v>4839</v>
      </c>
      <c r="G1703" s="6" t="s">
        <v>4840</v>
      </c>
      <c r="H1703" s="9" t="s">
        <v>58</v>
      </c>
      <c r="I1703" s="6"/>
      <c r="J1703" s="6"/>
      <c r="K1703" s="6" t="s">
        <v>51</v>
      </c>
      <c r="L1703" s="6"/>
    </row>
    <row r="1704" spans="1:12" ht="15.75" customHeight="1" x14ac:dyDescent="0.3">
      <c r="A1704" s="105">
        <v>516862</v>
      </c>
      <c r="B1704" s="105">
        <v>6169508</v>
      </c>
      <c r="C1704" s="4"/>
      <c r="D1704" s="6"/>
      <c r="E1704" s="8" t="s">
        <v>4842</v>
      </c>
      <c r="F1704" s="6" t="s">
        <v>4843</v>
      </c>
      <c r="G1704" s="6" t="s">
        <v>4844</v>
      </c>
      <c r="H1704" s="9" t="s">
        <v>58</v>
      </c>
      <c r="I1704" s="6"/>
      <c r="J1704" s="6"/>
      <c r="K1704" s="6" t="s">
        <v>51</v>
      </c>
      <c r="L1704" s="6"/>
    </row>
    <row r="1705" spans="1:12" ht="15.75" customHeight="1" x14ac:dyDescent="0.3">
      <c r="A1705" s="105">
        <v>537247</v>
      </c>
      <c r="B1705" s="105">
        <v>6162657</v>
      </c>
      <c r="C1705" s="4"/>
      <c r="D1705" s="6"/>
      <c r="E1705" s="8" t="s">
        <v>4845</v>
      </c>
      <c r="F1705" s="6" t="s">
        <v>4846</v>
      </c>
      <c r="G1705" s="6" t="s">
        <v>4847</v>
      </c>
      <c r="H1705" s="9" t="s">
        <v>58</v>
      </c>
      <c r="I1705" s="6"/>
      <c r="J1705" s="6"/>
      <c r="K1705" s="6" t="s">
        <v>51</v>
      </c>
      <c r="L1705" s="6"/>
    </row>
    <row r="1706" spans="1:12" ht="15.75" customHeight="1" x14ac:dyDescent="0.3">
      <c r="A1706" s="105">
        <v>546476</v>
      </c>
      <c r="B1706" s="105">
        <v>6155999</v>
      </c>
      <c r="C1706" s="4"/>
      <c r="D1706" s="6"/>
      <c r="E1706" s="8" t="s">
        <v>4848</v>
      </c>
      <c r="F1706" s="6" t="s">
        <v>4849</v>
      </c>
      <c r="G1706" s="6"/>
      <c r="H1706" s="9" t="s">
        <v>58</v>
      </c>
      <c r="I1706" s="6"/>
      <c r="J1706" s="6"/>
      <c r="K1706" s="6" t="s">
        <v>51</v>
      </c>
      <c r="L1706" s="6"/>
    </row>
    <row r="1707" spans="1:12" ht="15.75" customHeight="1" x14ac:dyDescent="0.3">
      <c r="A1707" s="105">
        <v>537148</v>
      </c>
      <c r="B1707" s="105">
        <v>6163180</v>
      </c>
      <c r="C1707" s="4"/>
      <c r="D1707" s="6"/>
      <c r="E1707" s="8" t="s">
        <v>4851</v>
      </c>
      <c r="F1707" s="6" t="s">
        <v>4852</v>
      </c>
      <c r="G1707" s="6" t="s">
        <v>4853</v>
      </c>
      <c r="H1707" s="9" t="s">
        <v>58</v>
      </c>
      <c r="I1707" s="6"/>
      <c r="J1707" s="6"/>
      <c r="K1707" s="6" t="s">
        <v>51</v>
      </c>
      <c r="L1707" s="6"/>
    </row>
    <row r="1708" spans="1:12" ht="15.75" customHeight="1" x14ac:dyDescent="0.3">
      <c r="A1708" s="105">
        <v>534556</v>
      </c>
      <c r="B1708" s="105">
        <v>6161693</v>
      </c>
      <c r="C1708" s="4"/>
      <c r="D1708" s="6"/>
      <c r="E1708" s="8" t="s">
        <v>4854</v>
      </c>
      <c r="F1708" s="6" t="s">
        <v>4855</v>
      </c>
      <c r="G1708" s="6"/>
      <c r="H1708" s="9" t="s">
        <v>58</v>
      </c>
      <c r="I1708" s="6"/>
      <c r="J1708" s="6"/>
      <c r="K1708" s="6" t="s">
        <v>51</v>
      </c>
      <c r="L1708" s="6"/>
    </row>
    <row r="1709" spans="1:12" ht="15.75" customHeight="1" x14ac:dyDescent="0.3">
      <c r="A1709" s="105">
        <v>540950</v>
      </c>
      <c r="B1709" s="105">
        <v>6165800</v>
      </c>
      <c r="C1709" s="4"/>
      <c r="D1709" s="6"/>
      <c r="E1709" s="8" t="s">
        <v>4856</v>
      </c>
      <c r="F1709" s="6" t="s">
        <v>4857</v>
      </c>
      <c r="G1709" s="6"/>
      <c r="H1709" s="9" t="s">
        <v>58</v>
      </c>
      <c r="I1709" s="6"/>
      <c r="J1709" s="6"/>
      <c r="K1709" s="6" t="s">
        <v>51</v>
      </c>
      <c r="L1709" s="6"/>
    </row>
    <row r="1710" spans="1:12" ht="15.75" customHeight="1" x14ac:dyDescent="0.3">
      <c r="A1710" s="105">
        <v>525012</v>
      </c>
      <c r="B1710" s="105">
        <v>6167801</v>
      </c>
      <c r="C1710" s="4"/>
      <c r="D1710" s="6"/>
      <c r="E1710" s="8" t="s">
        <v>4858</v>
      </c>
      <c r="F1710" s="6" t="s">
        <v>4859</v>
      </c>
      <c r="G1710" s="6" t="s">
        <v>4860</v>
      </c>
      <c r="H1710" s="9" t="s">
        <v>58</v>
      </c>
      <c r="I1710" s="6"/>
      <c r="J1710" s="6"/>
      <c r="K1710" s="6" t="s">
        <v>51</v>
      </c>
      <c r="L1710" s="6"/>
    </row>
    <row r="1711" spans="1:12" ht="15.75" customHeight="1" x14ac:dyDescent="0.3">
      <c r="A1711" s="105">
        <v>553071</v>
      </c>
      <c r="B1711" s="105">
        <v>6180677</v>
      </c>
      <c r="C1711" s="4"/>
      <c r="D1711" s="6"/>
      <c r="E1711" s="8" t="s">
        <v>4861</v>
      </c>
      <c r="F1711" s="6" t="s">
        <v>4862</v>
      </c>
      <c r="G1711" s="6"/>
      <c r="H1711" s="9" t="s">
        <v>58</v>
      </c>
      <c r="I1711" s="6"/>
      <c r="J1711" s="6"/>
      <c r="K1711" s="6" t="s">
        <v>51</v>
      </c>
      <c r="L1711" s="6"/>
    </row>
    <row r="1712" spans="1:12" ht="15.75" customHeight="1" x14ac:dyDescent="0.3">
      <c r="A1712" s="105">
        <v>532620</v>
      </c>
      <c r="B1712" s="105">
        <v>6162377</v>
      </c>
      <c r="C1712" s="4"/>
      <c r="D1712" s="6"/>
      <c r="E1712" s="8" t="s">
        <v>4863</v>
      </c>
      <c r="F1712" s="6" t="s">
        <v>4864</v>
      </c>
      <c r="G1712" s="6"/>
      <c r="H1712" s="9" t="s">
        <v>58</v>
      </c>
      <c r="I1712" s="6"/>
      <c r="J1712" s="6"/>
      <c r="K1712" s="6" t="s">
        <v>51</v>
      </c>
      <c r="L1712" s="6"/>
    </row>
    <row r="1713" spans="1:12" ht="15.75" customHeight="1" x14ac:dyDescent="0.3">
      <c r="A1713" s="105">
        <v>524095</v>
      </c>
      <c r="B1713" s="105">
        <v>6175457</v>
      </c>
      <c r="C1713" s="4"/>
      <c r="D1713" s="6"/>
      <c r="E1713" s="8" t="s">
        <v>4866</v>
      </c>
      <c r="F1713" s="6" t="s">
        <v>4867</v>
      </c>
      <c r="G1713" s="6"/>
      <c r="H1713" s="9" t="s">
        <v>58</v>
      </c>
      <c r="I1713" s="6"/>
      <c r="J1713" s="6"/>
      <c r="K1713" s="6" t="s">
        <v>51</v>
      </c>
      <c r="L1713" s="6"/>
    </row>
    <row r="1714" spans="1:12" ht="15.75" customHeight="1" x14ac:dyDescent="0.3">
      <c r="A1714" s="105">
        <v>553119</v>
      </c>
      <c r="B1714" s="105">
        <v>6154330</v>
      </c>
      <c r="C1714" s="4"/>
      <c r="D1714" s="6"/>
      <c r="E1714" s="8" t="s">
        <v>4868</v>
      </c>
      <c r="F1714" s="6" t="s">
        <v>4869</v>
      </c>
      <c r="G1714" s="6"/>
      <c r="H1714" s="9" t="s">
        <v>58</v>
      </c>
      <c r="I1714" s="6"/>
      <c r="J1714" s="6"/>
      <c r="K1714" s="6" t="s">
        <v>51</v>
      </c>
      <c r="L1714" s="6"/>
    </row>
    <row r="1715" spans="1:12" ht="15.75" customHeight="1" x14ac:dyDescent="0.3">
      <c r="A1715" s="105">
        <v>531041</v>
      </c>
      <c r="B1715" s="105">
        <v>6179984</v>
      </c>
      <c r="C1715" s="4"/>
      <c r="D1715" s="6"/>
      <c r="E1715" s="8" t="s">
        <v>4871</v>
      </c>
      <c r="F1715" s="6" t="s">
        <v>4872</v>
      </c>
      <c r="G1715" s="6"/>
      <c r="H1715" s="9" t="s">
        <v>58</v>
      </c>
      <c r="I1715" s="6"/>
      <c r="J1715" s="6"/>
      <c r="K1715" s="6" t="s">
        <v>51</v>
      </c>
      <c r="L1715" s="6"/>
    </row>
    <row r="1716" spans="1:12" ht="15.75" customHeight="1" x14ac:dyDescent="0.3">
      <c r="A1716" s="105">
        <v>537163</v>
      </c>
      <c r="B1716" s="105">
        <v>6190459</v>
      </c>
      <c r="C1716" s="4"/>
      <c r="D1716" s="6"/>
      <c r="E1716" s="8" t="s">
        <v>4873</v>
      </c>
      <c r="F1716" s="6" t="s">
        <v>4874</v>
      </c>
      <c r="G1716" s="6"/>
      <c r="H1716" s="9" t="s">
        <v>58</v>
      </c>
      <c r="I1716" s="6"/>
      <c r="J1716" s="6"/>
      <c r="K1716" s="6" t="s">
        <v>51</v>
      </c>
      <c r="L1716" s="6"/>
    </row>
    <row r="1717" spans="1:12" ht="15.75" customHeight="1" x14ac:dyDescent="0.3">
      <c r="A1717" s="105">
        <v>553601</v>
      </c>
      <c r="B1717" s="105">
        <v>6155542</v>
      </c>
      <c r="C1717" s="4"/>
      <c r="D1717" s="6"/>
      <c r="E1717" s="8" t="s">
        <v>4875</v>
      </c>
      <c r="F1717" s="6" t="s">
        <v>4876</v>
      </c>
      <c r="G1717" s="6"/>
      <c r="H1717" s="9" t="s">
        <v>58</v>
      </c>
      <c r="I1717" s="6"/>
      <c r="J1717" s="6"/>
      <c r="K1717" s="6" t="s">
        <v>51</v>
      </c>
      <c r="L1717" s="6"/>
    </row>
    <row r="1718" spans="1:12" ht="15.75" customHeight="1" x14ac:dyDescent="0.3">
      <c r="A1718" s="105">
        <v>521985</v>
      </c>
      <c r="B1718" s="105">
        <v>6180865</v>
      </c>
      <c r="C1718" s="4"/>
      <c r="D1718" s="6"/>
      <c r="E1718" s="8" t="s">
        <v>4879</v>
      </c>
      <c r="F1718" s="6" t="s">
        <v>4880</v>
      </c>
      <c r="G1718" s="6"/>
      <c r="H1718" s="9" t="s">
        <v>58</v>
      </c>
      <c r="I1718" s="6"/>
      <c r="J1718" s="6"/>
      <c r="K1718" s="6" t="s">
        <v>51</v>
      </c>
      <c r="L1718" s="6"/>
    </row>
    <row r="1719" spans="1:12" ht="15.75" customHeight="1" x14ac:dyDescent="0.3">
      <c r="A1719" s="105">
        <v>514923</v>
      </c>
      <c r="B1719" s="105">
        <v>6173075</v>
      </c>
      <c r="C1719" s="4"/>
      <c r="D1719" s="6"/>
      <c r="E1719" s="8" t="s">
        <v>4883</v>
      </c>
      <c r="F1719" s="6" t="s">
        <v>4884</v>
      </c>
      <c r="G1719" s="6"/>
      <c r="H1719" s="9" t="s">
        <v>58</v>
      </c>
      <c r="I1719" s="6"/>
      <c r="J1719" s="6"/>
      <c r="K1719" s="6" t="s">
        <v>51</v>
      </c>
      <c r="L1719" s="6"/>
    </row>
    <row r="1720" spans="1:12" ht="15.75" customHeight="1" x14ac:dyDescent="0.3">
      <c r="A1720" s="105">
        <v>522499</v>
      </c>
      <c r="B1720" s="105">
        <v>6160545</v>
      </c>
      <c r="C1720" s="4"/>
      <c r="D1720" s="6"/>
      <c r="E1720" s="8" t="s">
        <v>4886</v>
      </c>
      <c r="F1720" s="6" t="s">
        <v>4887</v>
      </c>
      <c r="G1720" s="6"/>
      <c r="H1720" s="9" t="s">
        <v>58</v>
      </c>
      <c r="I1720" s="6"/>
      <c r="J1720" s="6"/>
      <c r="K1720" s="6" t="s">
        <v>51</v>
      </c>
      <c r="L1720" s="6"/>
    </row>
    <row r="1721" spans="1:12" ht="15.75" customHeight="1" x14ac:dyDescent="0.3">
      <c r="A1721" s="105">
        <v>534643</v>
      </c>
      <c r="B1721" s="105">
        <v>6166644</v>
      </c>
      <c r="C1721" s="4"/>
      <c r="D1721" s="6"/>
      <c r="E1721" s="8" t="s">
        <v>4890</v>
      </c>
      <c r="F1721" s="6" t="s">
        <v>4891</v>
      </c>
      <c r="G1721" s="6"/>
      <c r="H1721" s="9" t="s">
        <v>58</v>
      </c>
      <c r="I1721" s="6"/>
      <c r="J1721" s="6"/>
      <c r="K1721" s="6" t="s">
        <v>51</v>
      </c>
      <c r="L1721" s="6"/>
    </row>
    <row r="1722" spans="1:12" ht="15.75" customHeight="1" x14ac:dyDescent="0.3">
      <c r="A1722" s="105">
        <v>522805</v>
      </c>
      <c r="B1722" s="105">
        <v>6161096</v>
      </c>
      <c r="C1722" s="4"/>
      <c r="D1722" s="6"/>
      <c r="E1722" s="8" t="s">
        <v>4894</v>
      </c>
      <c r="F1722" s="6" t="s">
        <v>4895</v>
      </c>
      <c r="G1722" s="6"/>
      <c r="H1722" s="9" t="s">
        <v>58</v>
      </c>
      <c r="I1722" s="6"/>
      <c r="J1722" s="6"/>
      <c r="K1722" s="6" t="s">
        <v>51</v>
      </c>
      <c r="L1722" s="6"/>
    </row>
    <row r="1723" spans="1:12" ht="15.75" customHeight="1" x14ac:dyDescent="0.3">
      <c r="A1723" s="105">
        <v>534497</v>
      </c>
      <c r="B1723" s="105">
        <v>6168335</v>
      </c>
      <c r="C1723" s="4"/>
      <c r="D1723" s="6"/>
      <c r="E1723" s="8" t="s">
        <v>4898</v>
      </c>
      <c r="F1723" s="6" t="s">
        <v>4899</v>
      </c>
      <c r="G1723" s="6"/>
      <c r="H1723" s="9" t="s">
        <v>58</v>
      </c>
      <c r="I1723" s="6"/>
      <c r="J1723" s="6"/>
      <c r="K1723" s="6" t="s">
        <v>51</v>
      </c>
      <c r="L1723" s="6"/>
    </row>
    <row r="1724" spans="1:12" ht="15.75" customHeight="1" x14ac:dyDescent="0.3">
      <c r="A1724" s="105">
        <v>549822</v>
      </c>
      <c r="B1724" s="105">
        <v>6155066</v>
      </c>
      <c r="C1724" s="4"/>
      <c r="D1724" s="6"/>
      <c r="E1724" s="8" t="s">
        <v>4901</v>
      </c>
      <c r="F1724" s="6" t="s">
        <v>4902</v>
      </c>
      <c r="G1724" s="6"/>
      <c r="H1724" s="9" t="s">
        <v>58</v>
      </c>
      <c r="I1724" s="6"/>
      <c r="J1724" s="6"/>
      <c r="K1724" s="6" t="s">
        <v>51</v>
      </c>
      <c r="L1724" s="6"/>
    </row>
    <row r="1725" spans="1:12" ht="15.75" customHeight="1" x14ac:dyDescent="0.3">
      <c r="A1725" s="105">
        <v>551244</v>
      </c>
      <c r="B1725" s="105">
        <v>6158031</v>
      </c>
      <c r="C1725" s="4"/>
      <c r="D1725" s="6"/>
      <c r="E1725" s="8" t="s">
        <v>4905</v>
      </c>
      <c r="F1725" s="6" t="s">
        <v>4906</v>
      </c>
      <c r="G1725" s="6"/>
      <c r="H1725" s="9" t="s">
        <v>58</v>
      </c>
      <c r="I1725" s="6"/>
      <c r="J1725" s="6"/>
      <c r="K1725" s="6" t="s">
        <v>51</v>
      </c>
      <c r="L1725" s="6"/>
    </row>
    <row r="1726" spans="1:12" ht="15.75" customHeight="1" x14ac:dyDescent="0.3">
      <c r="A1726" s="105">
        <v>549387</v>
      </c>
      <c r="B1726" s="105">
        <v>6158340</v>
      </c>
      <c r="C1726" s="4"/>
      <c r="D1726" s="6"/>
      <c r="E1726" s="8" t="s">
        <v>4909</v>
      </c>
      <c r="F1726" s="6" t="s">
        <v>4910</v>
      </c>
      <c r="G1726" s="6"/>
      <c r="H1726" s="9" t="s">
        <v>58</v>
      </c>
      <c r="I1726" s="6"/>
      <c r="J1726" s="6"/>
      <c r="K1726" s="6" t="s">
        <v>51</v>
      </c>
      <c r="L1726" s="6"/>
    </row>
    <row r="1727" spans="1:12" ht="15.75" customHeight="1" x14ac:dyDescent="0.3">
      <c r="A1727" s="105">
        <v>549988</v>
      </c>
      <c r="B1727" s="105">
        <v>6158065</v>
      </c>
      <c r="C1727" s="4"/>
      <c r="D1727" s="6"/>
      <c r="E1727" s="8" t="s">
        <v>4913</v>
      </c>
      <c r="F1727" s="6" t="s">
        <v>4914</v>
      </c>
      <c r="G1727" s="6"/>
      <c r="H1727" s="9" t="s">
        <v>58</v>
      </c>
      <c r="I1727" s="6"/>
      <c r="J1727" s="6"/>
      <c r="K1727" s="6" t="s">
        <v>51</v>
      </c>
      <c r="L1727" s="6"/>
    </row>
    <row r="1728" spans="1:12" ht="15.75" customHeight="1" x14ac:dyDescent="0.3">
      <c r="A1728" s="105">
        <v>550711</v>
      </c>
      <c r="B1728" s="105">
        <v>6157349</v>
      </c>
      <c r="C1728" s="4"/>
      <c r="D1728" s="6"/>
      <c r="E1728" s="8" t="s">
        <v>4918</v>
      </c>
      <c r="F1728" s="6" t="s">
        <v>4919</v>
      </c>
      <c r="G1728" s="6"/>
      <c r="H1728" s="9" t="s">
        <v>58</v>
      </c>
      <c r="I1728" s="6"/>
      <c r="J1728" s="6"/>
      <c r="K1728" s="6" t="s">
        <v>51</v>
      </c>
      <c r="L1728" s="6"/>
    </row>
    <row r="1729" spans="1:12" ht="15.75" customHeight="1" x14ac:dyDescent="0.3">
      <c r="A1729" s="105">
        <v>551328</v>
      </c>
      <c r="B1729" s="105">
        <v>6158164</v>
      </c>
      <c r="C1729" s="4"/>
      <c r="D1729" s="6"/>
      <c r="E1729" s="8" t="s">
        <v>4920</v>
      </c>
      <c r="F1729" s="6" t="s">
        <v>4922</v>
      </c>
      <c r="G1729" s="6"/>
      <c r="H1729" s="9" t="s">
        <v>58</v>
      </c>
      <c r="I1729" s="6"/>
      <c r="J1729" s="6"/>
      <c r="K1729" s="6" t="s">
        <v>51</v>
      </c>
      <c r="L1729" s="6"/>
    </row>
    <row r="1730" spans="1:12" ht="15.75" customHeight="1" x14ac:dyDescent="0.3">
      <c r="A1730" s="105">
        <v>551925</v>
      </c>
      <c r="B1730" s="105">
        <v>6157971</v>
      </c>
      <c r="C1730" s="4"/>
      <c r="D1730" s="6"/>
      <c r="E1730" s="8" t="s">
        <v>4925</v>
      </c>
      <c r="F1730" s="6" t="s">
        <v>4926</v>
      </c>
      <c r="G1730" s="6"/>
      <c r="H1730" s="9" t="s">
        <v>58</v>
      </c>
      <c r="I1730" s="6"/>
      <c r="J1730" s="6"/>
      <c r="K1730" s="6" t="s">
        <v>51</v>
      </c>
      <c r="L1730" s="6"/>
    </row>
    <row r="1731" spans="1:12" ht="15.75" customHeight="1" x14ac:dyDescent="0.3">
      <c r="A1731" s="105">
        <v>503930</v>
      </c>
      <c r="B1731" s="105">
        <v>6186199</v>
      </c>
      <c r="C1731" s="4"/>
      <c r="D1731" s="6"/>
      <c r="E1731" s="8" t="s">
        <v>4929</v>
      </c>
      <c r="F1731" s="6" t="s">
        <v>4930</v>
      </c>
      <c r="G1731" s="6"/>
      <c r="H1731" s="9" t="s">
        <v>58</v>
      </c>
      <c r="I1731" s="6"/>
      <c r="J1731" s="6"/>
      <c r="K1731" s="6" t="s">
        <v>51</v>
      </c>
      <c r="L1731" s="6"/>
    </row>
    <row r="1732" spans="1:12" ht="15.75" customHeight="1" x14ac:dyDescent="0.3">
      <c r="A1732" s="105">
        <v>515323.82900000003</v>
      </c>
      <c r="B1732" s="105">
        <v>6181657.2719999999</v>
      </c>
      <c r="C1732" s="4"/>
      <c r="D1732" s="6"/>
      <c r="E1732" s="8" t="s">
        <v>4932</v>
      </c>
      <c r="F1732" s="137" t="s">
        <v>4934</v>
      </c>
      <c r="G1732" s="6"/>
      <c r="H1732" s="9" t="s">
        <v>58</v>
      </c>
      <c r="I1732" s="6"/>
      <c r="J1732" s="6"/>
      <c r="K1732" s="6" t="s">
        <v>51</v>
      </c>
      <c r="L1732" s="6"/>
    </row>
    <row r="1733" spans="1:12" ht="15.75" customHeight="1" x14ac:dyDescent="0.3">
      <c r="A1733" s="105">
        <v>534516.82900000003</v>
      </c>
      <c r="B1733" s="105">
        <v>6166873.2719999999</v>
      </c>
      <c r="C1733" s="138">
        <v>36</v>
      </c>
      <c r="D1733" s="6"/>
      <c r="E1733" s="8" t="s">
        <v>4938</v>
      </c>
      <c r="F1733" s="139" t="s">
        <v>4939</v>
      </c>
      <c r="G1733" s="6"/>
      <c r="H1733" s="9" t="s">
        <v>58</v>
      </c>
      <c r="I1733" s="6"/>
      <c r="J1733" s="6"/>
      <c r="K1733" s="6" t="s">
        <v>51</v>
      </c>
      <c r="L1733" s="6"/>
    </row>
    <row r="1734" spans="1:12" ht="15.75" customHeight="1" x14ac:dyDescent="0.3">
      <c r="A1734" s="105">
        <v>522013.82900000003</v>
      </c>
      <c r="B1734" s="105">
        <v>6180642.2719999999</v>
      </c>
      <c r="C1734" s="6">
        <v>50</v>
      </c>
      <c r="D1734" s="6"/>
      <c r="E1734" s="8" t="s">
        <v>4941</v>
      </c>
      <c r="F1734" s="8">
        <v>902003</v>
      </c>
      <c r="G1734" s="6"/>
      <c r="H1734" s="9" t="s">
        <v>58</v>
      </c>
      <c r="I1734" s="6"/>
      <c r="J1734" s="6"/>
      <c r="K1734" s="6" t="s">
        <v>51</v>
      </c>
      <c r="L1734" s="6"/>
    </row>
    <row r="1735" spans="1:12" ht="15.75" customHeight="1" x14ac:dyDescent="0.3">
      <c r="A1735" s="105">
        <v>515038.82900000003</v>
      </c>
      <c r="B1735" s="105">
        <v>6172750.2719999999</v>
      </c>
      <c r="C1735" s="6">
        <v>35</v>
      </c>
      <c r="D1735" s="6"/>
      <c r="E1735" s="8" t="s">
        <v>4946</v>
      </c>
      <c r="F1735" s="8">
        <v>902005</v>
      </c>
      <c r="G1735" s="6"/>
      <c r="H1735" s="9" t="s">
        <v>58</v>
      </c>
      <c r="I1735" s="6"/>
      <c r="J1735" s="6"/>
      <c r="K1735" s="6" t="s">
        <v>51</v>
      </c>
      <c r="L1735" s="6"/>
    </row>
    <row r="1736" spans="1:12" ht="15.75" customHeight="1" x14ac:dyDescent="0.3">
      <c r="A1736" s="105">
        <v>523076.82900000003</v>
      </c>
      <c r="B1736" s="105">
        <v>6160875.2719999999</v>
      </c>
      <c r="C1736" s="6">
        <v>40</v>
      </c>
      <c r="D1736" s="6"/>
      <c r="E1736" s="8" t="s">
        <v>4947</v>
      </c>
      <c r="F1736" s="6">
        <v>903012</v>
      </c>
      <c r="G1736" s="6"/>
      <c r="H1736" s="9" t="s">
        <v>58</v>
      </c>
      <c r="I1736" s="6"/>
      <c r="J1736" s="6"/>
      <c r="K1736" s="6" t="s">
        <v>51</v>
      </c>
      <c r="L1736" s="6"/>
    </row>
    <row r="1737" spans="1:12" ht="15.75" customHeight="1" x14ac:dyDescent="0.3">
      <c r="A1737" s="105">
        <v>550128.82900000003</v>
      </c>
      <c r="B1737" s="105">
        <v>6155152.2719999999</v>
      </c>
      <c r="C1737" s="6">
        <v>11</v>
      </c>
      <c r="D1737" s="6"/>
      <c r="E1737" s="8" t="s">
        <v>4948</v>
      </c>
      <c r="F1737" s="6">
        <v>971004</v>
      </c>
      <c r="G1737" s="6"/>
      <c r="H1737" s="9" t="s">
        <v>58</v>
      </c>
      <c r="I1737" s="6"/>
      <c r="J1737" s="6"/>
      <c r="K1737" s="6" t="s">
        <v>51</v>
      </c>
      <c r="L1737" s="6"/>
    </row>
    <row r="1738" spans="1:12" ht="15.75" customHeight="1" x14ac:dyDescent="0.3">
      <c r="A1738" s="105">
        <v>534923.82900000003</v>
      </c>
      <c r="B1738" s="105">
        <v>6167207.2719999999</v>
      </c>
      <c r="C1738" s="6">
        <v>38</v>
      </c>
      <c r="D1738" s="6"/>
      <c r="E1738" s="8" t="s">
        <v>4949</v>
      </c>
      <c r="F1738" s="8">
        <v>971005</v>
      </c>
      <c r="G1738" s="6"/>
      <c r="H1738" s="9" t="s">
        <v>58</v>
      </c>
      <c r="I1738" s="6"/>
      <c r="J1738" s="6"/>
      <c r="K1738" s="6" t="s">
        <v>51</v>
      </c>
      <c r="L1738" s="6"/>
    </row>
    <row r="1739" spans="1:12" ht="15.75" customHeight="1" x14ac:dyDescent="0.3">
      <c r="A1739" s="105">
        <v>551023.82900000003</v>
      </c>
      <c r="B1739" s="105">
        <v>6157455.2719999999</v>
      </c>
      <c r="C1739" s="6">
        <v>16</v>
      </c>
      <c r="D1739" s="6"/>
      <c r="E1739" s="8" t="s">
        <v>4952</v>
      </c>
      <c r="F1739" s="8">
        <v>971011</v>
      </c>
      <c r="G1739" s="6"/>
      <c r="H1739" s="9" t="s">
        <v>58</v>
      </c>
      <c r="I1739" s="6"/>
      <c r="J1739" s="6"/>
      <c r="K1739" s="6" t="s">
        <v>51</v>
      </c>
      <c r="L1739" s="6"/>
    </row>
    <row r="1740" spans="1:12" ht="15.75" customHeight="1" x14ac:dyDescent="0.3">
      <c r="A1740" s="105">
        <v>551473.82900000003</v>
      </c>
      <c r="B1740" s="105">
        <v>6158257.2719999999</v>
      </c>
      <c r="C1740" s="6">
        <v>17</v>
      </c>
      <c r="D1740" s="6"/>
      <c r="E1740" s="8" t="s">
        <v>4953</v>
      </c>
      <c r="F1740" s="8">
        <v>971012</v>
      </c>
      <c r="G1740" s="6"/>
      <c r="H1740" s="9" t="s">
        <v>58</v>
      </c>
      <c r="I1740" s="6"/>
      <c r="J1740" s="6"/>
      <c r="K1740" s="6" t="s">
        <v>51</v>
      </c>
      <c r="L1740" s="6"/>
    </row>
    <row r="1741" spans="1:12" ht="15.75" customHeight="1" x14ac:dyDescent="0.3">
      <c r="A1741" s="105">
        <v>552237.82900000003</v>
      </c>
      <c r="B1741" s="105">
        <v>6158076.2719999999</v>
      </c>
      <c r="C1741" s="6">
        <v>17</v>
      </c>
      <c r="D1741" s="6"/>
      <c r="E1741" s="8" t="s">
        <v>4954</v>
      </c>
      <c r="F1741" s="8">
        <v>971013</v>
      </c>
      <c r="G1741" s="6"/>
      <c r="H1741" s="9" t="s">
        <v>58</v>
      </c>
      <c r="I1741" s="6"/>
      <c r="J1741" s="6"/>
      <c r="K1741" s="6" t="s">
        <v>51</v>
      </c>
      <c r="L1741" s="6"/>
    </row>
    <row r="1742" spans="1:12" ht="15.75" customHeight="1" x14ac:dyDescent="0.3">
      <c r="A1742" s="105">
        <v>512673.82900000003</v>
      </c>
      <c r="B1742" s="105">
        <v>6186357.2719999999</v>
      </c>
      <c r="C1742" s="6">
        <v>30</v>
      </c>
      <c r="D1742" s="6"/>
      <c r="E1742" s="8" t="s">
        <v>4955</v>
      </c>
      <c r="F1742" s="8" t="s">
        <v>4956</v>
      </c>
      <c r="G1742" s="6"/>
      <c r="H1742" s="9" t="s">
        <v>58</v>
      </c>
      <c r="I1742" s="6"/>
      <c r="J1742" s="6"/>
      <c r="K1742" s="6" t="s">
        <v>51</v>
      </c>
      <c r="L1742" s="6"/>
    </row>
    <row r="1743" spans="1:12" ht="15.75" customHeight="1" x14ac:dyDescent="0.3">
      <c r="A1743" s="105">
        <v>544123.82900000003</v>
      </c>
      <c r="B1743" s="105">
        <v>6158657.2719999999</v>
      </c>
      <c r="C1743" s="6">
        <v>37</v>
      </c>
      <c r="D1743" s="6"/>
      <c r="E1743" s="8" t="s">
        <v>4959</v>
      </c>
      <c r="F1743" s="8" t="s">
        <v>4960</v>
      </c>
      <c r="G1743" s="6"/>
      <c r="H1743" s="9" t="s">
        <v>58</v>
      </c>
      <c r="I1743" s="6"/>
      <c r="J1743" s="6"/>
      <c r="K1743" s="6" t="s">
        <v>51</v>
      </c>
      <c r="L1743" s="6"/>
    </row>
    <row r="1744" spans="1:12" ht="15.75" customHeight="1" x14ac:dyDescent="0.3">
      <c r="A1744" s="105">
        <v>517641.82900000003</v>
      </c>
      <c r="B1744" s="105">
        <v>6191543.2719999999</v>
      </c>
      <c r="C1744" s="6">
        <v>51.72</v>
      </c>
      <c r="D1744" s="6"/>
      <c r="E1744" s="8" t="s">
        <v>4963</v>
      </c>
      <c r="F1744" s="8" t="s">
        <v>4964</v>
      </c>
      <c r="G1744" s="6"/>
      <c r="H1744" s="9" t="s">
        <v>58</v>
      </c>
      <c r="I1744" s="6"/>
      <c r="J1744" s="6"/>
      <c r="K1744" s="6" t="s">
        <v>51</v>
      </c>
      <c r="L1744" s="6"/>
    </row>
    <row r="1745" spans="1:12" ht="15.75" customHeight="1" x14ac:dyDescent="0.3">
      <c r="A1745" s="105">
        <v>537790.82900000003</v>
      </c>
      <c r="B1745" s="105">
        <v>6163099.2719999999</v>
      </c>
      <c r="C1745" s="6">
        <v>40</v>
      </c>
      <c r="D1745" s="6"/>
      <c r="E1745" s="8" t="s">
        <v>4966</v>
      </c>
      <c r="F1745" s="8" t="s">
        <v>4967</v>
      </c>
      <c r="G1745" s="6"/>
      <c r="H1745" s="9" t="s">
        <v>58</v>
      </c>
      <c r="I1745" s="6"/>
      <c r="J1745" s="6"/>
      <c r="K1745" s="6" t="s">
        <v>51</v>
      </c>
      <c r="L1745" s="6"/>
    </row>
    <row r="1746" spans="1:12" ht="15.75" customHeight="1" x14ac:dyDescent="0.3">
      <c r="A1746" s="105">
        <v>541326.82900000003</v>
      </c>
      <c r="B1746" s="105">
        <v>6169248.2719999999</v>
      </c>
      <c r="C1746" s="6">
        <v>38.25</v>
      </c>
      <c r="D1746" s="6"/>
      <c r="E1746" s="8" t="s">
        <v>4968</v>
      </c>
      <c r="F1746" s="8" t="s">
        <v>4969</v>
      </c>
      <c r="G1746" s="6"/>
      <c r="H1746" s="9" t="s">
        <v>58</v>
      </c>
      <c r="I1746" s="6"/>
      <c r="J1746" s="6"/>
      <c r="K1746" s="6" t="s">
        <v>51</v>
      </c>
      <c r="L1746" s="6"/>
    </row>
    <row r="1747" spans="1:12" ht="15.75" customHeight="1" x14ac:dyDescent="0.3">
      <c r="A1747" s="105">
        <v>526390.82900000003</v>
      </c>
      <c r="B1747" s="105">
        <v>6176916.2719999999</v>
      </c>
      <c r="C1747" s="6">
        <v>37.32</v>
      </c>
      <c r="D1747" s="6"/>
      <c r="E1747" s="8" t="s">
        <v>4971</v>
      </c>
      <c r="F1747" s="8" t="s">
        <v>4972</v>
      </c>
      <c r="G1747" s="6"/>
      <c r="H1747" s="9" t="s">
        <v>58</v>
      </c>
      <c r="I1747" s="6"/>
      <c r="J1747" s="6"/>
      <c r="K1747" s="6" t="s">
        <v>51</v>
      </c>
      <c r="L1747" s="6"/>
    </row>
    <row r="1748" spans="1:12" ht="15.75" customHeight="1" x14ac:dyDescent="0.3">
      <c r="A1748" s="105">
        <v>541145.82900000003</v>
      </c>
      <c r="B1748" s="105">
        <v>6165809.2719999999</v>
      </c>
      <c r="C1748" s="6">
        <v>30.91</v>
      </c>
      <c r="D1748" s="6"/>
      <c r="E1748" s="8" t="s">
        <v>4975</v>
      </c>
      <c r="F1748" s="8" t="s">
        <v>4976</v>
      </c>
      <c r="G1748" s="6"/>
      <c r="H1748" s="9" t="s">
        <v>58</v>
      </c>
      <c r="I1748" s="6"/>
      <c r="J1748" s="6"/>
      <c r="K1748" s="6" t="s">
        <v>51</v>
      </c>
      <c r="L1748" s="6"/>
    </row>
    <row r="1749" spans="1:12" ht="15.75" customHeight="1" x14ac:dyDescent="0.3">
      <c r="A1749" s="105">
        <v>533286.82900000003</v>
      </c>
      <c r="B1749" s="105">
        <v>6175953.2719999999</v>
      </c>
      <c r="C1749" s="6">
        <v>24.99</v>
      </c>
      <c r="D1749" s="6"/>
      <c r="E1749" s="8" t="s">
        <v>4979</v>
      </c>
      <c r="F1749" s="8" t="s">
        <v>4980</v>
      </c>
      <c r="G1749" s="6"/>
      <c r="H1749" s="9" t="s">
        <v>58</v>
      </c>
      <c r="I1749" s="6"/>
      <c r="J1749" s="6"/>
      <c r="K1749" s="6" t="s">
        <v>51</v>
      </c>
      <c r="L1749" s="6"/>
    </row>
    <row r="1750" spans="1:12" ht="15.75" customHeight="1" x14ac:dyDescent="0.3">
      <c r="A1750" s="105">
        <v>525199.82900000003</v>
      </c>
      <c r="B1750" s="105">
        <v>6167602.2719999999</v>
      </c>
      <c r="C1750" s="6">
        <v>45</v>
      </c>
      <c r="D1750" s="6"/>
      <c r="E1750" s="8" t="s">
        <v>4982</v>
      </c>
      <c r="F1750" s="8" t="s">
        <v>4983</v>
      </c>
      <c r="G1750" s="6"/>
      <c r="H1750" s="9" t="s">
        <v>58</v>
      </c>
      <c r="I1750" s="6"/>
      <c r="J1750" s="6"/>
      <c r="K1750" s="6" t="s">
        <v>51</v>
      </c>
      <c r="L1750" s="6"/>
    </row>
    <row r="1751" spans="1:12" ht="15.75" customHeight="1" x14ac:dyDescent="0.3">
      <c r="A1751" s="105">
        <v>529253.82900000003</v>
      </c>
      <c r="B1751" s="105">
        <v>6185047.2719999999</v>
      </c>
      <c r="C1751" s="6">
        <v>31</v>
      </c>
      <c r="D1751" s="6"/>
      <c r="E1751" s="8" t="s">
        <v>4984</v>
      </c>
      <c r="F1751" s="8" t="s">
        <v>4985</v>
      </c>
      <c r="G1751" s="6"/>
      <c r="H1751" s="9" t="s">
        <v>58</v>
      </c>
      <c r="I1751" s="6"/>
      <c r="J1751" s="6"/>
      <c r="K1751" s="6" t="s">
        <v>51</v>
      </c>
      <c r="L1751" s="6"/>
    </row>
    <row r="1752" spans="1:12" ht="15.75" customHeight="1" x14ac:dyDescent="0.3">
      <c r="A1752" s="105">
        <v>542493.82900000003</v>
      </c>
      <c r="B1752" s="105">
        <v>6192917.2719999999</v>
      </c>
      <c r="C1752" s="6">
        <v>46.34</v>
      </c>
      <c r="D1752" s="6"/>
      <c r="E1752" s="8" t="s">
        <v>4986</v>
      </c>
      <c r="F1752" s="8" t="s">
        <v>4988</v>
      </c>
      <c r="G1752" s="6"/>
      <c r="H1752" s="9" t="s">
        <v>58</v>
      </c>
      <c r="I1752" s="6"/>
      <c r="J1752" s="6"/>
      <c r="K1752" s="6" t="s">
        <v>51</v>
      </c>
      <c r="L1752" s="6"/>
    </row>
    <row r="1753" spans="1:12" ht="15.75" customHeight="1" x14ac:dyDescent="0.3">
      <c r="A1753" s="105">
        <v>537173.82900000003</v>
      </c>
      <c r="B1753" s="105">
        <v>6190557.2719999999</v>
      </c>
      <c r="C1753" s="6">
        <v>35</v>
      </c>
      <c r="D1753" s="6"/>
      <c r="E1753" s="8" t="s">
        <v>4989</v>
      </c>
      <c r="F1753" s="8" t="s">
        <v>4990</v>
      </c>
      <c r="G1753" s="6"/>
      <c r="H1753" s="9" t="s">
        <v>58</v>
      </c>
      <c r="I1753" s="6"/>
      <c r="J1753" s="6"/>
      <c r="K1753" s="6" t="s">
        <v>51</v>
      </c>
      <c r="L1753" s="6"/>
    </row>
    <row r="1754" spans="1:12" ht="15.75" customHeight="1" x14ac:dyDescent="0.3">
      <c r="A1754" s="133">
        <v>541523.82900000003</v>
      </c>
      <c r="B1754" s="133">
        <v>6191857.2719999999</v>
      </c>
      <c r="C1754" s="8">
        <v>50</v>
      </c>
      <c r="D1754" s="6"/>
      <c r="E1754" s="8" t="s">
        <v>4991</v>
      </c>
      <c r="F1754" s="8" t="s">
        <v>4993</v>
      </c>
      <c r="G1754" s="6"/>
      <c r="H1754" s="9" t="s">
        <v>58</v>
      </c>
      <c r="I1754" s="6"/>
      <c r="J1754" s="6"/>
      <c r="K1754" s="6" t="s">
        <v>51</v>
      </c>
      <c r="L1754" s="6"/>
    </row>
    <row r="1755" spans="1:12" ht="15.75" customHeight="1" x14ac:dyDescent="0.3">
      <c r="A1755" s="4">
        <v>547869</v>
      </c>
      <c r="B1755" s="4">
        <v>6158391</v>
      </c>
      <c r="C1755" s="6">
        <v>9</v>
      </c>
      <c r="D1755" s="6">
        <v>9.4700000000000006</v>
      </c>
      <c r="E1755" s="8" t="s">
        <v>1342</v>
      </c>
      <c r="F1755" s="6" t="s">
        <v>4995</v>
      </c>
      <c r="G1755" s="6" t="s">
        <v>1536</v>
      </c>
      <c r="H1755" s="9" t="s">
        <v>58</v>
      </c>
      <c r="I1755" s="6"/>
      <c r="J1755" s="6">
        <v>32.5</v>
      </c>
      <c r="K1755" s="6" t="s">
        <v>51</v>
      </c>
      <c r="L1755" s="6" t="s">
        <v>51</v>
      </c>
    </row>
    <row r="1756" spans="1:12" ht="15.75" customHeight="1" x14ac:dyDescent="0.3">
      <c r="A1756" s="4">
        <v>597022</v>
      </c>
      <c r="B1756" s="4">
        <v>6489335</v>
      </c>
      <c r="C1756" s="6"/>
      <c r="D1756" s="6"/>
      <c r="E1756" s="8" t="s">
        <v>191</v>
      </c>
      <c r="F1756" s="6"/>
      <c r="G1756" s="6" t="s">
        <v>365</v>
      </c>
      <c r="H1756" s="9" t="s">
        <v>38</v>
      </c>
      <c r="I1756" s="6">
        <v>52</v>
      </c>
      <c r="J1756" s="6"/>
      <c r="K1756" s="6" t="s">
        <v>42</v>
      </c>
      <c r="L1756" s="6" t="s">
        <v>22</v>
      </c>
    </row>
    <row r="1757" spans="1:12" ht="15.75" customHeight="1" x14ac:dyDescent="0.3">
      <c r="A1757" s="105">
        <v>596695</v>
      </c>
      <c r="B1757" s="105">
        <v>6489730</v>
      </c>
      <c r="C1757" s="6"/>
      <c r="D1757" s="6"/>
      <c r="E1757" s="8" t="s">
        <v>1366</v>
      </c>
      <c r="F1757" s="8" t="s">
        <v>3440</v>
      </c>
      <c r="G1757" s="6" t="s">
        <v>365</v>
      </c>
      <c r="H1757" s="9" t="s">
        <v>58</v>
      </c>
      <c r="I1757" s="6">
        <v>377</v>
      </c>
      <c r="J1757" s="6"/>
      <c r="K1757" s="6" t="s">
        <v>51</v>
      </c>
      <c r="L1757" s="6" t="s">
        <v>51</v>
      </c>
    </row>
    <row r="1758" spans="1:12" ht="15.75" customHeight="1" x14ac:dyDescent="0.3">
      <c r="A1758" s="105">
        <v>596798</v>
      </c>
      <c r="B1758" s="105">
        <v>6490029</v>
      </c>
      <c r="C1758" s="6"/>
      <c r="D1758" s="6"/>
      <c r="E1758" s="8" t="s">
        <v>4996</v>
      </c>
      <c r="F1758" s="8" t="s">
        <v>4997</v>
      </c>
      <c r="G1758" s="6"/>
      <c r="H1758" s="9" t="s">
        <v>38</v>
      </c>
      <c r="I1758" s="6">
        <v>9</v>
      </c>
      <c r="J1758" s="6"/>
      <c r="K1758" s="6" t="s">
        <v>51</v>
      </c>
      <c r="L1758" s="6" t="s">
        <v>51</v>
      </c>
    </row>
    <row r="1759" spans="1:12" ht="15.75" customHeight="1" x14ac:dyDescent="0.3">
      <c r="A1759" s="4">
        <v>603955</v>
      </c>
      <c r="B1759" s="4">
        <v>6499079</v>
      </c>
      <c r="C1759" s="6"/>
      <c r="D1759" s="6"/>
      <c r="E1759" s="8" t="s">
        <v>1223</v>
      </c>
      <c r="F1759" s="6" t="s">
        <v>4998</v>
      </c>
      <c r="G1759" s="6"/>
      <c r="H1759" s="9" t="s">
        <v>38</v>
      </c>
      <c r="I1759" s="6">
        <v>101.8</v>
      </c>
      <c r="J1759" s="6"/>
      <c r="K1759" s="6" t="s">
        <v>48</v>
      </c>
      <c r="L1759" s="6" t="s">
        <v>48</v>
      </c>
    </row>
    <row r="1760" spans="1:12" ht="15.75" customHeight="1" x14ac:dyDescent="0.3">
      <c r="A1760" s="105">
        <v>595606</v>
      </c>
      <c r="B1760" s="105">
        <v>6475950</v>
      </c>
      <c r="C1760" s="6"/>
      <c r="D1760" s="6"/>
      <c r="E1760" s="8" t="s">
        <v>4999</v>
      </c>
      <c r="F1760" s="8" t="s">
        <v>5000</v>
      </c>
      <c r="G1760" s="6"/>
      <c r="H1760" s="9" t="s">
        <v>38</v>
      </c>
      <c r="I1760" s="6">
        <v>50</v>
      </c>
      <c r="J1760" s="6"/>
      <c r="K1760" s="6" t="s">
        <v>51</v>
      </c>
      <c r="L1760" s="6" t="s">
        <v>51</v>
      </c>
    </row>
    <row r="1761" spans="1:12" ht="15.75" customHeight="1" x14ac:dyDescent="0.3">
      <c r="A1761" s="105">
        <v>522451</v>
      </c>
      <c r="B1761" s="105">
        <v>6160548</v>
      </c>
      <c r="C1761" s="6"/>
      <c r="D1761" s="6"/>
      <c r="E1761" s="8" t="s">
        <v>3575</v>
      </c>
      <c r="F1761" s="8" t="s">
        <v>5001</v>
      </c>
      <c r="G1761" s="6"/>
      <c r="H1761" s="9" t="s">
        <v>58</v>
      </c>
      <c r="I1761" s="6">
        <v>26.5</v>
      </c>
      <c r="J1761" s="6"/>
      <c r="K1761" s="6" t="s">
        <v>112</v>
      </c>
      <c r="L1761" s="6" t="s">
        <v>112</v>
      </c>
    </row>
    <row r="1762" spans="1:12" ht="15.75" customHeight="1" x14ac:dyDescent="0.3">
      <c r="A1762" s="4">
        <v>541613</v>
      </c>
      <c r="B1762" s="4">
        <v>6164909</v>
      </c>
      <c r="C1762" s="6"/>
      <c r="D1762" s="6"/>
      <c r="E1762" s="8" t="s">
        <v>939</v>
      </c>
      <c r="F1762" s="6" t="s">
        <v>5002</v>
      </c>
      <c r="G1762" s="6"/>
      <c r="H1762" s="9" t="s">
        <v>58</v>
      </c>
      <c r="I1762" s="6">
        <v>42</v>
      </c>
      <c r="J1762" s="6"/>
      <c r="K1762" s="6" t="s">
        <v>48</v>
      </c>
      <c r="L1762" s="6" t="s">
        <v>48</v>
      </c>
    </row>
    <row r="1763" spans="1:12" ht="15.75" customHeight="1" x14ac:dyDescent="0.3">
      <c r="A1763" s="105">
        <v>538160</v>
      </c>
      <c r="B1763" s="105">
        <v>6157307</v>
      </c>
      <c r="C1763" s="6">
        <v>22</v>
      </c>
      <c r="D1763" s="6">
        <v>21.53</v>
      </c>
      <c r="E1763" s="8" t="s">
        <v>5004</v>
      </c>
      <c r="F1763" s="8" t="s">
        <v>5005</v>
      </c>
      <c r="G1763" s="6" t="s">
        <v>3310</v>
      </c>
      <c r="H1763" s="9" t="s">
        <v>58</v>
      </c>
      <c r="I1763" s="6">
        <v>40.200000000000003</v>
      </c>
      <c r="J1763" s="6">
        <v>40</v>
      </c>
      <c r="K1763" s="6" t="s">
        <v>51</v>
      </c>
      <c r="L1763" s="6" t="s">
        <v>51</v>
      </c>
    </row>
    <row r="1764" spans="1:12" ht="15.75" customHeight="1" x14ac:dyDescent="0.3">
      <c r="A1764" s="105">
        <v>542801</v>
      </c>
      <c r="B1764" s="105">
        <v>6194735</v>
      </c>
      <c r="C1764" s="6"/>
      <c r="D1764" s="6"/>
      <c r="E1764" s="8" t="s">
        <v>5006</v>
      </c>
      <c r="F1764" s="8">
        <v>1</v>
      </c>
      <c r="G1764" s="6" t="s">
        <v>2959</v>
      </c>
      <c r="H1764" s="9" t="s">
        <v>58</v>
      </c>
      <c r="I1764" s="6"/>
      <c r="J1764" s="6"/>
      <c r="K1764" s="6" t="s">
        <v>72</v>
      </c>
      <c r="L1764" s="6" t="s">
        <v>4472</v>
      </c>
    </row>
    <row r="1765" spans="1:12" ht="15.75" customHeight="1" x14ac:dyDescent="0.3">
      <c r="A1765" s="105">
        <v>588507</v>
      </c>
      <c r="B1765" s="105">
        <v>6518836</v>
      </c>
      <c r="C1765" s="6"/>
      <c r="D1765" s="6"/>
      <c r="E1765" s="8" t="s">
        <v>68</v>
      </c>
      <c r="F1765" s="8" t="s">
        <v>5007</v>
      </c>
      <c r="G1765" s="6" t="s">
        <v>5008</v>
      </c>
      <c r="H1765" s="9" t="s">
        <v>38</v>
      </c>
      <c r="I1765" s="6">
        <v>60</v>
      </c>
      <c r="J1765" s="6"/>
      <c r="K1765" s="6" t="s">
        <v>48</v>
      </c>
      <c r="L1765" s="6" t="s">
        <v>48</v>
      </c>
    </row>
    <row r="1766" spans="1:12" ht="15.75" customHeight="1" x14ac:dyDescent="0.3">
      <c r="A1766" s="4">
        <v>601098</v>
      </c>
      <c r="B1766" s="4">
        <v>6493485</v>
      </c>
      <c r="C1766" s="6"/>
      <c r="D1766" s="6"/>
      <c r="E1766" s="8" t="s">
        <v>393</v>
      </c>
      <c r="F1766" s="6" t="s">
        <v>1194</v>
      </c>
      <c r="G1766" s="6" t="s">
        <v>1195</v>
      </c>
      <c r="H1766" s="9" t="s">
        <v>38</v>
      </c>
      <c r="I1766" s="6">
        <v>60</v>
      </c>
      <c r="J1766" s="6"/>
      <c r="K1766" s="6" t="s">
        <v>51</v>
      </c>
      <c r="L1766" s="6" t="s">
        <v>169</v>
      </c>
    </row>
    <row r="1767" spans="1:12" ht="15.75" customHeight="1" x14ac:dyDescent="0.3">
      <c r="A1767" s="4">
        <v>537820</v>
      </c>
      <c r="B1767" s="4">
        <v>6165713</v>
      </c>
      <c r="C1767" s="6"/>
      <c r="D1767" s="6"/>
      <c r="E1767" s="8" t="s">
        <v>710</v>
      </c>
      <c r="F1767" s="6" t="s">
        <v>5009</v>
      </c>
      <c r="G1767" s="6"/>
      <c r="H1767" s="9" t="s">
        <v>58</v>
      </c>
      <c r="I1767" s="6">
        <v>40</v>
      </c>
      <c r="J1767" s="6"/>
      <c r="K1767" s="6" t="s">
        <v>48</v>
      </c>
      <c r="L1767" s="6" t="s">
        <v>48</v>
      </c>
    </row>
    <row r="1768" spans="1:12" ht="15.75" customHeight="1" x14ac:dyDescent="0.3">
      <c r="A1768" s="105">
        <v>601098</v>
      </c>
      <c r="B1768" s="105">
        <v>6493485</v>
      </c>
      <c r="C1768" s="6"/>
      <c r="D1768" s="6"/>
      <c r="E1768" s="6" t="s">
        <v>5011</v>
      </c>
      <c r="F1768" s="8" t="s">
        <v>1194</v>
      </c>
      <c r="G1768" s="6" t="s">
        <v>1195</v>
      </c>
      <c r="H1768" s="9" t="s">
        <v>38</v>
      </c>
      <c r="I1768" s="6">
        <v>60</v>
      </c>
      <c r="J1768" s="6"/>
      <c r="K1768" s="6" t="s">
        <v>51</v>
      </c>
      <c r="L1768" s="6" t="s">
        <v>169</v>
      </c>
    </row>
    <row r="1769" spans="1:12" ht="15.75" customHeight="1" x14ac:dyDescent="0.3">
      <c r="A1769" s="105">
        <v>594584</v>
      </c>
      <c r="B1769" s="105">
        <v>6492057</v>
      </c>
      <c r="C1769" s="6"/>
      <c r="D1769" s="6"/>
      <c r="E1769" s="6" t="s">
        <v>5015</v>
      </c>
      <c r="F1769" s="8" t="s">
        <v>1241</v>
      </c>
      <c r="G1769" s="6" t="s">
        <v>1243</v>
      </c>
      <c r="H1769" s="9" t="s">
        <v>38</v>
      </c>
      <c r="I1769" s="6">
        <v>75</v>
      </c>
      <c r="J1769" s="6"/>
      <c r="K1769" s="6" t="s">
        <v>51</v>
      </c>
      <c r="L1769" s="6" t="s">
        <v>169</v>
      </c>
    </row>
    <row r="1770" spans="1:12" ht="15.75" customHeight="1" x14ac:dyDescent="0.3">
      <c r="A1770" s="105">
        <v>594584</v>
      </c>
      <c r="B1770" s="105">
        <v>6492057</v>
      </c>
      <c r="C1770" s="6"/>
      <c r="D1770" s="6"/>
      <c r="E1770" s="6" t="s">
        <v>5017</v>
      </c>
      <c r="F1770" s="8" t="s">
        <v>1248</v>
      </c>
      <c r="G1770" s="6" t="s">
        <v>1250</v>
      </c>
      <c r="H1770" s="9" t="s">
        <v>38</v>
      </c>
      <c r="I1770" s="6">
        <v>75</v>
      </c>
      <c r="J1770" s="6"/>
      <c r="K1770" s="6" t="s">
        <v>51</v>
      </c>
      <c r="L1770" s="6" t="s">
        <v>169</v>
      </c>
    </row>
    <row r="1771" spans="1:12" ht="15.75" customHeight="1" x14ac:dyDescent="0.3">
      <c r="A1771" s="105">
        <v>594584</v>
      </c>
      <c r="B1771" s="105">
        <v>6492057</v>
      </c>
      <c r="C1771" s="6"/>
      <c r="D1771" s="6"/>
      <c r="E1771" s="6" t="s">
        <v>5018</v>
      </c>
      <c r="F1771" s="8" t="s">
        <v>1262</v>
      </c>
      <c r="G1771" s="6" t="s">
        <v>1263</v>
      </c>
      <c r="H1771" s="9" t="s">
        <v>38</v>
      </c>
      <c r="I1771" s="6">
        <v>75</v>
      </c>
      <c r="J1771" s="6"/>
      <c r="K1771" s="6" t="s">
        <v>51</v>
      </c>
      <c r="L1771" s="6" t="s">
        <v>169</v>
      </c>
    </row>
    <row r="1772" spans="1:12" ht="15.75" customHeight="1" x14ac:dyDescent="0.3">
      <c r="A1772" s="105">
        <v>541071</v>
      </c>
      <c r="B1772" s="105">
        <v>6166358</v>
      </c>
      <c r="C1772" s="6"/>
      <c r="D1772" s="6"/>
      <c r="E1772" s="6" t="s">
        <v>5019</v>
      </c>
      <c r="F1772" s="8" t="s">
        <v>5020</v>
      </c>
      <c r="G1772" s="6"/>
      <c r="H1772" s="9" t="s">
        <v>58</v>
      </c>
      <c r="I1772" s="6">
        <v>30</v>
      </c>
      <c r="J1772" s="6"/>
      <c r="K1772" s="6" t="s">
        <v>48</v>
      </c>
      <c r="L1772" s="6" t="s">
        <v>48</v>
      </c>
    </row>
    <row r="1773" spans="1:12" ht="15.75" customHeight="1" x14ac:dyDescent="0.3">
      <c r="A1773" s="105">
        <v>543120.73</v>
      </c>
      <c r="B1773" s="105">
        <v>6156778.7599999998</v>
      </c>
      <c r="C1773" s="6"/>
      <c r="D1773" s="6"/>
      <c r="E1773" s="6" t="s">
        <v>5021</v>
      </c>
      <c r="F1773" s="8" t="s">
        <v>5022</v>
      </c>
      <c r="G1773" s="6"/>
      <c r="H1773" s="9" t="s">
        <v>58</v>
      </c>
      <c r="I1773" s="6">
        <v>30</v>
      </c>
      <c r="J1773" s="6"/>
      <c r="K1773" s="6" t="s">
        <v>48</v>
      </c>
      <c r="L1773" s="6" t="s">
        <v>48</v>
      </c>
    </row>
    <row r="1774" spans="1:12" ht="15.75" customHeight="1" x14ac:dyDescent="0.3">
      <c r="A1774" s="105">
        <v>521528</v>
      </c>
      <c r="B1774" s="105">
        <v>6162142</v>
      </c>
      <c r="C1774" s="6"/>
      <c r="D1774" s="6"/>
      <c r="E1774" s="6" t="s">
        <v>5024</v>
      </c>
      <c r="F1774" s="8" t="s">
        <v>5025</v>
      </c>
      <c r="G1774" s="6"/>
      <c r="H1774" s="9" t="s">
        <v>58</v>
      </c>
      <c r="I1774" s="6">
        <v>52</v>
      </c>
      <c r="J1774" s="6"/>
      <c r="K1774" s="6" t="s">
        <v>48</v>
      </c>
      <c r="L1774" s="6" t="s">
        <v>48</v>
      </c>
    </row>
    <row r="1775" spans="1:12" ht="15.75" customHeight="1" x14ac:dyDescent="0.3">
      <c r="A1775" s="105">
        <v>542965</v>
      </c>
      <c r="B1775" s="105">
        <v>6165945</v>
      </c>
      <c r="C1775" s="6"/>
      <c r="D1775" s="6"/>
      <c r="E1775" s="6" t="s">
        <v>5028</v>
      </c>
      <c r="F1775" s="8" t="s">
        <v>5029</v>
      </c>
      <c r="G1775" s="6"/>
      <c r="H1775" s="9" t="s">
        <v>58</v>
      </c>
      <c r="I1775" s="6">
        <v>33</v>
      </c>
      <c r="J1775" s="6"/>
      <c r="K1775" s="6" t="s">
        <v>48</v>
      </c>
      <c r="L1775" s="6" t="s">
        <v>48</v>
      </c>
    </row>
    <row r="1776" spans="1:12" ht="15.75" customHeight="1" x14ac:dyDescent="0.3">
      <c r="A1776" s="105">
        <v>526932</v>
      </c>
      <c r="B1776" s="105">
        <v>6162628</v>
      </c>
      <c r="C1776" s="6"/>
      <c r="D1776" s="6"/>
      <c r="E1776" s="6" t="s">
        <v>5032</v>
      </c>
      <c r="F1776" s="8" t="s">
        <v>5033</v>
      </c>
      <c r="G1776" s="6"/>
      <c r="H1776" s="9" t="s">
        <v>58</v>
      </c>
      <c r="I1776" s="6">
        <v>48</v>
      </c>
      <c r="J1776" s="6"/>
      <c r="K1776" s="6" t="s">
        <v>48</v>
      </c>
      <c r="L1776" s="6" t="s">
        <v>48</v>
      </c>
    </row>
    <row r="1777" spans="1:12" ht="15.75" customHeight="1" x14ac:dyDescent="0.3">
      <c r="A1777" s="4">
        <v>543120.73</v>
      </c>
      <c r="B1777" s="4">
        <v>6156778.7599999998</v>
      </c>
      <c r="C1777" s="6"/>
      <c r="D1777" s="6"/>
      <c r="E1777" s="6" t="s">
        <v>560</v>
      </c>
      <c r="F1777" s="6" t="s">
        <v>5022</v>
      </c>
      <c r="G1777" s="6"/>
      <c r="H1777" s="9" t="s">
        <v>58</v>
      </c>
      <c r="I1777" s="6">
        <v>30</v>
      </c>
      <c r="J1777" s="6"/>
      <c r="K1777" s="6" t="s">
        <v>48</v>
      </c>
      <c r="L1777" s="6" t="s">
        <v>48</v>
      </c>
    </row>
    <row r="1778" spans="1:12" ht="15.75" customHeight="1" x14ac:dyDescent="0.3">
      <c r="A1778" s="4">
        <v>601098</v>
      </c>
      <c r="B1778" s="4">
        <v>6493485</v>
      </c>
      <c r="C1778" s="6"/>
      <c r="D1778" s="6"/>
      <c r="E1778" s="6" t="s">
        <v>3157</v>
      </c>
      <c r="F1778" s="6" t="s">
        <v>5035</v>
      </c>
      <c r="G1778" s="6" t="s">
        <v>1195</v>
      </c>
      <c r="H1778" s="9" t="s">
        <v>38</v>
      </c>
      <c r="I1778" s="6">
        <v>87</v>
      </c>
      <c r="J1778" s="6"/>
      <c r="K1778" s="6" t="s">
        <v>51</v>
      </c>
      <c r="L1778" s="6" t="s">
        <v>169</v>
      </c>
    </row>
    <row r="1779" spans="1:12" ht="15.75" customHeight="1" x14ac:dyDescent="0.3">
      <c r="A1779" s="4">
        <v>599942</v>
      </c>
      <c r="B1779" s="4">
        <v>6489440</v>
      </c>
      <c r="C1779" s="6"/>
      <c r="D1779" s="6"/>
      <c r="E1779" s="6" t="s">
        <v>5042</v>
      </c>
      <c r="F1779" s="6" t="s">
        <v>5043</v>
      </c>
      <c r="G1779" s="6"/>
      <c r="H1779" s="9" t="s">
        <v>38</v>
      </c>
      <c r="I1779" s="6">
        <v>55.6</v>
      </c>
      <c r="J1779" s="6"/>
      <c r="K1779" s="6" t="s">
        <v>51</v>
      </c>
      <c r="L1779" s="6" t="s">
        <v>169</v>
      </c>
    </row>
    <row r="1780" spans="1:12" ht="15.75" customHeight="1" x14ac:dyDescent="0.3">
      <c r="A1780" s="4">
        <v>542801</v>
      </c>
      <c r="B1780" s="4">
        <v>6194735</v>
      </c>
      <c r="C1780" s="6"/>
      <c r="D1780" s="6"/>
      <c r="E1780" s="6" t="s">
        <v>5045</v>
      </c>
      <c r="F1780" s="6">
        <v>1</v>
      </c>
      <c r="G1780" s="6" t="s">
        <v>2959</v>
      </c>
      <c r="H1780" s="9" t="s">
        <v>58</v>
      </c>
      <c r="I1780" s="6"/>
      <c r="J1780" s="6"/>
      <c r="K1780" s="6" t="s">
        <v>72</v>
      </c>
      <c r="L1780" s="6" t="s">
        <v>4472</v>
      </c>
    </row>
    <row r="1781" spans="1:12" ht="15.75" customHeight="1" x14ac:dyDescent="0.3">
      <c r="A1781" s="4">
        <v>596695</v>
      </c>
      <c r="B1781" s="4">
        <v>6489730</v>
      </c>
      <c r="C1781" s="6"/>
      <c r="D1781" s="6"/>
      <c r="E1781" s="6" t="s">
        <v>5047</v>
      </c>
      <c r="F1781" s="6" t="s">
        <v>5048</v>
      </c>
      <c r="G1781" s="6"/>
      <c r="H1781" s="9" t="s">
        <v>38</v>
      </c>
      <c r="I1781" s="6">
        <v>40</v>
      </c>
      <c r="J1781" s="6"/>
      <c r="K1781" s="6" t="s">
        <v>51</v>
      </c>
      <c r="L1781" s="6" t="s">
        <v>51</v>
      </c>
    </row>
    <row r="1782" spans="1:12" ht="14.4" x14ac:dyDescent="0.3">
      <c r="A1782" s="4">
        <v>598982</v>
      </c>
      <c r="B1782" s="4">
        <v>6495574</v>
      </c>
      <c r="C1782" s="6"/>
      <c r="D1782" s="6"/>
      <c r="E1782" s="6" t="s">
        <v>5049</v>
      </c>
      <c r="F1782" s="6"/>
      <c r="G1782" s="6" t="s">
        <v>496</v>
      </c>
      <c r="H1782" s="9" t="s">
        <v>38</v>
      </c>
      <c r="I1782" s="6">
        <v>66</v>
      </c>
      <c r="J1782" s="6"/>
      <c r="K1782" s="6" t="s">
        <v>42</v>
      </c>
      <c r="L1782" s="6" t="s">
        <v>22</v>
      </c>
    </row>
    <row r="1783" spans="1:12" ht="15.75" customHeight="1" x14ac:dyDescent="0.3">
      <c r="A1783" s="4">
        <v>556772</v>
      </c>
      <c r="B1783" s="4">
        <v>6152375</v>
      </c>
      <c r="C1783" s="6"/>
      <c r="D1783" s="6"/>
      <c r="E1783" s="6" t="s">
        <v>674</v>
      </c>
      <c r="F1783" s="6" t="s">
        <v>5051</v>
      </c>
      <c r="G1783" s="6"/>
      <c r="H1783" s="9" t="s">
        <v>58</v>
      </c>
      <c r="I1783" s="6">
        <v>3.7</v>
      </c>
      <c r="J1783" s="6"/>
      <c r="K1783" s="6" t="s">
        <v>48</v>
      </c>
      <c r="L1783" s="6" t="s">
        <v>48</v>
      </c>
    </row>
    <row r="1784" spans="1:12" ht="15.75" customHeight="1" x14ac:dyDescent="0.3">
      <c r="A1784" s="4">
        <v>556739</v>
      </c>
      <c r="B1784" s="4">
        <v>6152394</v>
      </c>
      <c r="C1784" s="6"/>
      <c r="D1784" s="6"/>
      <c r="E1784" s="6" t="s">
        <v>1064</v>
      </c>
      <c r="F1784" s="6" t="s">
        <v>5053</v>
      </c>
      <c r="G1784" s="6"/>
      <c r="H1784" s="9" t="s">
        <v>58</v>
      </c>
      <c r="I1784" s="6">
        <v>5</v>
      </c>
      <c r="J1784" s="6"/>
      <c r="K1784" s="6" t="s">
        <v>48</v>
      </c>
      <c r="L1784" s="6" t="s">
        <v>48</v>
      </c>
    </row>
    <row r="1785" spans="1:12" ht="15.75" customHeight="1" x14ac:dyDescent="0.3">
      <c r="A1785" s="133">
        <v>544213</v>
      </c>
      <c r="B1785" s="133">
        <v>6194530</v>
      </c>
      <c r="C1785" s="6"/>
      <c r="D1785" s="16">
        <v>53.68</v>
      </c>
      <c r="E1785" s="6" t="s">
        <v>3582</v>
      </c>
      <c r="F1785" s="8">
        <v>95</v>
      </c>
      <c r="G1785" s="6"/>
      <c r="H1785" s="9" t="s">
        <v>58</v>
      </c>
      <c r="I1785" s="6"/>
      <c r="J1785" s="6"/>
      <c r="K1785" s="6"/>
      <c r="L1785" s="6" t="s">
        <v>3107</v>
      </c>
    </row>
    <row r="1786" spans="1:12" ht="15.75" customHeight="1" x14ac:dyDescent="0.3">
      <c r="A1786" s="133">
        <v>536735.31999999995</v>
      </c>
      <c r="B1786" s="133">
        <v>6192181.6799999997</v>
      </c>
      <c r="C1786" s="6"/>
      <c r="D1786" s="16">
        <v>32.83</v>
      </c>
      <c r="E1786" s="6" t="s">
        <v>3585</v>
      </c>
      <c r="F1786" s="8">
        <v>109</v>
      </c>
      <c r="G1786" s="6"/>
      <c r="H1786" s="9" t="s">
        <v>58</v>
      </c>
      <c r="I1786" s="6"/>
      <c r="J1786" s="6"/>
      <c r="K1786" s="6"/>
      <c r="L1786" s="6" t="s">
        <v>3107</v>
      </c>
    </row>
    <row r="1787" spans="1:12" ht="15.75" customHeight="1" x14ac:dyDescent="0.3">
      <c r="A1787" s="133">
        <v>512541.07</v>
      </c>
      <c r="B1787" s="133">
        <v>6181255.7400000002</v>
      </c>
      <c r="C1787" s="6"/>
      <c r="D1787" s="16">
        <v>13.17</v>
      </c>
      <c r="E1787" s="6" t="s">
        <v>3587</v>
      </c>
      <c r="F1787" s="8">
        <v>112</v>
      </c>
      <c r="G1787" s="6"/>
      <c r="H1787" s="9" t="s">
        <v>58</v>
      </c>
      <c r="I1787" s="6"/>
      <c r="J1787" s="6"/>
      <c r="K1787" s="6"/>
      <c r="L1787" s="6" t="s">
        <v>3107</v>
      </c>
    </row>
    <row r="1788" spans="1:12" ht="15.75" customHeight="1" x14ac:dyDescent="0.3">
      <c r="A1788" s="133">
        <v>535515.78</v>
      </c>
      <c r="B1788" s="133">
        <v>6196747.2800000003</v>
      </c>
      <c r="C1788" s="6"/>
      <c r="D1788" s="16">
        <v>49.29</v>
      </c>
      <c r="E1788" s="6" t="s">
        <v>3589</v>
      </c>
      <c r="F1788" s="8">
        <v>120</v>
      </c>
      <c r="G1788" s="6"/>
      <c r="H1788" s="9" t="s">
        <v>58</v>
      </c>
      <c r="I1788" s="6"/>
      <c r="J1788" s="6"/>
      <c r="K1788" s="6"/>
      <c r="L1788" s="6" t="s">
        <v>3107</v>
      </c>
    </row>
    <row r="1789" spans="1:12" ht="15.75" customHeight="1" x14ac:dyDescent="0.3">
      <c r="A1789" s="133">
        <v>522516.5</v>
      </c>
      <c r="B1789" s="133">
        <v>6162384.6900000004</v>
      </c>
      <c r="C1789" s="6"/>
      <c r="D1789" s="16">
        <v>37.409999999999997</v>
      </c>
      <c r="E1789" s="6" t="s">
        <v>3591</v>
      </c>
      <c r="F1789" s="8">
        <v>122</v>
      </c>
      <c r="G1789" s="6"/>
      <c r="H1789" s="9" t="s">
        <v>58</v>
      </c>
      <c r="I1789" s="6"/>
      <c r="J1789" s="6"/>
      <c r="K1789" s="6"/>
      <c r="L1789" s="6" t="s">
        <v>3107</v>
      </c>
    </row>
    <row r="1790" spans="1:12" ht="15.75" customHeight="1" x14ac:dyDescent="0.3">
      <c r="A1790" s="133">
        <v>515851</v>
      </c>
      <c r="B1790" s="133">
        <v>6169227</v>
      </c>
      <c r="C1790" s="6"/>
      <c r="D1790" s="16">
        <v>19.28</v>
      </c>
      <c r="E1790" s="6" t="s">
        <v>3594</v>
      </c>
      <c r="F1790" s="8">
        <v>130</v>
      </c>
      <c r="G1790" s="6"/>
      <c r="H1790" s="9" t="s">
        <v>58</v>
      </c>
      <c r="I1790" s="6"/>
      <c r="J1790" s="6"/>
      <c r="K1790" s="6"/>
      <c r="L1790" s="6" t="s">
        <v>3107</v>
      </c>
    </row>
    <row r="1791" spans="1:12" ht="15.75" customHeight="1" x14ac:dyDescent="0.3">
      <c r="A1791" s="133">
        <v>524501.66</v>
      </c>
      <c r="B1791" s="133">
        <v>6200626.1399999997</v>
      </c>
      <c r="C1791" s="6"/>
      <c r="D1791" s="16">
        <v>47.61</v>
      </c>
      <c r="E1791" s="6" t="s">
        <v>3595</v>
      </c>
      <c r="F1791" s="8">
        <v>239</v>
      </c>
      <c r="G1791" s="6"/>
      <c r="H1791" s="9" t="s">
        <v>58</v>
      </c>
      <c r="I1791" s="6"/>
      <c r="J1791" s="6"/>
      <c r="K1791" s="6"/>
      <c r="L1791" s="6" t="s">
        <v>3107</v>
      </c>
    </row>
    <row r="1792" spans="1:12" ht="15.75" customHeight="1" x14ac:dyDescent="0.3">
      <c r="A1792" s="133">
        <v>524298.26</v>
      </c>
      <c r="B1792" s="133">
        <v>6196078.1500000004</v>
      </c>
      <c r="C1792" s="6"/>
      <c r="D1792" s="16">
        <v>47.69</v>
      </c>
      <c r="E1792" s="6" t="s">
        <v>3597</v>
      </c>
      <c r="F1792" s="8">
        <v>268</v>
      </c>
      <c r="G1792" s="6"/>
      <c r="H1792" s="9" t="s">
        <v>58</v>
      </c>
      <c r="I1792" s="6"/>
      <c r="J1792" s="6"/>
      <c r="K1792" s="6"/>
      <c r="L1792" s="6" t="s">
        <v>3107</v>
      </c>
    </row>
    <row r="1793" spans="1:12" ht="15.75" customHeight="1" x14ac:dyDescent="0.3">
      <c r="A1793" s="133">
        <v>498208.89</v>
      </c>
      <c r="B1793" s="133">
        <v>6187378.3200000003</v>
      </c>
      <c r="C1793" s="6"/>
      <c r="D1793" s="16">
        <v>11.55</v>
      </c>
      <c r="E1793" s="6" t="s">
        <v>3599</v>
      </c>
      <c r="F1793" s="8">
        <v>271</v>
      </c>
      <c r="G1793" s="6"/>
      <c r="H1793" s="9" t="s">
        <v>58</v>
      </c>
      <c r="I1793" s="6"/>
      <c r="J1793" s="6"/>
      <c r="K1793" s="6"/>
      <c r="L1793" s="6" t="s">
        <v>3107</v>
      </c>
    </row>
    <row r="1794" spans="1:12" ht="15.75" customHeight="1" x14ac:dyDescent="0.3">
      <c r="A1794" s="133">
        <v>512421.44</v>
      </c>
      <c r="B1794" s="133">
        <v>6193196.2000000002</v>
      </c>
      <c r="C1794" s="6"/>
      <c r="D1794" s="16">
        <v>42.46</v>
      </c>
      <c r="E1794" s="6" t="s">
        <v>3601</v>
      </c>
      <c r="F1794" s="8">
        <v>277</v>
      </c>
      <c r="G1794" s="6"/>
      <c r="H1794" s="9" t="s">
        <v>58</v>
      </c>
      <c r="I1794" s="6"/>
      <c r="J1794" s="6"/>
      <c r="K1794" s="6"/>
      <c r="L1794" s="6" t="s">
        <v>3107</v>
      </c>
    </row>
    <row r="1795" spans="1:12" ht="15.75" customHeight="1" x14ac:dyDescent="0.3">
      <c r="A1795" s="133">
        <v>503768.99</v>
      </c>
      <c r="B1795" s="133">
        <v>6186942.9100000001</v>
      </c>
      <c r="C1795" s="6"/>
      <c r="D1795" s="16">
        <v>32.82</v>
      </c>
      <c r="E1795" s="6" t="s">
        <v>3602</v>
      </c>
      <c r="F1795" s="8">
        <v>294</v>
      </c>
      <c r="G1795" s="6"/>
      <c r="H1795" s="9" t="s">
        <v>58</v>
      </c>
      <c r="I1795" s="6"/>
      <c r="J1795" s="6"/>
      <c r="K1795" s="6"/>
      <c r="L1795" s="6" t="s">
        <v>3107</v>
      </c>
    </row>
    <row r="1796" spans="1:12" ht="15.75" customHeight="1" x14ac:dyDescent="0.3">
      <c r="A1796" s="133">
        <v>518834.11</v>
      </c>
      <c r="B1796" s="133">
        <v>6196850.0499999998</v>
      </c>
      <c r="C1796" s="6"/>
      <c r="D1796" s="16">
        <v>50.9</v>
      </c>
      <c r="E1796" s="6" t="s">
        <v>3603</v>
      </c>
      <c r="F1796" s="8">
        <v>304</v>
      </c>
      <c r="G1796" s="6"/>
      <c r="H1796" s="9" t="s">
        <v>58</v>
      </c>
      <c r="I1796" s="6"/>
      <c r="J1796" s="6"/>
      <c r="K1796" s="6"/>
      <c r="L1796" s="6" t="s">
        <v>3107</v>
      </c>
    </row>
    <row r="1797" spans="1:12" ht="15.75" customHeight="1" x14ac:dyDescent="0.3">
      <c r="A1797" s="133">
        <v>506742.37</v>
      </c>
      <c r="B1797" s="133">
        <v>6184962.0599999996</v>
      </c>
      <c r="C1797" s="6"/>
      <c r="D1797" s="16">
        <v>27.25</v>
      </c>
      <c r="E1797" s="6" t="s">
        <v>3605</v>
      </c>
      <c r="F1797" s="8">
        <v>327</v>
      </c>
      <c r="G1797" s="6"/>
      <c r="H1797" s="9" t="s">
        <v>58</v>
      </c>
      <c r="I1797" s="6"/>
      <c r="J1797" s="6"/>
      <c r="K1797" s="6"/>
      <c r="L1797" s="6" t="s">
        <v>3107</v>
      </c>
    </row>
    <row r="1798" spans="1:12" ht="15.75" customHeight="1" x14ac:dyDescent="0.3">
      <c r="A1798" s="133">
        <v>504774.13</v>
      </c>
      <c r="B1798" s="133">
        <v>6183392.8300000001</v>
      </c>
      <c r="C1798" s="6"/>
      <c r="D1798" s="16">
        <v>15.3</v>
      </c>
      <c r="E1798" s="6" t="s">
        <v>3608</v>
      </c>
      <c r="F1798" s="8">
        <v>353</v>
      </c>
      <c r="G1798" s="6"/>
      <c r="H1798" s="9" t="s">
        <v>58</v>
      </c>
      <c r="I1798" s="6"/>
      <c r="J1798" s="6"/>
      <c r="K1798" s="6"/>
      <c r="L1798" s="6" t="s">
        <v>3107</v>
      </c>
    </row>
    <row r="1799" spans="1:12" ht="15.75" customHeight="1" x14ac:dyDescent="0.3">
      <c r="A1799" s="133">
        <v>504666.23</v>
      </c>
      <c r="B1799" s="133">
        <v>6183622.2199999997</v>
      </c>
      <c r="C1799" s="6"/>
      <c r="D1799" s="16">
        <v>18.43</v>
      </c>
      <c r="E1799" s="6" t="s">
        <v>3610</v>
      </c>
      <c r="F1799" s="8">
        <v>358</v>
      </c>
      <c r="G1799" s="6"/>
      <c r="H1799" s="9" t="s">
        <v>58</v>
      </c>
      <c r="I1799" s="6"/>
      <c r="J1799" s="6"/>
      <c r="K1799" s="6"/>
      <c r="L1799" s="6" t="s">
        <v>3107</v>
      </c>
    </row>
    <row r="1800" spans="1:12" ht="15.75" customHeight="1" x14ac:dyDescent="0.3">
      <c r="A1800" s="133">
        <v>512599.59</v>
      </c>
      <c r="B1800" s="133">
        <v>6190625.7800000003</v>
      </c>
      <c r="C1800" s="6"/>
      <c r="D1800" s="16">
        <v>43.24</v>
      </c>
      <c r="E1800" s="6" t="s">
        <v>3613</v>
      </c>
      <c r="F1800" s="8">
        <v>383</v>
      </c>
      <c r="G1800" s="6"/>
      <c r="H1800" s="9" t="s">
        <v>58</v>
      </c>
      <c r="I1800" s="6"/>
      <c r="J1800" s="6"/>
      <c r="K1800" s="6"/>
      <c r="L1800" s="6" t="s">
        <v>3107</v>
      </c>
    </row>
    <row r="1801" spans="1:12" ht="15.75" customHeight="1" x14ac:dyDescent="0.3">
      <c r="A1801" s="133">
        <v>534375</v>
      </c>
      <c r="B1801" s="133">
        <v>6220766</v>
      </c>
      <c r="C1801" s="6"/>
      <c r="D1801" s="16">
        <v>70.25</v>
      </c>
      <c r="E1801" s="6" t="s">
        <v>3614</v>
      </c>
      <c r="F1801" s="8">
        <v>386</v>
      </c>
      <c r="G1801" s="6"/>
      <c r="H1801" s="9" t="s">
        <v>58</v>
      </c>
      <c r="I1801" s="6"/>
      <c r="J1801" s="6"/>
      <c r="K1801" s="6"/>
      <c r="L1801" s="6" t="s">
        <v>3107</v>
      </c>
    </row>
    <row r="1802" spans="1:12" ht="15.75" customHeight="1" x14ac:dyDescent="0.3">
      <c r="A1802" s="133">
        <v>502885.52</v>
      </c>
      <c r="B1802" s="133">
        <v>6182915.5</v>
      </c>
      <c r="C1802" s="6"/>
      <c r="D1802" s="16">
        <v>15.85</v>
      </c>
      <c r="E1802" s="6" t="s">
        <v>3616</v>
      </c>
      <c r="F1802" s="8">
        <v>387</v>
      </c>
      <c r="G1802" s="6"/>
      <c r="H1802" s="9" t="s">
        <v>58</v>
      </c>
      <c r="I1802" s="6"/>
      <c r="J1802" s="6"/>
      <c r="K1802" s="6"/>
      <c r="L1802" s="6" t="s">
        <v>3107</v>
      </c>
    </row>
    <row r="1803" spans="1:12" ht="15.75" customHeight="1" x14ac:dyDescent="0.3">
      <c r="A1803" s="133">
        <v>521662.67</v>
      </c>
      <c r="B1803" s="133">
        <v>6183201.9400000004</v>
      </c>
      <c r="C1803" s="6"/>
      <c r="D1803" s="16">
        <v>48.39</v>
      </c>
      <c r="E1803" s="6" t="s">
        <v>3618</v>
      </c>
      <c r="F1803" s="8" t="s">
        <v>5070</v>
      </c>
      <c r="G1803" s="6"/>
      <c r="H1803" s="9" t="s">
        <v>58</v>
      </c>
      <c r="I1803" s="6"/>
      <c r="J1803" s="6"/>
      <c r="K1803" s="6"/>
      <c r="L1803" s="6" t="s">
        <v>3107</v>
      </c>
    </row>
    <row r="1804" spans="1:12" ht="15.75" customHeight="1" x14ac:dyDescent="0.3">
      <c r="A1804" s="133">
        <v>551776.75</v>
      </c>
      <c r="B1804" s="133">
        <v>6155195.2199999997</v>
      </c>
      <c r="C1804" s="6"/>
      <c r="D1804" s="16">
        <v>14.08</v>
      </c>
      <c r="E1804" s="6" t="s">
        <v>3619</v>
      </c>
      <c r="F1804" s="8" t="s">
        <v>5071</v>
      </c>
      <c r="G1804" s="6"/>
      <c r="H1804" s="9" t="s">
        <v>58</v>
      </c>
      <c r="I1804" s="6"/>
      <c r="J1804" s="6"/>
      <c r="K1804" s="6"/>
      <c r="L1804" s="6" t="s">
        <v>3107</v>
      </c>
    </row>
    <row r="1805" spans="1:12" ht="15.75" customHeight="1" x14ac:dyDescent="0.3">
      <c r="A1805" s="133">
        <v>525358.62</v>
      </c>
      <c r="B1805" s="133">
        <v>6198672.8499999996</v>
      </c>
      <c r="C1805" s="6"/>
      <c r="D1805" s="16">
        <v>42.87</v>
      </c>
      <c r="E1805" s="6" t="s">
        <v>3621</v>
      </c>
      <c r="F1805" s="8" t="s">
        <v>5073</v>
      </c>
      <c r="G1805" s="6"/>
      <c r="H1805" s="9" t="s">
        <v>58</v>
      </c>
      <c r="I1805" s="6"/>
      <c r="J1805" s="6"/>
      <c r="K1805" s="6"/>
      <c r="L1805" s="6" t="s">
        <v>3107</v>
      </c>
    </row>
    <row r="1806" spans="1:12" ht="15.75" customHeight="1" x14ac:dyDescent="0.3">
      <c r="A1806" s="133">
        <v>525459.73</v>
      </c>
      <c r="B1806" s="133">
        <v>6198702.0999999996</v>
      </c>
      <c r="C1806" s="6"/>
      <c r="D1806" s="16">
        <v>47.81</v>
      </c>
      <c r="E1806" s="6" t="s">
        <v>3623</v>
      </c>
      <c r="F1806" s="8" t="s">
        <v>5074</v>
      </c>
      <c r="G1806" s="6"/>
      <c r="H1806" s="9" t="s">
        <v>58</v>
      </c>
      <c r="I1806" s="6"/>
      <c r="J1806" s="6"/>
      <c r="K1806" s="6"/>
      <c r="L1806" s="6" t="s">
        <v>3107</v>
      </c>
    </row>
    <row r="1807" spans="1:12" ht="15.75" customHeight="1" x14ac:dyDescent="0.3">
      <c r="A1807" s="133">
        <v>494210.78</v>
      </c>
      <c r="B1807" s="133">
        <v>6187613.4000000004</v>
      </c>
      <c r="C1807" s="6"/>
      <c r="D1807" s="16">
        <v>32.74</v>
      </c>
      <c r="E1807" s="6" t="s">
        <v>3624</v>
      </c>
      <c r="F1807" s="8" t="s">
        <v>5076</v>
      </c>
      <c r="G1807" s="6"/>
      <c r="H1807" s="9" t="s">
        <v>58</v>
      </c>
      <c r="I1807" s="6"/>
      <c r="J1807" s="6"/>
      <c r="K1807" s="6"/>
      <c r="L1807" s="6" t="s">
        <v>3107</v>
      </c>
    </row>
    <row r="1808" spans="1:12" ht="15.75" customHeight="1" x14ac:dyDescent="0.3">
      <c r="A1808" s="133">
        <v>512518.67</v>
      </c>
      <c r="B1808" s="133">
        <v>6193182.3700000001</v>
      </c>
      <c r="C1808" s="6"/>
      <c r="D1808" s="16">
        <v>42.56</v>
      </c>
      <c r="E1808" s="6" t="s">
        <v>3627</v>
      </c>
      <c r="F1808" s="8" t="s">
        <v>5078</v>
      </c>
      <c r="G1808" s="6"/>
      <c r="H1808" s="9" t="s">
        <v>58</v>
      </c>
      <c r="I1808" s="6"/>
      <c r="J1808" s="6"/>
      <c r="K1808" s="6"/>
      <c r="L1808" s="6" t="s">
        <v>3107</v>
      </c>
    </row>
    <row r="1809" spans="1:12" ht="15.75" customHeight="1" x14ac:dyDescent="0.3">
      <c r="A1809" s="133">
        <v>532934</v>
      </c>
      <c r="B1809" s="133">
        <v>6219199</v>
      </c>
      <c r="C1809" s="6"/>
      <c r="D1809" s="16">
        <v>63.69</v>
      </c>
      <c r="E1809" s="6" t="s">
        <v>3630</v>
      </c>
      <c r="F1809" s="8" t="s">
        <v>5080</v>
      </c>
      <c r="G1809" s="6"/>
      <c r="H1809" s="9" t="s">
        <v>58</v>
      </c>
      <c r="I1809" s="6"/>
      <c r="J1809" s="6"/>
      <c r="K1809" s="6"/>
      <c r="L1809" s="6" t="s">
        <v>3107</v>
      </c>
    </row>
    <row r="1810" spans="1:12" ht="15.75" customHeight="1" x14ac:dyDescent="0.3">
      <c r="A1810" s="133">
        <v>503809.1</v>
      </c>
      <c r="B1810" s="133">
        <v>6187270.0499999998</v>
      </c>
      <c r="C1810" s="6"/>
      <c r="D1810" s="16">
        <v>32.82</v>
      </c>
      <c r="E1810" s="6" t="s">
        <v>3633</v>
      </c>
      <c r="F1810" s="8" t="s">
        <v>5081</v>
      </c>
      <c r="G1810" s="6"/>
      <c r="H1810" s="9" t="s">
        <v>58</v>
      </c>
      <c r="I1810" s="6"/>
      <c r="J1810" s="6"/>
      <c r="K1810" s="6"/>
      <c r="L1810" s="6" t="s">
        <v>3107</v>
      </c>
    </row>
    <row r="1811" spans="1:12" ht="15.75" customHeight="1" x14ac:dyDescent="0.3">
      <c r="A1811" s="141">
        <v>540124.55000000005</v>
      </c>
      <c r="B1811" s="141">
        <v>6165579.9800000004</v>
      </c>
      <c r="C1811" s="6"/>
      <c r="D1811" s="142">
        <v>20.010000000000002</v>
      </c>
      <c r="E1811" s="6" t="s">
        <v>3641</v>
      </c>
      <c r="F1811" s="9" t="s">
        <v>5085</v>
      </c>
      <c r="G1811" s="6"/>
      <c r="H1811" s="9" t="s">
        <v>58</v>
      </c>
      <c r="I1811" s="6"/>
      <c r="J1811" s="6"/>
      <c r="K1811" s="6"/>
      <c r="L1811" s="6" t="s">
        <v>3107</v>
      </c>
    </row>
    <row r="1812" spans="1:12" ht="15.75" customHeight="1" x14ac:dyDescent="0.3">
      <c r="A1812" s="133">
        <v>541293.76</v>
      </c>
      <c r="B1812" s="133">
        <v>6207811.3499999996</v>
      </c>
      <c r="C1812" s="6"/>
      <c r="D1812" s="16">
        <v>62.83</v>
      </c>
      <c r="E1812" s="6" t="s">
        <v>3643</v>
      </c>
      <c r="F1812" s="8" t="s">
        <v>5086</v>
      </c>
      <c r="G1812" s="6"/>
      <c r="H1812" s="9" t="s">
        <v>58</v>
      </c>
      <c r="I1812" s="6"/>
      <c r="J1812" s="6"/>
      <c r="K1812" s="6"/>
      <c r="L1812" s="6" t="s">
        <v>3107</v>
      </c>
    </row>
    <row r="1813" spans="1:12" ht="15.75" customHeight="1" x14ac:dyDescent="0.3">
      <c r="A1813" s="133">
        <v>540277.28</v>
      </c>
      <c r="B1813" s="133">
        <v>6197297.7599999998</v>
      </c>
      <c r="C1813" s="6"/>
      <c r="D1813" s="16">
        <v>38.67</v>
      </c>
      <c r="E1813" s="6" t="s">
        <v>3646</v>
      </c>
      <c r="F1813" s="8" t="s">
        <v>5088</v>
      </c>
      <c r="G1813" s="6"/>
      <c r="H1813" s="9" t="s">
        <v>58</v>
      </c>
      <c r="I1813" s="6"/>
      <c r="J1813" s="6"/>
      <c r="K1813" s="6"/>
      <c r="L1813" s="6" t="s">
        <v>3107</v>
      </c>
    </row>
    <row r="1814" spans="1:12" ht="15.75" customHeight="1" x14ac:dyDescent="0.3">
      <c r="A1814" s="133">
        <v>536651</v>
      </c>
      <c r="B1814" s="133">
        <v>6182536</v>
      </c>
      <c r="C1814" s="6"/>
      <c r="D1814" s="16">
        <v>15.9</v>
      </c>
      <c r="E1814" s="6" t="s">
        <v>3649</v>
      </c>
      <c r="F1814" s="8" t="s">
        <v>5090</v>
      </c>
      <c r="G1814" s="6"/>
      <c r="H1814" s="9" t="s">
        <v>58</v>
      </c>
      <c r="I1814" s="6"/>
      <c r="J1814" s="6"/>
      <c r="K1814" s="6"/>
      <c r="L1814" s="6" t="s">
        <v>3107</v>
      </c>
    </row>
    <row r="1815" spans="1:12" ht="15.75" customHeight="1" x14ac:dyDescent="0.3">
      <c r="A1815" s="133">
        <v>535123.89</v>
      </c>
      <c r="B1815" s="133">
        <v>6218163.3700000001</v>
      </c>
      <c r="C1815" s="6"/>
      <c r="D1815" s="16">
        <v>60.02</v>
      </c>
      <c r="E1815" s="6" t="s">
        <v>3652</v>
      </c>
      <c r="F1815" s="8" t="s">
        <v>5092</v>
      </c>
      <c r="G1815" s="6"/>
      <c r="H1815" s="9" t="s">
        <v>58</v>
      </c>
      <c r="I1815" s="6"/>
      <c r="J1815" s="6"/>
      <c r="K1815" s="6"/>
      <c r="L1815" s="6" t="s">
        <v>3107</v>
      </c>
    </row>
    <row r="1816" spans="1:12" ht="15.75" customHeight="1" x14ac:dyDescent="0.3">
      <c r="A1816" s="133">
        <v>521180.4</v>
      </c>
      <c r="B1816" s="133">
        <v>6162347.6900000004</v>
      </c>
      <c r="C1816" s="6"/>
      <c r="D1816" s="16">
        <v>33.19</v>
      </c>
      <c r="E1816" s="6" t="s">
        <v>3654</v>
      </c>
      <c r="F1816" s="8" t="s">
        <v>4559</v>
      </c>
      <c r="G1816" s="6"/>
      <c r="H1816" s="9" t="s">
        <v>58</v>
      </c>
      <c r="I1816" s="6"/>
      <c r="J1816" s="6"/>
      <c r="K1816" s="6"/>
      <c r="L1816" s="6" t="s">
        <v>3107</v>
      </c>
    </row>
    <row r="1817" spans="1:12" ht="15.75" customHeight="1" x14ac:dyDescent="0.3">
      <c r="A1817" s="133">
        <v>526320.52</v>
      </c>
      <c r="B1817" s="133">
        <v>6177084.2300000004</v>
      </c>
      <c r="C1817" s="6"/>
      <c r="D1817" s="16">
        <v>32.409999999999997</v>
      </c>
      <c r="E1817" s="6" t="s">
        <v>3659</v>
      </c>
      <c r="F1817" s="8" t="s">
        <v>5094</v>
      </c>
      <c r="G1817" s="6"/>
      <c r="H1817" s="9" t="s">
        <v>58</v>
      </c>
      <c r="I1817" s="6"/>
      <c r="J1817" s="6"/>
      <c r="K1817" s="6"/>
      <c r="L1817" s="6" t="s">
        <v>3107</v>
      </c>
    </row>
    <row r="1818" spans="1:12" ht="15.75" customHeight="1" x14ac:dyDescent="0.3">
      <c r="A1818" s="133">
        <v>526307.52</v>
      </c>
      <c r="B1818" s="133">
        <v>6178105.7199999997</v>
      </c>
      <c r="C1818" s="6"/>
      <c r="D1818" s="16">
        <v>39.83</v>
      </c>
      <c r="E1818" s="6" t="s">
        <v>3664</v>
      </c>
      <c r="F1818" s="8" t="s">
        <v>5095</v>
      </c>
      <c r="G1818" s="6"/>
      <c r="H1818" s="9" t="s">
        <v>58</v>
      </c>
      <c r="I1818" s="6"/>
      <c r="J1818" s="6"/>
      <c r="K1818" s="6"/>
      <c r="L1818" s="6" t="s">
        <v>3107</v>
      </c>
    </row>
    <row r="1819" spans="1:12" ht="15.75" customHeight="1" x14ac:dyDescent="0.3">
      <c r="A1819" s="133">
        <v>542773.18000000005</v>
      </c>
      <c r="B1819" s="133">
        <v>6165745.8300000001</v>
      </c>
      <c r="C1819" s="6"/>
      <c r="D1819" s="16">
        <v>25.4</v>
      </c>
      <c r="E1819" s="6" t="s">
        <v>3668</v>
      </c>
      <c r="F1819" s="8" t="s">
        <v>5096</v>
      </c>
      <c r="G1819" s="6"/>
      <c r="H1819" s="9" t="s">
        <v>58</v>
      </c>
      <c r="I1819" s="6"/>
      <c r="J1819" s="6"/>
      <c r="K1819" s="6"/>
      <c r="L1819" s="6" t="s">
        <v>3107</v>
      </c>
    </row>
    <row r="1820" spans="1:12" ht="15.75" customHeight="1" x14ac:dyDescent="0.3">
      <c r="A1820" s="133">
        <v>532853.89</v>
      </c>
      <c r="B1820" s="133">
        <v>6167977.4800000004</v>
      </c>
      <c r="C1820" s="6"/>
      <c r="D1820" s="16">
        <v>40.36</v>
      </c>
      <c r="E1820" s="6" t="s">
        <v>3671</v>
      </c>
      <c r="F1820" s="8" t="s">
        <v>5097</v>
      </c>
      <c r="G1820" s="6"/>
      <c r="H1820" s="9" t="s">
        <v>58</v>
      </c>
      <c r="I1820" s="6"/>
      <c r="J1820" s="6"/>
      <c r="K1820" s="6"/>
      <c r="L1820" s="6" t="s">
        <v>3107</v>
      </c>
    </row>
    <row r="1821" spans="1:12" ht="15.75" customHeight="1" x14ac:dyDescent="0.3">
      <c r="A1821" s="133">
        <v>526069.94999999995</v>
      </c>
      <c r="B1821" s="133">
        <v>6162757.9800000004</v>
      </c>
      <c r="C1821" s="6"/>
      <c r="D1821" s="16">
        <v>37.29</v>
      </c>
      <c r="E1821" s="6" t="s">
        <v>3674</v>
      </c>
      <c r="F1821" s="8" t="s">
        <v>5098</v>
      </c>
      <c r="G1821" s="6"/>
      <c r="H1821" s="9" t="s">
        <v>58</v>
      </c>
      <c r="I1821" s="6"/>
      <c r="J1821" s="6"/>
      <c r="K1821" s="6"/>
      <c r="L1821" s="6" t="s">
        <v>3107</v>
      </c>
    </row>
    <row r="1822" spans="1:12" ht="15.75" customHeight="1" x14ac:dyDescent="0.3">
      <c r="A1822" s="133">
        <v>530653.46</v>
      </c>
      <c r="B1822" s="133">
        <v>6159083.9699999997</v>
      </c>
      <c r="C1822" s="6"/>
      <c r="D1822" s="16">
        <v>29.85</v>
      </c>
      <c r="E1822" s="6" t="s">
        <v>3676</v>
      </c>
      <c r="F1822" s="8" t="s">
        <v>5099</v>
      </c>
      <c r="G1822" s="6"/>
      <c r="H1822" s="9" t="s">
        <v>58</v>
      </c>
      <c r="I1822" s="6"/>
      <c r="J1822" s="6"/>
      <c r="K1822" s="6"/>
      <c r="L1822" s="6" t="s">
        <v>3107</v>
      </c>
    </row>
    <row r="1823" spans="1:12" ht="15.75" customHeight="1" x14ac:dyDescent="0.3">
      <c r="A1823" s="133">
        <v>530953.56999999995</v>
      </c>
      <c r="B1823" s="133">
        <v>6159021.7000000002</v>
      </c>
      <c r="C1823" s="6"/>
      <c r="D1823" s="16">
        <v>32.869999999999997</v>
      </c>
      <c r="E1823" s="6" t="s">
        <v>3678</v>
      </c>
      <c r="F1823" s="8" t="s">
        <v>5100</v>
      </c>
      <c r="G1823" s="6"/>
      <c r="H1823" s="9" t="s">
        <v>58</v>
      </c>
      <c r="I1823" s="6"/>
      <c r="J1823" s="6"/>
      <c r="K1823" s="6"/>
      <c r="L1823" s="6" t="s">
        <v>3107</v>
      </c>
    </row>
    <row r="1824" spans="1:12" ht="15.75" customHeight="1" x14ac:dyDescent="0.3">
      <c r="A1824" s="133">
        <v>537668.16</v>
      </c>
      <c r="B1824" s="133">
        <v>6161178.1799999997</v>
      </c>
      <c r="C1824" s="6"/>
      <c r="D1824" s="16">
        <v>22</v>
      </c>
      <c r="E1824" s="6" t="s">
        <v>3681</v>
      </c>
      <c r="F1824" s="8" t="s">
        <v>5101</v>
      </c>
      <c r="G1824" s="6"/>
      <c r="H1824" s="9" t="s">
        <v>58</v>
      </c>
      <c r="I1824" s="6"/>
      <c r="J1824" s="6"/>
      <c r="K1824" s="6"/>
      <c r="L1824" s="6" t="s">
        <v>3107</v>
      </c>
    </row>
    <row r="1825" spans="1:12" ht="15.75" customHeight="1" x14ac:dyDescent="0.3">
      <c r="A1825" s="133">
        <v>534972.43999999994</v>
      </c>
      <c r="B1825" s="133">
        <v>6183528.9800000004</v>
      </c>
      <c r="C1825" s="6"/>
      <c r="D1825" s="16">
        <v>19.420000000000002</v>
      </c>
      <c r="E1825" s="6" t="s">
        <v>3683</v>
      </c>
      <c r="F1825" s="8" t="s">
        <v>5103</v>
      </c>
      <c r="G1825" s="6"/>
      <c r="H1825" s="9" t="s">
        <v>58</v>
      </c>
      <c r="I1825" s="6"/>
      <c r="J1825" s="6"/>
      <c r="K1825" s="6"/>
      <c r="L1825" s="6" t="s">
        <v>3107</v>
      </c>
    </row>
    <row r="1826" spans="1:12" ht="15.75" customHeight="1" x14ac:dyDescent="0.3">
      <c r="A1826" s="133">
        <v>539038.76</v>
      </c>
      <c r="B1826" s="133">
        <v>6181976.04</v>
      </c>
      <c r="C1826" s="6"/>
      <c r="D1826" s="16">
        <v>18.079999999999998</v>
      </c>
      <c r="E1826" s="6" t="s">
        <v>3685</v>
      </c>
      <c r="F1826" s="8" t="s">
        <v>5105</v>
      </c>
      <c r="G1826" s="6"/>
      <c r="H1826" s="9" t="s">
        <v>58</v>
      </c>
      <c r="I1826" s="6"/>
      <c r="J1826" s="6"/>
      <c r="K1826" s="6"/>
      <c r="L1826" s="6" t="s">
        <v>3107</v>
      </c>
    </row>
    <row r="1827" spans="1:12" ht="15.75" customHeight="1" x14ac:dyDescent="0.3">
      <c r="A1827" s="133">
        <v>541910.91</v>
      </c>
      <c r="B1827" s="133">
        <v>6188767.5899999999</v>
      </c>
      <c r="C1827" s="6"/>
      <c r="D1827" s="16">
        <v>47.52</v>
      </c>
      <c r="E1827" s="6" t="s">
        <v>3686</v>
      </c>
      <c r="F1827" s="8" t="s">
        <v>5108</v>
      </c>
      <c r="G1827" s="6"/>
      <c r="H1827" s="9" t="s">
        <v>58</v>
      </c>
      <c r="I1827" s="6"/>
      <c r="J1827" s="6"/>
      <c r="K1827" s="6"/>
      <c r="L1827" s="6" t="s">
        <v>3107</v>
      </c>
    </row>
    <row r="1828" spans="1:12" ht="15.75" customHeight="1" x14ac:dyDescent="0.3">
      <c r="A1828" s="133">
        <v>545412.88</v>
      </c>
      <c r="B1828" s="133">
        <v>6177162.0199999996</v>
      </c>
      <c r="C1828" s="6"/>
      <c r="D1828" s="16">
        <v>29.87</v>
      </c>
      <c r="E1828" s="6" t="s">
        <v>3688</v>
      </c>
      <c r="F1828" s="8" t="s">
        <v>5109</v>
      </c>
      <c r="G1828" s="6"/>
      <c r="H1828" s="9" t="s">
        <v>58</v>
      </c>
      <c r="I1828" s="6"/>
      <c r="J1828" s="6"/>
      <c r="K1828" s="6"/>
      <c r="L1828" s="6" t="s">
        <v>3107</v>
      </c>
    </row>
    <row r="1829" spans="1:12" ht="15.75" customHeight="1" x14ac:dyDescent="0.3">
      <c r="A1829" s="133">
        <v>547490.34</v>
      </c>
      <c r="B1829" s="133">
        <v>6174541.1699999999</v>
      </c>
      <c r="C1829" s="6"/>
      <c r="D1829" s="16">
        <v>12.7</v>
      </c>
      <c r="E1829" s="6" t="s">
        <v>3690</v>
      </c>
      <c r="F1829" s="8" t="s">
        <v>5110</v>
      </c>
      <c r="G1829" s="6"/>
      <c r="H1829" s="9" t="s">
        <v>58</v>
      </c>
      <c r="I1829" s="6"/>
      <c r="J1829" s="6"/>
      <c r="K1829" s="6"/>
      <c r="L1829" s="6" t="s">
        <v>3107</v>
      </c>
    </row>
    <row r="1830" spans="1:12" ht="15.75" customHeight="1" x14ac:dyDescent="0.3">
      <c r="A1830" s="133">
        <v>550917</v>
      </c>
      <c r="B1830" s="133">
        <v>6185004</v>
      </c>
      <c r="C1830" s="6"/>
      <c r="D1830" s="16">
        <v>32.119999999999997</v>
      </c>
      <c r="E1830" s="6" t="s">
        <v>3692</v>
      </c>
      <c r="F1830" s="8" t="s">
        <v>5111</v>
      </c>
      <c r="G1830" s="6"/>
      <c r="H1830" s="9" t="s">
        <v>58</v>
      </c>
      <c r="I1830" s="6"/>
      <c r="J1830" s="6"/>
      <c r="K1830" s="6"/>
      <c r="L1830" s="6" t="s">
        <v>3107</v>
      </c>
    </row>
    <row r="1831" spans="1:12" ht="15.75" customHeight="1" x14ac:dyDescent="0.3">
      <c r="A1831" s="133">
        <v>550640.12</v>
      </c>
      <c r="B1831" s="133">
        <v>6185102.4500000002</v>
      </c>
      <c r="C1831" s="6"/>
      <c r="D1831" s="16">
        <v>24.87</v>
      </c>
      <c r="E1831" s="6" t="s">
        <v>3693</v>
      </c>
      <c r="F1831" s="8" t="s">
        <v>5112</v>
      </c>
      <c r="G1831" s="6"/>
      <c r="H1831" s="9" t="s">
        <v>58</v>
      </c>
      <c r="I1831" s="6"/>
      <c r="J1831" s="6"/>
      <c r="K1831" s="6"/>
      <c r="L1831" s="6" t="s">
        <v>3107</v>
      </c>
    </row>
    <row r="1832" spans="1:12" ht="15.75" customHeight="1" x14ac:dyDescent="0.3">
      <c r="A1832" s="133">
        <v>525279.28</v>
      </c>
      <c r="B1832" s="133">
        <v>6198686.6200000001</v>
      </c>
      <c r="C1832" s="6"/>
      <c r="D1832" s="16">
        <v>41.01</v>
      </c>
      <c r="E1832" s="6" t="s">
        <v>3696</v>
      </c>
      <c r="F1832" s="8" t="s">
        <v>5113</v>
      </c>
      <c r="G1832" s="6"/>
      <c r="H1832" s="9" t="s">
        <v>58</v>
      </c>
      <c r="I1832" s="6"/>
      <c r="J1832" s="6"/>
      <c r="K1832" s="6"/>
      <c r="L1832" s="6" t="s">
        <v>3107</v>
      </c>
    </row>
    <row r="1833" spans="1:12" ht="15.75" customHeight="1" x14ac:dyDescent="0.3">
      <c r="A1833" s="141">
        <v>550017.28000000003</v>
      </c>
      <c r="B1833" s="141">
        <v>6213710.2199999997</v>
      </c>
      <c r="C1833" s="6"/>
      <c r="D1833" s="142">
        <v>66.069999999999993</v>
      </c>
      <c r="E1833" s="6" t="s">
        <v>3698</v>
      </c>
      <c r="F1833" s="9" t="s">
        <v>5114</v>
      </c>
      <c r="G1833" s="6"/>
      <c r="H1833" s="9" t="s">
        <v>58</v>
      </c>
      <c r="I1833" s="6"/>
      <c r="J1833" s="6"/>
      <c r="K1833" s="6"/>
      <c r="L1833" s="6" t="s">
        <v>3107</v>
      </c>
    </row>
    <row r="1834" spans="1:12" ht="15.75" customHeight="1" x14ac:dyDescent="0.3">
      <c r="A1834" s="133">
        <v>549074</v>
      </c>
      <c r="B1834" s="133">
        <v>6215671</v>
      </c>
      <c r="C1834" s="6"/>
      <c r="D1834" s="16">
        <v>76.42</v>
      </c>
      <c r="E1834" s="6" t="s">
        <v>3700</v>
      </c>
      <c r="F1834" s="8" t="s">
        <v>5115</v>
      </c>
      <c r="G1834" s="6"/>
      <c r="H1834" s="9" t="s">
        <v>58</v>
      </c>
      <c r="I1834" s="6"/>
      <c r="J1834" s="6"/>
      <c r="K1834" s="6"/>
      <c r="L1834" s="6" t="s">
        <v>3107</v>
      </c>
    </row>
    <row r="1835" spans="1:12" ht="15.75" customHeight="1" x14ac:dyDescent="0.3">
      <c r="A1835" s="133">
        <v>530689.72</v>
      </c>
      <c r="B1835" s="133">
        <v>6192538.9699999997</v>
      </c>
      <c r="C1835" s="6"/>
      <c r="D1835" s="16">
        <v>18.45</v>
      </c>
      <c r="E1835" s="6" t="s">
        <v>3701</v>
      </c>
      <c r="F1835" s="8" t="s">
        <v>5118</v>
      </c>
      <c r="G1835" s="6"/>
      <c r="H1835" s="9" t="s">
        <v>58</v>
      </c>
      <c r="I1835" s="6"/>
      <c r="J1835" s="6"/>
      <c r="K1835" s="6"/>
      <c r="L1835" s="6" t="s">
        <v>3107</v>
      </c>
    </row>
    <row r="1836" spans="1:12" ht="15.75" customHeight="1" x14ac:dyDescent="0.3">
      <c r="A1836" s="133">
        <v>542257.59</v>
      </c>
      <c r="B1836" s="133">
        <v>6216699.7199999997</v>
      </c>
      <c r="C1836" s="6"/>
      <c r="D1836" s="16">
        <v>50.19</v>
      </c>
      <c r="E1836" s="6" t="s">
        <v>3703</v>
      </c>
      <c r="F1836" s="8" t="s">
        <v>5119</v>
      </c>
      <c r="G1836" s="6"/>
      <c r="H1836" s="9" t="s">
        <v>58</v>
      </c>
      <c r="I1836" s="6"/>
      <c r="J1836" s="6"/>
      <c r="K1836" s="6"/>
      <c r="L1836" s="6" t="s">
        <v>3107</v>
      </c>
    </row>
    <row r="1837" spans="1:12" ht="15.75" customHeight="1" x14ac:dyDescent="0.3">
      <c r="A1837" s="133">
        <v>514827.02</v>
      </c>
      <c r="B1837" s="133">
        <v>6169640.5300000003</v>
      </c>
      <c r="C1837" s="6"/>
      <c r="D1837" s="16">
        <v>22.66</v>
      </c>
      <c r="E1837" s="6" t="s">
        <v>3705</v>
      </c>
      <c r="F1837" s="8" t="s">
        <v>5120</v>
      </c>
      <c r="G1837" s="6"/>
      <c r="H1837" s="9" t="s">
        <v>58</v>
      </c>
      <c r="I1837" s="6"/>
      <c r="J1837" s="6"/>
      <c r="K1837" s="6"/>
      <c r="L1837" s="6" t="s">
        <v>3107</v>
      </c>
    </row>
    <row r="1838" spans="1:12" ht="15.75" customHeight="1" x14ac:dyDescent="0.3">
      <c r="A1838" s="133">
        <v>517538.16</v>
      </c>
      <c r="B1838" s="133">
        <v>6170884.5700000003</v>
      </c>
      <c r="C1838" s="6"/>
      <c r="D1838" s="16">
        <v>23.1</v>
      </c>
      <c r="E1838" s="6" t="s">
        <v>3706</v>
      </c>
      <c r="F1838" s="8" t="s">
        <v>5121</v>
      </c>
      <c r="G1838" s="6"/>
      <c r="H1838" s="9" t="s">
        <v>58</v>
      </c>
      <c r="I1838" s="6"/>
      <c r="J1838" s="6"/>
      <c r="K1838" s="6"/>
      <c r="L1838" s="6" t="s">
        <v>3107</v>
      </c>
    </row>
    <row r="1839" spans="1:12" ht="15.75" customHeight="1" x14ac:dyDescent="0.3">
      <c r="A1839" s="133">
        <v>521328.95</v>
      </c>
      <c r="B1839" s="133">
        <v>6165741.7199999997</v>
      </c>
      <c r="C1839" s="6"/>
      <c r="D1839" s="16">
        <v>29.2</v>
      </c>
      <c r="E1839" s="6" t="s">
        <v>3708</v>
      </c>
      <c r="F1839" s="8" t="s">
        <v>5122</v>
      </c>
      <c r="G1839" s="6"/>
      <c r="H1839" s="9" t="s">
        <v>58</v>
      </c>
      <c r="I1839" s="6"/>
      <c r="J1839" s="6"/>
      <c r="K1839" s="6"/>
      <c r="L1839" s="6" t="s">
        <v>3107</v>
      </c>
    </row>
    <row r="1840" spans="1:12" ht="15.75" customHeight="1" x14ac:dyDescent="0.3">
      <c r="A1840" s="133">
        <v>521342.5</v>
      </c>
      <c r="B1840" s="133">
        <v>6165716.0099999998</v>
      </c>
      <c r="C1840" s="6"/>
      <c r="D1840" s="16">
        <v>29.55</v>
      </c>
      <c r="E1840" s="6" t="s">
        <v>3709</v>
      </c>
      <c r="F1840" s="8" t="s">
        <v>5124</v>
      </c>
      <c r="G1840" s="6"/>
      <c r="H1840" s="9" t="s">
        <v>58</v>
      </c>
      <c r="I1840" s="6"/>
      <c r="J1840" s="6"/>
      <c r="K1840" s="6"/>
      <c r="L1840" s="6" t="s">
        <v>3107</v>
      </c>
    </row>
    <row r="1841" spans="1:12" ht="15.75" customHeight="1" x14ac:dyDescent="0.3">
      <c r="A1841" s="133">
        <v>521341.2</v>
      </c>
      <c r="B1841" s="133">
        <v>6165717.2000000002</v>
      </c>
      <c r="C1841" s="6"/>
      <c r="D1841" s="16">
        <v>29.55</v>
      </c>
      <c r="E1841" s="6" t="s">
        <v>3711</v>
      </c>
      <c r="F1841" s="8" t="s">
        <v>5126</v>
      </c>
      <c r="G1841" s="6"/>
      <c r="H1841" s="9" t="s">
        <v>58</v>
      </c>
      <c r="I1841" s="6"/>
      <c r="J1841" s="6"/>
      <c r="K1841" s="6"/>
      <c r="L1841" s="6" t="s">
        <v>3107</v>
      </c>
    </row>
    <row r="1842" spans="1:12" ht="15.75" customHeight="1" x14ac:dyDescent="0.3">
      <c r="A1842" s="133">
        <v>531692.31999999995</v>
      </c>
      <c r="B1842" s="133">
        <v>6164216.3499999996</v>
      </c>
      <c r="C1842" s="6"/>
      <c r="D1842" s="16">
        <v>26.83</v>
      </c>
      <c r="E1842" s="6" t="s">
        <v>3712</v>
      </c>
      <c r="F1842" s="8" t="s">
        <v>5130</v>
      </c>
      <c r="G1842" s="6"/>
      <c r="H1842" s="9" t="s">
        <v>58</v>
      </c>
      <c r="I1842" s="6"/>
      <c r="J1842" s="6"/>
      <c r="K1842" s="6"/>
      <c r="L1842" s="6" t="s">
        <v>3107</v>
      </c>
    </row>
    <row r="1843" spans="1:12" ht="15.75" customHeight="1" x14ac:dyDescent="0.3">
      <c r="A1843" s="143">
        <v>506374.7</v>
      </c>
      <c r="B1843" s="143">
        <v>6185240</v>
      </c>
      <c r="C1843" s="144"/>
      <c r="D1843" s="16">
        <v>28.35</v>
      </c>
      <c r="E1843" s="144" t="s">
        <v>3714</v>
      </c>
      <c r="F1843" s="20" t="s">
        <v>5131</v>
      </c>
      <c r="G1843" s="6"/>
      <c r="H1843" s="9" t="s">
        <v>58</v>
      </c>
      <c r="I1843" s="6"/>
      <c r="J1843" s="6"/>
      <c r="K1843" s="6"/>
      <c r="L1843" s="6" t="s">
        <v>3107</v>
      </c>
    </row>
    <row r="1844" spans="1:12" ht="15.75" customHeight="1" x14ac:dyDescent="0.3">
      <c r="A1844" s="143">
        <v>514685.4</v>
      </c>
      <c r="B1844" s="143">
        <v>6185612.0999999996</v>
      </c>
      <c r="C1844" s="144"/>
      <c r="D1844" s="16"/>
      <c r="E1844" s="144" t="s">
        <v>3717</v>
      </c>
      <c r="F1844" s="20" t="s">
        <v>5132</v>
      </c>
      <c r="G1844" s="6"/>
      <c r="H1844" s="9" t="s">
        <v>58</v>
      </c>
      <c r="I1844" s="6"/>
      <c r="J1844" s="6"/>
      <c r="K1844" s="6"/>
      <c r="L1844" s="6" t="s">
        <v>3107</v>
      </c>
    </row>
    <row r="1845" spans="1:12" ht="15.75" customHeight="1" x14ac:dyDescent="0.3">
      <c r="A1845" s="143">
        <v>522084.6</v>
      </c>
      <c r="B1845" s="143">
        <v>6179574.5999999996</v>
      </c>
      <c r="C1845" s="144"/>
      <c r="D1845" s="16">
        <v>55.73</v>
      </c>
      <c r="E1845" s="144" t="s">
        <v>3718</v>
      </c>
      <c r="F1845" s="20" t="s">
        <v>5134</v>
      </c>
      <c r="G1845" s="6"/>
      <c r="H1845" s="9" t="s">
        <v>58</v>
      </c>
      <c r="I1845" s="6"/>
      <c r="J1845" s="6"/>
      <c r="K1845" s="6"/>
      <c r="L1845" s="6" t="s">
        <v>3107</v>
      </c>
    </row>
    <row r="1846" spans="1:12" ht="15.75" customHeight="1" x14ac:dyDescent="0.3">
      <c r="A1846" s="143">
        <v>506097</v>
      </c>
      <c r="B1846" s="143">
        <v>6171030.7000000002</v>
      </c>
      <c r="C1846" s="144"/>
      <c r="D1846" s="16">
        <v>23.92</v>
      </c>
      <c r="E1846" s="144" t="s">
        <v>3721</v>
      </c>
      <c r="F1846" s="20" t="s">
        <v>5135</v>
      </c>
      <c r="G1846" s="6"/>
      <c r="H1846" s="9" t="s">
        <v>58</v>
      </c>
      <c r="I1846" s="6"/>
      <c r="J1846" s="6"/>
      <c r="K1846" s="6"/>
      <c r="L1846" s="6" t="s">
        <v>3107</v>
      </c>
    </row>
    <row r="1847" spans="1:12" ht="15.75" customHeight="1" x14ac:dyDescent="0.3">
      <c r="A1847" s="143">
        <v>515572.9</v>
      </c>
      <c r="B1847" s="143">
        <v>6170012.2000000002</v>
      </c>
      <c r="C1847" s="144"/>
      <c r="D1847" s="16">
        <v>14.79</v>
      </c>
      <c r="E1847" s="144" t="s">
        <v>3723</v>
      </c>
      <c r="F1847" s="8" t="s">
        <v>5137</v>
      </c>
      <c r="G1847" s="6"/>
      <c r="H1847" s="9" t="s">
        <v>58</v>
      </c>
      <c r="I1847" s="6"/>
      <c r="J1847" s="6"/>
      <c r="K1847" s="6"/>
      <c r="L1847" s="6" t="s">
        <v>3107</v>
      </c>
    </row>
    <row r="1848" spans="1:12" ht="15.75" customHeight="1" x14ac:dyDescent="0.3">
      <c r="A1848" s="143">
        <v>542051.6</v>
      </c>
      <c r="B1848" s="143">
        <v>6189106.2000000002</v>
      </c>
      <c r="C1848" s="6"/>
      <c r="D1848" s="8"/>
      <c r="E1848" s="144" t="s">
        <v>3724</v>
      </c>
      <c r="F1848" s="20" t="s">
        <v>5138</v>
      </c>
      <c r="G1848" s="6"/>
      <c r="H1848" s="9" t="s">
        <v>58</v>
      </c>
      <c r="I1848" s="6"/>
      <c r="J1848" s="6"/>
      <c r="K1848" s="6"/>
      <c r="L1848" s="6" t="s">
        <v>3107</v>
      </c>
    </row>
    <row r="1849" spans="1:12" ht="15.75" customHeight="1" x14ac:dyDescent="0.3">
      <c r="A1849" s="133">
        <v>541910.9</v>
      </c>
      <c r="B1849" s="133">
        <v>6188767.5999999996</v>
      </c>
      <c r="C1849" s="6"/>
      <c r="D1849" s="16">
        <v>47.52</v>
      </c>
      <c r="E1849" s="144" t="s">
        <v>3728</v>
      </c>
      <c r="F1849" s="8" t="s">
        <v>5139</v>
      </c>
      <c r="G1849" s="6"/>
      <c r="H1849" s="9" t="s">
        <v>58</v>
      </c>
      <c r="I1849" s="6"/>
      <c r="J1849" s="6"/>
      <c r="K1849" s="6"/>
      <c r="L1849" s="6" t="s">
        <v>3107</v>
      </c>
    </row>
    <row r="1850" spans="1:12" ht="15.75" customHeight="1" x14ac:dyDescent="0.3">
      <c r="A1850" s="133">
        <v>537509</v>
      </c>
      <c r="B1850" s="133">
        <v>6176422</v>
      </c>
      <c r="C1850" s="6"/>
      <c r="D1850" s="16"/>
      <c r="E1850" s="144" t="s">
        <v>3731</v>
      </c>
      <c r="F1850" s="8" t="s">
        <v>5140</v>
      </c>
      <c r="G1850" s="6"/>
      <c r="H1850" s="9" t="s">
        <v>58</v>
      </c>
      <c r="I1850" s="6"/>
      <c r="J1850" s="6"/>
      <c r="K1850" s="6"/>
      <c r="L1850" s="6" t="s">
        <v>3107</v>
      </c>
    </row>
    <row r="1851" spans="1:12" ht="15.75" customHeight="1" x14ac:dyDescent="0.3">
      <c r="A1851" s="141">
        <v>543019</v>
      </c>
      <c r="B1851" s="141">
        <v>6156785</v>
      </c>
      <c r="C1851" s="6"/>
      <c r="D1851" s="9"/>
      <c r="E1851" s="144" t="s">
        <v>3733</v>
      </c>
      <c r="F1851" s="9" t="s">
        <v>5141</v>
      </c>
      <c r="G1851" s="6"/>
      <c r="H1851" s="9" t="s">
        <v>58</v>
      </c>
      <c r="I1851" s="6"/>
      <c r="J1851" s="6"/>
      <c r="K1851" s="6"/>
      <c r="L1851" s="6" t="s">
        <v>3107</v>
      </c>
    </row>
    <row r="1852" spans="1:12" ht="15.75" customHeight="1" x14ac:dyDescent="0.3">
      <c r="A1852" s="133">
        <v>530329.80000000005</v>
      </c>
      <c r="B1852" s="133">
        <v>6167620.9000000004</v>
      </c>
      <c r="C1852" s="6"/>
      <c r="D1852" s="16"/>
      <c r="E1852" s="144" t="s">
        <v>5142</v>
      </c>
      <c r="F1852" s="8" t="s">
        <v>5143</v>
      </c>
      <c r="G1852" s="6"/>
      <c r="H1852" s="9"/>
      <c r="I1852" s="6"/>
      <c r="J1852" s="6"/>
      <c r="K1852" s="6"/>
      <c r="L1852" s="6"/>
    </row>
    <row r="1853" spans="1:12" ht="15.75" customHeight="1" x14ac:dyDescent="0.3">
      <c r="A1853" s="133"/>
      <c r="B1853" s="133"/>
      <c r="C1853" s="6"/>
      <c r="D1853" s="16"/>
      <c r="E1853" s="6"/>
      <c r="F1853" s="8"/>
      <c r="G1853" s="6"/>
      <c r="H1853" s="9"/>
      <c r="I1853" s="6"/>
      <c r="J1853" s="6"/>
      <c r="K1853" s="6"/>
      <c r="L1853" s="6"/>
    </row>
    <row r="1854" spans="1:12" ht="15.75" customHeight="1" x14ac:dyDescent="0.3">
      <c r="A1854" s="133"/>
      <c r="B1854" s="133"/>
      <c r="C1854" s="6"/>
      <c r="D1854" s="16"/>
      <c r="E1854" s="6"/>
      <c r="F1854" s="8"/>
      <c r="G1854" s="6"/>
      <c r="H1854" s="9"/>
      <c r="I1854" s="6"/>
      <c r="J1854" s="6"/>
      <c r="K1854" s="6"/>
      <c r="L1854" s="6"/>
    </row>
  </sheetData>
  <autoFilter ref="A1:L462" xr:uid="{00000000-0009-0000-0000-000000000000}"/>
  <conditionalFormatting sqref="E1768">
    <cfRule type="notContainsBlanks" dxfId="1" priority="1">
      <formula>LEN(TRIM(E1768))&gt;0</formula>
    </cfRule>
  </conditionalFormatting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Fuente!$A$2:$A$8</xm:f>
          </x14:formula1>
          <xm:sqref>K2:K462 K464:K1854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1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9" customWidth="1"/>
    <col min="2" max="2" width="23.5546875" customWidth="1"/>
    <col min="3" max="3" width="10.6640625" customWidth="1"/>
    <col min="4" max="4" width="18.33203125" customWidth="1"/>
    <col min="5" max="5" width="10.6640625" customWidth="1"/>
    <col min="6" max="6" width="25" customWidth="1"/>
    <col min="7" max="7" width="10.6640625" customWidth="1"/>
    <col min="8" max="9" width="59.6640625" customWidth="1"/>
  </cols>
  <sheetData>
    <row r="1" spans="1:9" ht="14.4" x14ac:dyDescent="0.3">
      <c r="A1" s="1" t="s">
        <v>0</v>
      </c>
      <c r="B1" s="3" t="s">
        <v>3</v>
      </c>
      <c r="C1" s="5" t="s">
        <v>5</v>
      </c>
      <c r="D1" s="5" t="s">
        <v>8</v>
      </c>
      <c r="E1" s="5" t="s">
        <v>10</v>
      </c>
      <c r="F1" s="7" t="s">
        <v>12</v>
      </c>
      <c r="G1" s="10" t="s">
        <v>19</v>
      </c>
      <c r="H1" s="5" t="s">
        <v>24</v>
      </c>
      <c r="I1" s="5" t="s">
        <v>25</v>
      </c>
    </row>
    <row r="2" spans="1:9" ht="14.4" x14ac:dyDescent="0.3">
      <c r="A2" s="5" t="s">
        <v>13</v>
      </c>
      <c r="B2" s="3">
        <v>4</v>
      </c>
      <c r="C2" s="5">
        <v>9.5</v>
      </c>
      <c r="D2" s="5"/>
      <c r="E2" s="5">
        <v>20.2</v>
      </c>
      <c r="F2" s="11"/>
      <c r="G2" s="10"/>
      <c r="H2" s="5" t="s">
        <v>40</v>
      </c>
      <c r="I2" s="5"/>
    </row>
    <row r="3" spans="1:9" ht="14.4" x14ac:dyDescent="0.3">
      <c r="A3" s="5" t="s">
        <v>20</v>
      </c>
      <c r="B3" s="3">
        <v>4</v>
      </c>
      <c r="C3" s="5">
        <v>23.5</v>
      </c>
      <c r="D3" s="5"/>
      <c r="E3" s="5"/>
      <c r="F3" s="11"/>
      <c r="G3" s="10"/>
      <c r="H3" s="5" t="s">
        <v>42</v>
      </c>
      <c r="I3" s="5"/>
    </row>
    <row r="4" spans="1:9" ht="14.4" x14ac:dyDescent="0.3">
      <c r="A4" s="5" t="s">
        <v>23</v>
      </c>
      <c r="B4" s="3"/>
      <c r="C4" s="5">
        <v>11</v>
      </c>
      <c r="D4" s="5"/>
      <c r="E4" s="5"/>
      <c r="F4" s="11"/>
      <c r="G4" s="10"/>
      <c r="H4" s="5" t="s">
        <v>42</v>
      </c>
      <c r="I4" s="5"/>
    </row>
    <row r="5" spans="1:9" ht="14.4" x14ac:dyDescent="0.3">
      <c r="A5" s="5" t="s">
        <v>28</v>
      </c>
      <c r="B5" s="3"/>
      <c r="C5" s="5"/>
      <c r="D5" s="5"/>
      <c r="E5" s="5"/>
      <c r="F5" s="11"/>
      <c r="G5" s="10"/>
      <c r="H5" s="5" t="s">
        <v>42</v>
      </c>
      <c r="I5" s="5"/>
    </row>
    <row r="6" spans="1:9" ht="14.4" x14ac:dyDescent="0.3">
      <c r="A6" s="5" t="s">
        <v>29</v>
      </c>
      <c r="B6" s="3">
        <v>1</v>
      </c>
      <c r="C6" s="5"/>
      <c r="D6" s="5"/>
      <c r="E6" s="5"/>
      <c r="F6" s="11"/>
      <c r="G6" s="10"/>
      <c r="H6" s="5" t="s">
        <v>48</v>
      </c>
      <c r="I6" s="5"/>
    </row>
    <row r="7" spans="1:9" ht="14.4" x14ac:dyDescent="0.3">
      <c r="A7" s="5" t="s">
        <v>31</v>
      </c>
      <c r="B7" s="3">
        <v>1</v>
      </c>
      <c r="C7" s="5">
        <v>20</v>
      </c>
      <c r="D7" s="5"/>
      <c r="E7" s="5"/>
      <c r="F7" s="11"/>
      <c r="G7" s="10"/>
      <c r="H7" s="5" t="s">
        <v>42</v>
      </c>
      <c r="I7" s="5"/>
    </row>
    <row r="8" spans="1:9" ht="14.4" x14ac:dyDescent="0.3">
      <c r="A8" s="5" t="s">
        <v>33</v>
      </c>
      <c r="B8" s="3">
        <v>10</v>
      </c>
      <c r="C8" s="5">
        <v>28.5</v>
      </c>
      <c r="D8" s="5"/>
      <c r="E8" s="5"/>
      <c r="F8" s="11"/>
      <c r="G8" s="10"/>
      <c r="H8" s="5" t="s">
        <v>42</v>
      </c>
      <c r="I8" s="5"/>
    </row>
    <row r="9" spans="1:9" ht="14.4" x14ac:dyDescent="0.3">
      <c r="A9" s="5" t="s">
        <v>34</v>
      </c>
      <c r="B9" s="3">
        <v>2</v>
      </c>
      <c r="C9" s="5">
        <v>18.2</v>
      </c>
      <c r="D9" s="5"/>
      <c r="E9" s="5">
        <v>40</v>
      </c>
      <c r="F9" s="11"/>
      <c r="G9" s="10"/>
      <c r="H9" s="5" t="s">
        <v>51</v>
      </c>
      <c r="I9" s="5"/>
    </row>
    <row r="10" spans="1:9" ht="14.4" x14ac:dyDescent="0.3">
      <c r="A10" s="13" t="s">
        <v>36</v>
      </c>
      <c r="B10" s="3">
        <v>1.5</v>
      </c>
      <c r="C10" s="5">
        <v>25</v>
      </c>
      <c r="D10" s="5"/>
      <c r="E10" s="5"/>
      <c r="F10" s="11"/>
      <c r="G10" s="10"/>
      <c r="H10" s="5" t="s">
        <v>42</v>
      </c>
      <c r="I10" s="5"/>
    </row>
    <row r="11" spans="1:9" ht="14.4" x14ac:dyDescent="0.3">
      <c r="A11" s="5" t="s">
        <v>39</v>
      </c>
      <c r="B11" s="3">
        <v>4.8</v>
      </c>
      <c r="C11" s="5">
        <v>0.1</v>
      </c>
      <c r="D11" s="5"/>
      <c r="E11" s="5">
        <v>3</v>
      </c>
      <c r="F11" s="11"/>
      <c r="G11" s="10"/>
      <c r="H11" s="5" t="s">
        <v>42</v>
      </c>
      <c r="I11" s="5"/>
    </row>
    <row r="12" spans="1:9" ht="14.4" x14ac:dyDescent="0.3">
      <c r="A12" s="5" t="s">
        <v>41</v>
      </c>
      <c r="B12" s="3">
        <v>7.5</v>
      </c>
      <c r="C12" s="5">
        <v>24.4</v>
      </c>
      <c r="D12" s="5"/>
      <c r="E12" s="5">
        <v>35.4</v>
      </c>
      <c r="F12" s="11"/>
      <c r="G12" s="10"/>
      <c r="H12" s="5" t="s">
        <v>51</v>
      </c>
      <c r="I12" s="5"/>
    </row>
    <row r="13" spans="1:9" ht="14.4" x14ac:dyDescent="0.3">
      <c r="A13" s="5" t="s">
        <v>44</v>
      </c>
      <c r="B13" s="3">
        <v>0.36</v>
      </c>
      <c r="C13" s="5">
        <v>7</v>
      </c>
      <c r="D13" s="5">
        <v>137</v>
      </c>
      <c r="E13" s="5">
        <v>48</v>
      </c>
      <c r="F13" s="11"/>
      <c r="G13" s="10"/>
      <c r="H13" s="5" t="s">
        <v>51</v>
      </c>
      <c r="I13" s="5"/>
    </row>
    <row r="14" spans="1:9" ht="14.4" x14ac:dyDescent="0.3">
      <c r="A14" s="5" t="s">
        <v>45</v>
      </c>
      <c r="B14" s="3">
        <v>2.5</v>
      </c>
      <c r="C14" s="5">
        <v>8.4</v>
      </c>
      <c r="D14" s="5"/>
      <c r="E14" s="5">
        <v>20</v>
      </c>
      <c r="F14" s="11"/>
      <c r="G14" s="10"/>
      <c r="H14" s="5" t="s">
        <v>51</v>
      </c>
      <c r="I14" s="5"/>
    </row>
    <row r="15" spans="1:9" ht="14.4" x14ac:dyDescent="0.3">
      <c r="A15" s="5" t="s">
        <v>47</v>
      </c>
      <c r="B15" s="3">
        <v>6</v>
      </c>
      <c r="C15" s="5">
        <v>9.3000000000000007</v>
      </c>
      <c r="D15" s="5">
        <v>160.80000000000001</v>
      </c>
      <c r="E15" s="5"/>
      <c r="F15" s="11"/>
      <c r="G15" s="10"/>
      <c r="H15" s="5" t="s">
        <v>72</v>
      </c>
      <c r="I15" s="5"/>
    </row>
    <row r="16" spans="1:9" ht="14.4" x14ac:dyDescent="0.3">
      <c r="A16" s="5" t="s">
        <v>52</v>
      </c>
      <c r="B16" s="3">
        <v>1.9</v>
      </c>
      <c r="C16" s="5">
        <v>13.5</v>
      </c>
      <c r="D16" s="5"/>
      <c r="E16" s="5">
        <v>84.75</v>
      </c>
      <c r="F16" s="11"/>
      <c r="G16" s="10"/>
      <c r="H16" s="5" t="s">
        <v>51</v>
      </c>
      <c r="I16" s="5"/>
    </row>
    <row r="17" spans="1:9" ht="14.4" x14ac:dyDescent="0.3">
      <c r="A17" s="5" t="s">
        <v>55</v>
      </c>
      <c r="B17" s="3">
        <v>3</v>
      </c>
      <c r="C17" s="5">
        <v>16.5</v>
      </c>
      <c r="D17" s="15">
        <v>123.5</v>
      </c>
      <c r="E17" s="5"/>
      <c r="F17" s="11"/>
      <c r="G17" s="10"/>
      <c r="H17" s="5" t="s">
        <v>72</v>
      </c>
      <c r="I17" s="5"/>
    </row>
    <row r="18" spans="1:9" ht="14.4" x14ac:dyDescent="0.3">
      <c r="A18" s="5" t="s">
        <v>60</v>
      </c>
      <c r="B18" s="3">
        <v>3.8</v>
      </c>
      <c r="C18" s="5">
        <v>13</v>
      </c>
      <c r="D18" s="5"/>
      <c r="E18" s="5">
        <v>27.4</v>
      </c>
      <c r="F18" s="11"/>
      <c r="G18" s="10"/>
      <c r="H18" s="5" t="s">
        <v>51</v>
      </c>
      <c r="I18" s="5"/>
    </row>
    <row r="19" spans="1:9" ht="14.4" x14ac:dyDescent="0.3">
      <c r="A19" s="5" t="s">
        <v>62</v>
      </c>
      <c r="B19" s="3">
        <v>5.2</v>
      </c>
      <c r="C19" s="5">
        <v>5.2</v>
      </c>
      <c r="D19" s="5"/>
      <c r="E19" s="5">
        <v>28</v>
      </c>
      <c r="F19" s="11"/>
      <c r="G19" s="10"/>
      <c r="H19" s="5" t="s">
        <v>51</v>
      </c>
      <c r="I19" s="5"/>
    </row>
    <row r="20" spans="1:9" ht="14.4" x14ac:dyDescent="0.3">
      <c r="A20" s="5" t="s">
        <v>63</v>
      </c>
      <c r="B20" s="3">
        <v>6.6</v>
      </c>
      <c r="C20" s="5">
        <v>10.75</v>
      </c>
      <c r="D20" s="5"/>
      <c r="E20" s="5">
        <v>18.2</v>
      </c>
      <c r="F20" s="11"/>
      <c r="G20" s="10"/>
      <c r="H20" s="5" t="s">
        <v>72</v>
      </c>
      <c r="I20" s="5"/>
    </row>
    <row r="21" spans="1:9" ht="14.4" x14ac:dyDescent="0.3">
      <c r="A21" s="5" t="s">
        <v>63</v>
      </c>
      <c r="B21" s="3"/>
      <c r="C21" s="5">
        <v>11.4</v>
      </c>
      <c r="D21" s="5">
        <v>130.6</v>
      </c>
      <c r="E21" s="5"/>
      <c r="F21" s="11"/>
      <c r="G21" s="10"/>
      <c r="H21" s="5" t="s">
        <v>72</v>
      </c>
      <c r="I21" s="5"/>
    </row>
    <row r="22" spans="1:9" ht="15.75" customHeight="1" x14ac:dyDescent="0.3">
      <c r="A22" s="5" t="s">
        <v>66</v>
      </c>
      <c r="B22" s="3">
        <v>5.7</v>
      </c>
      <c r="C22" s="5">
        <v>12.05</v>
      </c>
      <c r="D22" s="5"/>
      <c r="E22" s="5">
        <v>18</v>
      </c>
      <c r="F22" s="11"/>
      <c r="G22" s="10"/>
      <c r="H22" s="5" t="s">
        <v>51</v>
      </c>
      <c r="I22" s="5"/>
    </row>
    <row r="23" spans="1:9" ht="15.75" customHeight="1" x14ac:dyDescent="0.3">
      <c r="A23" s="5" t="s">
        <v>68</v>
      </c>
      <c r="B23" s="3">
        <v>3.8</v>
      </c>
      <c r="C23" s="5">
        <v>16.5</v>
      </c>
      <c r="D23" s="5">
        <v>123.5</v>
      </c>
      <c r="E23" s="5">
        <v>31.05</v>
      </c>
      <c r="F23" s="11"/>
      <c r="G23" s="10"/>
      <c r="H23" s="5" t="s">
        <v>48</v>
      </c>
      <c r="I23" s="5"/>
    </row>
    <row r="24" spans="1:9" ht="15.75" customHeight="1" x14ac:dyDescent="0.3">
      <c r="A24" s="5" t="s">
        <v>71</v>
      </c>
      <c r="B24" s="3">
        <v>3.3</v>
      </c>
      <c r="C24" s="5">
        <v>28</v>
      </c>
      <c r="D24" s="5"/>
      <c r="E24" s="5">
        <v>46.6</v>
      </c>
      <c r="F24" s="11"/>
      <c r="G24" s="10"/>
      <c r="H24" s="5" t="s">
        <v>51</v>
      </c>
      <c r="I24" s="5"/>
    </row>
    <row r="25" spans="1:9" ht="15.75" customHeight="1" x14ac:dyDescent="0.3">
      <c r="A25" s="5" t="s">
        <v>73</v>
      </c>
      <c r="B25" s="3">
        <v>6</v>
      </c>
      <c r="C25" s="5">
        <v>9</v>
      </c>
      <c r="D25" s="5"/>
      <c r="E25" s="5">
        <v>14</v>
      </c>
      <c r="F25" s="11"/>
      <c r="G25" s="10"/>
      <c r="H25" s="5" t="s">
        <v>42</v>
      </c>
      <c r="I25" s="5"/>
    </row>
    <row r="26" spans="1:9" ht="15.75" customHeight="1" x14ac:dyDescent="0.3">
      <c r="A26" s="5" t="s">
        <v>76</v>
      </c>
      <c r="B26" s="3">
        <v>0.8</v>
      </c>
      <c r="C26" s="5">
        <v>22.5</v>
      </c>
      <c r="D26" s="5"/>
      <c r="E26" s="5"/>
      <c r="F26" s="11"/>
      <c r="G26" s="10"/>
      <c r="H26" s="5" t="s">
        <v>42</v>
      </c>
      <c r="I26" s="5"/>
    </row>
    <row r="27" spans="1:9" ht="15.75" customHeight="1" x14ac:dyDescent="0.3">
      <c r="A27" s="5" t="s">
        <v>77</v>
      </c>
      <c r="B27" s="3">
        <v>1.8</v>
      </c>
      <c r="C27" s="5">
        <v>8.8000000000000007</v>
      </c>
      <c r="D27" s="5">
        <v>151.19999999999999</v>
      </c>
      <c r="E27" s="5">
        <v>24</v>
      </c>
      <c r="F27" s="11"/>
      <c r="G27" s="10"/>
      <c r="H27" s="5" t="s">
        <v>72</v>
      </c>
      <c r="I27" s="5"/>
    </row>
    <row r="28" spans="1:9" ht="15.75" customHeight="1" x14ac:dyDescent="0.3">
      <c r="A28" s="5" t="s">
        <v>77</v>
      </c>
      <c r="B28" s="3"/>
      <c r="C28" s="5">
        <v>9.16</v>
      </c>
      <c r="D28" s="5"/>
      <c r="E28" s="5"/>
      <c r="F28" s="11">
        <v>46105</v>
      </c>
      <c r="G28" s="10" t="s">
        <v>104</v>
      </c>
      <c r="H28" s="5" t="s">
        <v>48</v>
      </c>
      <c r="I28" s="5"/>
    </row>
    <row r="29" spans="1:9" ht="15.75" customHeight="1" x14ac:dyDescent="0.3">
      <c r="A29" s="5" t="s">
        <v>78</v>
      </c>
      <c r="B29" s="3">
        <v>2.5</v>
      </c>
      <c r="C29" s="5">
        <v>14</v>
      </c>
      <c r="D29" s="5">
        <v>136</v>
      </c>
      <c r="E29" s="5">
        <v>24</v>
      </c>
      <c r="F29" s="11"/>
      <c r="G29" s="10"/>
      <c r="H29" s="5" t="s">
        <v>72</v>
      </c>
      <c r="I29" s="5"/>
    </row>
    <row r="30" spans="1:9" ht="15.75" customHeight="1" x14ac:dyDescent="0.3">
      <c r="A30" s="5" t="s">
        <v>80</v>
      </c>
      <c r="B30" s="3">
        <v>2.4</v>
      </c>
      <c r="C30" s="5">
        <v>13.58</v>
      </c>
      <c r="D30" s="5"/>
      <c r="E30" s="5">
        <v>24.43</v>
      </c>
      <c r="F30" s="11"/>
      <c r="G30" s="10"/>
      <c r="H30" s="5" t="s">
        <v>42</v>
      </c>
      <c r="I30" s="5"/>
    </row>
    <row r="31" spans="1:9" ht="15.75" customHeight="1" x14ac:dyDescent="0.3">
      <c r="A31" s="5" t="s">
        <v>81</v>
      </c>
      <c r="B31" s="3">
        <v>7.2</v>
      </c>
      <c r="C31" s="5">
        <v>11.5</v>
      </c>
      <c r="D31" s="5"/>
      <c r="E31" s="5">
        <v>19</v>
      </c>
      <c r="F31" s="11"/>
      <c r="G31" s="10"/>
      <c r="H31" s="5" t="s">
        <v>51</v>
      </c>
      <c r="I31" s="5"/>
    </row>
    <row r="32" spans="1:9" ht="15.75" customHeight="1" x14ac:dyDescent="0.3">
      <c r="A32" s="5" t="s">
        <v>82</v>
      </c>
      <c r="B32" s="3">
        <v>2.4</v>
      </c>
      <c r="C32" s="5">
        <v>16.72</v>
      </c>
      <c r="D32" s="5"/>
      <c r="E32" s="5">
        <v>20.52</v>
      </c>
      <c r="F32" s="11"/>
      <c r="G32" s="10"/>
      <c r="H32" s="5" t="s">
        <v>48</v>
      </c>
      <c r="I32" s="5"/>
    </row>
    <row r="33" spans="1:9" ht="15.75" customHeight="1" x14ac:dyDescent="0.3">
      <c r="A33" s="5" t="s">
        <v>84</v>
      </c>
      <c r="B33" s="3">
        <v>5.2</v>
      </c>
      <c r="C33" s="5">
        <v>20.5</v>
      </c>
      <c r="D33" s="5"/>
      <c r="E33" s="5">
        <v>38</v>
      </c>
      <c r="F33" s="11"/>
      <c r="G33" s="10"/>
      <c r="H33" s="5" t="s">
        <v>51</v>
      </c>
      <c r="I33" s="5"/>
    </row>
    <row r="34" spans="1:9" ht="15.75" customHeight="1" x14ac:dyDescent="0.3">
      <c r="A34" s="5" t="s">
        <v>86</v>
      </c>
      <c r="B34" s="3">
        <v>3.2</v>
      </c>
      <c r="C34" s="5">
        <v>13.5</v>
      </c>
      <c r="D34" s="5"/>
      <c r="E34" s="5">
        <v>40</v>
      </c>
      <c r="F34" s="11"/>
      <c r="G34" s="10"/>
      <c r="H34" s="5" t="s">
        <v>51</v>
      </c>
      <c r="I34" s="5"/>
    </row>
    <row r="35" spans="1:9" ht="15.75" customHeight="1" x14ac:dyDescent="0.3">
      <c r="A35" s="5" t="s">
        <v>88</v>
      </c>
      <c r="B35" s="3">
        <v>3.2</v>
      </c>
      <c r="C35" s="5">
        <v>16</v>
      </c>
      <c r="D35" s="5"/>
      <c r="E35" s="5">
        <v>40</v>
      </c>
      <c r="F35" s="11"/>
      <c r="G35" s="10"/>
      <c r="H35" s="5" t="s">
        <v>51</v>
      </c>
      <c r="I35" s="5"/>
    </row>
    <row r="36" spans="1:9" ht="15.75" customHeight="1" x14ac:dyDescent="0.3">
      <c r="A36" s="5" t="s">
        <v>89</v>
      </c>
      <c r="B36" s="3">
        <v>1.2</v>
      </c>
      <c r="C36" s="5">
        <v>18</v>
      </c>
      <c r="D36" s="5"/>
      <c r="E36" s="5">
        <v>35</v>
      </c>
      <c r="F36" s="11"/>
      <c r="G36" s="10"/>
      <c r="H36" s="5" t="s">
        <v>51</v>
      </c>
      <c r="I36" s="5"/>
    </row>
    <row r="37" spans="1:9" ht="15.75" customHeight="1" x14ac:dyDescent="0.3">
      <c r="A37" s="5" t="s">
        <v>90</v>
      </c>
      <c r="B37" s="3">
        <v>3.3</v>
      </c>
      <c r="C37" s="5">
        <v>15</v>
      </c>
      <c r="D37" s="5"/>
      <c r="E37" s="5">
        <v>40</v>
      </c>
      <c r="F37" s="11"/>
      <c r="G37" s="10"/>
      <c r="H37" s="5" t="s">
        <v>51</v>
      </c>
      <c r="I37" s="5"/>
    </row>
    <row r="38" spans="1:9" ht="15.75" customHeight="1" x14ac:dyDescent="0.3">
      <c r="A38" s="5" t="s">
        <v>92</v>
      </c>
      <c r="B38" s="3">
        <v>2</v>
      </c>
      <c r="C38" s="5"/>
      <c r="D38" s="5"/>
      <c r="E38" s="5"/>
      <c r="F38" s="11"/>
      <c r="G38" s="10"/>
      <c r="H38" s="5" t="s">
        <v>51</v>
      </c>
      <c r="I38" s="5"/>
    </row>
    <row r="39" spans="1:9" ht="15.75" customHeight="1" x14ac:dyDescent="0.3">
      <c r="A39" s="5" t="s">
        <v>93</v>
      </c>
      <c r="B39" s="3">
        <v>0.6</v>
      </c>
      <c r="C39" s="5">
        <v>14</v>
      </c>
      <c r="D39" s="5"/>
      <c r="E39" s="5">
        <v>27</v>
      </c>
      <c r="F39" s="11"/>
      <c r="G39" s="10"/>
      <c r="H39" s="5" t="s">
        <v>51</v>
      </c>
      <c r="I39" s="5"/>
    </row>
    <row r="40" spans="1:9" ht="15.75" customHeight="1" x14ac:dyDescent="0.3">
      <c r="A40" s="5" t="s">
        <v>94</v>
      </c>
      <c r="B40" s="3">
        <v>2.4</v>
      </c>
      <c r="C40" s="5">
        <v>23.2</v>
      </c>
      <c r="D40" s="5"/>
      <c r="E40" s="5">
        <v>32</v>
      </c>
      <c r="F40" s="11"/>
      <c r="G40" s="10"/>
      <c r="H40" s="5" t="s">
        <v>51</v>
      </c>
      <c r="I40" s="5"/>
    </row>
    <row r="41" spans="1:9" ht="15.75" customHeight="1" x14ac:dyDescent="0.3">
      <c r="A41" s="5" t="s">
        <v>96</v>
      </c>
      <c r="B41" s="3">
        <v>5</v>
      </c>
      <c r="C41" s="5">
        <v>0</v>
      </c>
      <c r="D41" s="5"/>
      <c r="E41" s="5">
        <v>18</v>
      </c>
      <c r="F41" s="11"/>
      <c r="G41" s="10"/>
      <c r="H41" s="5" t="s">
        <v>51</v>
      </c>
      <c r="I41" s="5"/>
    </row>
    <row r="42" spans="1:9" ht="15.75" customHeight="1" x14ac:dyDescent="0.3">
      <c r="A42" s="5" t="s">
        <v>98</v>
      </c>
      <c r="B42" s="3">
        <v>2.2999999999999998</v>
      </c>
      <c r="C42" s="5">
        <v>15.7</v>
      </c>
      <c r="D42" s="5"/>
      <c r="E42" s="5">
        <v>61.3</v>
      </c>
      <c r="F42" s="11"/>
      <c r="G42" s="10"/>
      <c r="H42" s="5" t="s">
        <v>51</v>
      </c>
      <c r="I42" s="5"/>
    </row>
    <row r="43" spans="1:9" ht="15.75" customHeight="1" x14ac:dyDescent="0.3">
      <c r="A43" s="5" t="s">
        <v>99</v>
      </c>
      <c r="B43" s="3">
        <v>4</v>
      </c>
      <c r="C43" s="5">
        <v>14.5</v>
      </c>
      <c r="D43" s="5"/>
      <c r="E43" s="5">
        <v>52</v>
      </c>
      <c r="F43" s="11"/>
      <c r="G43" s="10"/>
      <c r="H43" s="5" t="s">
        <v>51</v>
      </c>
      <c r="I43" s="5"/>
    </row>
    <row r="44" spans="1:9" ht="15.75" customHeight="1" x14ac:dyDescent="0.3">
      <c r="A44" s="5" t="s">
        <v>99</v>
      </c>
      <c r="B44" s="3"/>
      <c r="C44" s="5">
        <v>34.85</v>
      </c>
      <c r="D44" s="5"/>
      <c r="E44" s="5"/>
      <c r="F44" s="11">
        <v>46099</v>
      </c>
      <c r="G44" s="10" t="s">
        <v>104</v>
      </c>
      <c r="H44" s="5" t="s">
        <v>48</v>
      </c>
      <c r="I44" s="5"/>
    </row>
    <row r="45" spans="1:9" ht="15.75" customHeight="1" x14ac:dyDescent="0.3">
      <c r="A45" s="5" t="s">
        <v>99</v>
      </c>
      <c r="B45" s="3"/>
      <c r="C45" s="5">
        <v>16.34</v>
      </c>
      <c r="D45" s="5"/>
      <c r="E45" s="5"/>
      <c r="F45" s="11">
        <v>46106</v>
      </c>
      <c r="G45" s="10" t="s">
        <v>104</v>
      </c>
      <c r="H45" s="5" t="s">
        <v>48</v>
      </c>
      <c r="I45" s="5"/>
    </row>
    <row r="46" spans="1:9" ht="15.75" customHeight="1" x14ac:dyDescent="0.3">
      <c r="A46" s="5" t="s">
        <v>100</v>
      </c>
      <c r="B46" s="3">
        <v>2</v>
      </c>
      <c r="C46" s="5">
        <v>5</v>
      </c>
      <c r="D46" s="5"/>
      <c r="E46" s="5"/>
      <c r="F46" s="11"/>
      <c r="G46" s="10"/>
      <c r="H46" s="5" t="s">
        <v>51</v>
      </c>
      <c r="I46" s="5"/>
    </row>
    <row r="47" spans="1:9" ht="15.75" customHeight="1" x14ac:dyDescent="0.3">
      <c r="A47" s="5" t="s">
        <v>102</v>
      </c>
      <c r="B47" s="3">
        <v>2.4</v>
      </c>
      <c r="C47" s="5">
        <v>11.24</v>
      </c>
      <c r="D47" s="5"/>
      <c r="E47" s="5">
        <v>24</v>
      </c>
      <c r="F47" s="11"/>
      <c r="G47" s="10"/>
      <c r="H47" s="5" t="s">
        <v>51</v>
      </c>
      <c r="I47" s="5"/>
    </row>
    <row r="48" spans="1:9" ht="15.75" customHeight="1" x14ac:dyDescent="0.3">
      <c r="A48" s="5" t="s">
        <v>103</v>
      </c>
      <c r="B48" s="3">
        <v>7</v>
      </c>
      <c r="C48" s="5">
        <v>12</v>
      </c>
      <c r="D48" s="5"/>
      <c r="E48" s="5"/>
      <c r="F48" s="11"/>
      <c r="G48" s="10"/>
      <c r="H48" s="5" t="s">
        <v>42</v>
      </c>
      <c r="I48" s="5"/>
    </row>
    <row r="49" spans="1:9" ht="15.75" customHeight="1" x14ac:dyDescent="0.3">
      <c r="A49" s="5" t="s">
        <v>106</v>
      </c>
      <c r="B49" s="3">
        <v>5.0999999999999996</v>
      </c>
      <c r="C49" s="5">
        <v>15</v>
      </c>
      <c r="D49" s="5"/>
      <c r="E49" s="5">
        <v>21</v>
      </c>
      <c r="F49" s="11"/>
      <c r="G49" s="10"/>
      <c r="H49" s="5" t="s">
        <v>51</v>
      </c>
      <c r="I49" s="5"/>
    </row>
    <row r="50" spans="1:9" ht="15.75" customHeight="1" x14ac:dyDescent="0.3">
      <c r="A50" s="5" t="s">
        <v>107</v>
      </c>
      <c r="B50" s="3">
        <v>0</v>
      </c>
      <c r="C50" s="5">
        <v>49</v>
      </c>
      <c r="D50" s="5"/>
      <c r="E50" s="5"/>
      <c r="F50" s="11"/>
      <c r="G50" s="10"/>
      <c r="H50" s="5" t="s">
        <v>51</v>
      </c>
      <c r="I50" s="5"/>
    </row>
    <row r="51" spans="1:9" ht="15.75" customHeight="1" x14ac:dyDescent="0.3">
      <c r="A51" s="5" t="s">
        <v>108</v>
      </c>
      <c r="B51" s="3">
        <v>1</v>
      </c>
      <c r="C51" s="5">
        <v>5.5</v>
      </c>
      <c r="D51" s="5"/>
      <c r="E51" s="5">
        <v>29</v>
      </c>
      <c r="F51" s="11"/>
      <c r="G51" s="10"/>
      <c r="H51" s="5" t="s">
        <v>48</v>
      </c>
      <c r="I51" s="5"/>
    </row>
    <row r="52" spans="1:9" ht="15.75" customHeight="1" x14ac:dyDescent="0.3">
      <c r="A52" s="5" t="s">
        <v>110</v>
      </c>
      <c r="B52" s="3">
        <v>2</v>
      </c>
      <c r="C52" s="5">
        <v>11</v>
      </c>
      <c r="D52" s="5"/>
      <c r="E52" s="5">
        <v>26</v>
      </c>
      <c r="F52" s="11"/>
      <c r="G52" s="10"/>
      <c r="H52" s="5" t="s">
        <v>48</v>
      </c>
      <c r="I52" s="5"/>
    </row>
    <row r="53" spans="1:9" ht="15.75" customHeight="1" x14ac:dyDescent="0.3">
      <c r="A53" s="5" t="s">
        <v>111</v>
      </c>
      <c r="B53" s="3"/>
      <c r="C53" s="5"/>
      <c r="D53" s="5"/>
      <c r="E53" s="5"/>
      <c r="F53" s="11"/>
      <c r="G53" s="10"/>
      <c r="H53" s="5" t="s">
        <v>112</v>
      </c>
      <c r="I53" s="5"/>
    </row>
    <row r="54" spans="1:9" ht="15.75" customHeight="1" x14ac:dyDescent="0.3">
      <c r="A54" s="5" t="s">
        <v>114</v>
      </c>
      <c r="B54" s="3">
        <v>1</v>
      </c>
      <c r="C54" s="17">
        <v>13.8</v>
      </c>
      <c r="D54" s="5"/>
      <c r="E54" s="5">
        <v>21.65</v>
      </c>
      <c r="F54" s="11"/>
      <c r="G54" s="10"/>
      <c r="H54" s="5" t="s">
        <v>112</v>
      </c>
      <c r="I54" s="5"/>
    </row>
    <row r="55" spans="1:9" ht="15.75" customHeight="1" x14ac:dyDescent="0.3">
      <c r="A55" s="5" t="s">
        <v>116</v>
      </c>
      <c r="B55" s="3">
        <v>2.5</v>
      </c>
      <c r="C55" s="5">
        <v>21.6</v>
      </c>
      <c r="D55" s="5"/>
      <c r="E55" s="5">
        <v>30.5</v>
      </c>
      <c r="F55" s="11"/>
      <c r="G55" s="10"/>
      <c r="H55" s="5" t="s">
        <v>112</v>
      </c>
      <c r="I55" s="5"/>
    </row>
    <row r="56" spans="1:9" ht="15.75" customHeight="1" x14ac:dyDescent="0.3">
      <c r="A56" s="5" t="s">
        <v>118</v>
      </c>
      <c r="B56" s="3">
        <v>3</v>
      </c>
      <c r="C56" s="5">
        <v>0.4</v>
      </c>
      <c r="D56" s="5"/>
      <c r="E56" s="5">
        <v>35.5</v>
      </c>
      <c r="F56" s="11"/>
      <c r="G56" s="10"/>
      <c r="H56" s="5" t="s">
        <v>112</v>
      </c>
      <c r="I56" s="5"/>
    </row>
    <row r="57" spans="1:9" ht="15.75" customHeight="1" x14ac:dyDescent="0.3">
      <c r="A57" s="5" t="s">
        <v>120</v>
      </c>
      <c r="B57" s="3">
        <v>0.4</v>
      </c>
      <c r="C57" s="5">
        <v>12.83</v>
      </c>
      <c r="D57" s="5"/>
      <c r="E57" s="5">
        <v>29.43</v>
      </c>
      <c r="F57" s="11"/>
      <c r="G57" s="10"/>
      <c r="H57" s="5" t="s">
        <v>112</v>
      </c>
      <c r="I57" s="5"/>
    </row>
    <row r="58" spans="1:9" ht="15.75" customHeight="1" x14ac:dyDescent="0.3">
      <c r="A58" s="5" t="s">
        <v>121</v>
      </c>
      <c r="B58" s="3">
        <v>3.6</v>
      </c>
      <c r="C58" s="5">
        <v>45.2</v>
      </c>
      <c r="D58" s="5"/>
      <c r="E58" s="5">
        <v>70.7</v>
      </c>
      <c r="F58" s="11"/>
      <c r="G58" s="10"/>
      <c r="H58" s="5" t="s">
        <v>72</v>
      </c>
      <c r="I58" s="5"/>
    </row>
    <row r="59" spans="1:9" ht="15.75" customHeight="1" x14ac:dyDescent="0.3">
      <c r="A59" s="5" t="s">
        <v>125</v>
      </c>
      <c r="B59" s="3">
        <v>5.6</v>
      </c>
      <c r="C59" s="5">
        <v>3.8</v>
      </c>
      <c r="D59" s="5"/>
      <c r="E59" s="5">
        <v>17.5</v>
      </c>
      <c r="F59" s="11"/>
      <c r="G59" s="10"/>
      <c r="H59" s="5" t="s">
        <v>48</v>
      </c>
      <c r="I59" s="5"/>
    </row>
    <row r="60" spans="1:9" ht="15.75" customHeight="1" x14ac:dyDescent="0.3">
      <c r="A60" s="5" t="s">
        <v>127</v>
      </c>
      <c r="B60" s="3">
        <v>0.8</v>
      </c>
      <c r="C60" s="5">
        <v>9.7100000000000009</v>
      </c>
      <c r="D60" s="5"/>
      <c r="E60" s="5">
        <v>21.75</v>
      </c>
      <c r="F60" s="11"/>
      <c r="G60" s="10"/>
      <c r="H60" s="5" t="s">
        <v>112</v>
      </c>
      <c r="I60" s="5"/>
    </row>
    <row r="61" spans="1:9" ht="15.75" customHeight="1" x14ac:dyDescent="0.3">
      <c r="A61" s="5" t="s">
        <v>128</v>
      </c>
      <c r="B61" s="3">
        <v>1.5</v>
      </c>
      <c r="C61" s="5">
        <v>4.87</v>
      </c>
      <c r="D61" s="5"/>
      <c r="E61" s="5">
        <v>26.7</v>
      </c>
      <c r="F61" s="11"/>
      <c r="G61" s="10"/>
      <c r="H61" s="5" t="s">
        <v>112</v>
      </c>
      <c r="I61" s="5"/>
    </row>
    <row r="62" spans="1:9" ht="15.75" customHeight="1" x14ac:dyDescent="0.3">
      <c r="A62" s="5" t="s">
        <v>130</v>
      </c>
      <c r="B62" s="3">
        <v>3.3</v>
      </c>
      <c r="C62" s="5">
        <v>10.37</v>
      </c>
      <c r="D62" s="5"/>
      <c r="E62" s="5"/>
      <c r="F62" s="11"/>
      <c r="G62" s="10"/>
      <c r="H62" s="5" t="s">
        <v>42</v>
      </c>
      <c r="I62" s="5"/>
    </row>
    <row r="63" spans="1:9" ht="15.75" customHeight="1" x14ac:dyDescent="0.3">
      <c r="A63" s="5" t="s">
        <v>132</v>
      </c>
      <c r="B63" s="3">
        <v>1</v>
      </c>
      <c r="C63" s="5">
        <v>11.2</v>
      </c>
      <c r="D63" s="5"/>
      <c r="E63" s="5"/>
      <c r="F63" s="11"/>
      <c r="G63" s="10"/>
      <c r="H63" s="5" t="s">
        <v>72</v>
      </c>
      <c r="I63" s="5"/>
    </row>
    <row r="64" spans="1:9" ht="15.75" customHeight="1" x14ac:dyDescent="0.3">
      <c r="A64" s="5" t="s">
        <v>134</v>
      </c>
      <c r="B64" s="3">
        <v>0.2</v>
      </c>
      <c r="C64" s="5">
        <v>4.5</v>
      </c>
      <c r="D64" s="5"/>
      <c r="E64" s="5">
        <v>22</v>
      </c>
      <c r="F64" s="11"/>
      <c r="G64" s="10"/>
      <c r="H64" s="5" t="s">
        <v>51</v>
      </c>
      <c r="I64" s="5"/>
    </row>
    <row r="65" spans="1:9" ht="15.75" customHeight="1" x14ac:dyDescent="0.3">
      <c r="A65" s="5" t="s">
        <v>136</v>
      </c>
      <c r="B65" s="3">
        <v>1.2</v>
      </c>
      <c r="C65" s="5">
        <v>12</v>
      </c>
      <c r="D65" s="5"/>
      <c r="E65" s="5">
        <v>34</v>
      </c>
      <c r="F65" s="11"/>
      <c r="G65" s="10"/>
      <c r="H65" s="5" t="s">
        <v>51</v>
      </c>
      <c r="I65" s="5"/>
    </row>
    <row r="66" spans="1:9" ht="15.75" customHeight="1" x14ac:dyDescent="0.3">
      <c r="A66" s="5" t="s">
        <v>138</v>
      </c>
      <c r="B66" s="3">
        <v>1.3</v>
      </c>
      <c r="C66" s="5">
        <v>13.6</v>
      </c>
      <c r="D66" s="5">
        <v>126.4</v>
      </c>
      <c r="E66" s="5"/>
      <c r="F66" s="11"/>
      <c r="G66" s="10"/>
      <c r="H66" s="5" t="s">
        <v>72</v>
      </c>
      <c r="I66" s="5"/>
    </row>
    <row r="67" spans="1:9" ht="15.75" customHeight="1" x14ac:dyDescent="0.3">
      <c r="A67" s="5" t="s">
        <v>139</v>
      </c>
      <c r="B67" s="3">
        <v>1.2</v>
      </c>
      <c r="C67" s="5">
        <v>12</v>
      </c>
      <c r="D67" s="5"/>
      <c r="E67" s="5">
        <v>30</v>
      </c>
      <c r="F67" s="11"/>
      <c r="G67" s="10"/>
      <c r="H67" s="5" t="s">
        <v>42</v>
      </c>
      <c r="I67" s="5"/>
    </row>
    <row r="68" spans="1:9" ht="15.75" customHeight="1" x14ac:dyDescent="0.3">
      <c r="A68" s="5" t="s">
        <v>140</v>
      </c>
      <c r="B68" s="3">
        <v>1.5</v>
      </c>
      <c r="C68" s="5">
        <v>6.4</v>
      </c>
      <c r="D68" s="5"/>
      <c r="E68" s="5">
        <v>25.62</v>
      </c>
      <c r="F68" s="11"/>
      <c r="G68" s="10"/>
      <c r="H68" s="5" t="s">
        <v>72</v>
      </c>
      <c r="I68" s="5"/>
    </row>
    <row r="69" spans="1:9" ht="15.75" customHeight="1" x14ac:dyDescent="0.3">
      <c r="A69" s="5" t="s">
        <v>141</v>
      </c>
      <c r="B69" s="3">
        <v>1</v>
      </c>
      <c r="C69" s="5">
        <v>12.32</v>
      </c>
      <c r="D69" s="5"/>
      <c r="E69" s="5">
        <v>30.1</v>
      </c>
      <c r="F69" s="11"/>
      <c r="G69" s="10"/>
      <c r="H69" s="5" t="s">
        <v>48</v>
      </c>
      <c r="I69" s="5"/>
    </row>
    <row r="70" spans="1:9" ht="15.75" customHeight="1" x14ac:dyDescent="0.3">
      <c r="A70" s="5" t="s">
        <v>143</v>
      </c>
      <c r="B70" s="3">
        <v>3.2</v>
      </c>
      <c r="C70" s="5">
        <v>13.7</v>
      </c>
      <c r="D70" s="5"/>
      <c r="E70" s="5">
        <v>22.65</v>
      </c>
      <c r="F70" s="11"/>
      <c r="G70" s="10"/>
      <c r="H70" s="5" t="s">
        <v>51</v>
      </c>
      <c r="I70" s="5"/>
    </row>
    <row r="71" spans="1:9" ht="15.75" customHeight="1" x14ac:dyDescent="0.3">
      <c r="A71" s="5" t="s">
        <v>145</v>
      </c>
      <c r="B71" s="3">
        <v>1.2</v>
      </c>
      <c r="C71" s="5">
        <v>0.3</v>
      </c>
      <c r="D71" s="5"/>
      <c r="E71" s="5"/>
      <c r="F71" s="11"/>
      <c r="G71" s="10"/>
      <c r="H71" s="5" t="s">
        <v>51</v>
      </c>
      <c r="I71" s="5"/>
    </row>
    <row r="72" spans="1:9" ht="15.75" customHeight="1" x14ac:dyDescent="0.3">
      <c r="A72" s="5" t="s">
        <v>146</v>
      </c>
      <c r="B72" s="3">
        <v>1</v>
      </c>
      <c r="C72" s="5">
        <v>20</v>
      </c>
      <c r="D72" s="5"/>
      <c r="E72" s="5"/>
      <c r="F72" s="11"/>
      <c r="G72" s="10"/>
      <c r="H72" s="5" t="s">
        <v>42</v>
      </c>
      <c r="I72" s="5"/>
    </row>
    <row r="73" spans="1:9" ht="15.75" customHeight="1" x14ac:dyDescent="0.3">
      <c r="A73" s="5" t="s">
        <v>147</v>
      </c>
      <c r="B73" s="3">
        <v>5</v>
      </c>
      <c r="C73" s="5"/>
      <c r="D73" s="5"/>
      <c r="E73" s="5"/>
      <c r="F73" s="11"/>
      <c r="G73" s="10"/>
      <c r="H73" s="5" t="s">
        <v>42</v>
      </c>
      <c r="I73" s="5"/>
    </row>
    <row r="74" spans="1:9" ht="15.75" customHeight="1" x14ac:dyDescent="0.3">
      <c r="A74" s="5" t="s">
        <v>151</v>
      </c>
      <c r="B74" s="3">
        <v>3</v>
      </c>
      <c r="C74" s="5">
        <v>3.2</v>
      </c>
      <c r="D74" s="5"/>
      <c r="E74" s="5">
        <v>8.5299999999999994</v>
      </c>
      <c r="F74" s="19"/>
      <c r="G74" s="10"/>
      <c r="H74" s="5" t="s">
        <v>72</v>
      </c>
      <c r="I74" s="5"/>
    </row>
    <row r="75" spans="1:9" ht="15.75" customHeight="1" x14ac:dyDescent="0.3">
      <c r="A75" s="5" t="s">
        <v>149</v>
      </c>
      <c r="B75" s="3">
        <v>1.7</v>
      </c>
      <c r="C75" s="5">
        <v>12</v>
      </c>
      <c r="D75" s="5"/>
      <c r="E75" s="5">
        <v>21</v>
      </c>
      <c r="F75" s="11"/>
      <c r="G75" s="10"/>
      <c r="H75" s="5" t="s">
        <v>42</v>
      </c>
      <c r="I75" s="5"/>
    </row>
    <row r="76" spans="1:9" ht="15.75" customHeight="1" x14ac:dyDescent="0.3">
      <c r="A76" s="5" t="s">
        <v>150</v>
      </c>
      <c r="B76" s="3">
        <v>2.5</v>
      </c>
      <c r="C76" s="5">
        <v>12</v>
      </c>
      <c r="D76" s="5"/>
      <c r="E76" s="5"/>
      <c r="F76" s="11"/>
      <c r="G76" s="10"/>
      <c r="H76" s="5" t="s">
        <v>42</v>
      </c>
      <c r="I76" s="5"/>
    </row>
    <row r="77" spans="1:9" ht="15.75" customHeight="1" x14ac:dyDescent="0.3">
      <c r="A77" s="5" t="s">
        <v>152</v>
      </c>
      <c r="B77" s="3">
        <v>0</v>
      </c>
      <c r="C77" s="5">
        <v>15.45</v>
      </c>
      <c r="D77" s="5"/>
      <c r="E77" s="5">
        <v>27.5</v>
      </c>
      <c r="F77" s="11"/>
      <c r="G77" s="10"/>
      <c r="H77" s="5" t="s">
        <v>42</v>
      </c>
      <c r="I77" s="5"/>
    </row>
    <row r="78" spans="1:9" ht="15.75" customHeight="1" x14ac:dyDescent="0.3">
      <c r="A78" s="5" t="s">
        <v>155</v>
      </c>
      <c r="B78" s="3">
        <v>1</v>
      </c>
      <c r="C78" s="5">
        <v>9.8000000000000007</v>
      </c>
      <c r="D78" s="5"/>
      <c r="E78" s="5"/>
      <c r="F78" s="11"/>
      <c r="G78" s="10"/>
      <c r="H78" s="5" t="s">
        <v>72</v>
      </c>
      <c r="I78" s="5"/>
    </row>
    <row r="79" spans="1:9" ht="15.75" customHeight="1" x14ac:dyDescent="0.3">
      <c r="A79" s="5" t="s">
        <v>156</v>
      </c>
      <c r="B79" s="3">
        <v>4</v>
      </c>
      <c r="C79" s="5">
        <v>13</v>
      </c>
      <c r="D79" s="5"/>
      <c r="E79" s="5"/>
      <c r="F79" s="11"/>
      <c r="G79" s="10"/>
      <c r="H79" s="5" t="s">
        <v>42</v>
      </c>
      <c r="I79" s="5"/>
    </row>
    <row r="80" spans="1:9" ht="15.75" customHeight="1" x14ac:dyDescent="0.3">
      <c r="A80" s="5" t="s">
        <v>157</v>
      </c>
      <c r="B80" s="3">
        <v>1.8</v>
      </c>
      <c r="C80" s="5">
        <v>4</v>
      </c>
      <c r="D80" s="5"/>
      <c r="E80" s="5"/>
      <c r="F80" s="11"/>
      <c r="G80" s="10"/>
      <c r="H80" s="5" t="s">
        <v>42</v>
      </c>
      <c r="I80" s="5"/>
    </row>
    <row r="81" spans="1:9" ht="15.75" customHeight="1" x14ac:dyDescent="0.3">
      <c r="A81" s="5" t="s">
        <v>159</v>
      </c>
      <c r="B81" s="3">
        <v>1.4</v>
      </c>
      <c r="C81" s="5">
        <v>7.5</v>
      </c>
      <c r="D81" s="5"/>
      <c r="E81" s="5">
        <v>27</v>
      </c>
      <c r="F81" s="11"/>
      <c r="G81" s="10"/>
      <c r="H81" s="5" t="s">
        <v>72</v>
      </c>
      <c r="I81" s="5"/>
    </row>
    <row r="82" spans="1:9" ht="15.75" customHeight="1" x14ac:dyDescent="0.3">
      <c r="A82" s="5" t="s">
        <v>162</v>
      </c>
      <c r="B82" s="3">
        <v>2</v>
      </c>
      <c r="C82" s="5">
        <v>10</v>
      </c>
      <c r="D82" s="5"/>
      <c r="E82" s="5"/>
      <c r="F82" s="11"/>
      <c r="G82" s="10"/>
      <c r="H82" s="5" t="s">
        <v>42</v>
      </c>
      <c r="I82" s="5"/>
    </row>
    <row r="83" spans="1:9" ht="15.75" customHeight="1" x14ac:dyDescent="0.3">
      <c r="A83" s="5" t="s">
        <v>163</v>
      </c>
      <c r="B83" s="3">
        <v>1</v>
      </c>
      <c r="C83" s="5">
        <v>17.3</v>
      </c>
      <c r="D83" s="5"/>
      <c r="E83" s="5">
        <v>36.6</v>
      </c>
      <c r="F83" s="11"/>
      <c r="G83" s="10"/>
      <c r="H83" s="5" t="s">
        <v>42</v>
      </c>
      <c r="I83" s="5"/>
    </row>
    <row r="84" spans="1:9" ht="15.75" customHeight="1" x14ac:dyDescent="0.3">
      <c r="A84" s="5" t="s">
        <v>164</v>
      </c>
      <c r="B84" s="3">
        <v>1.2</v>
      </c>
      <c r="C84" s="5">
        <v>4.72</v>
      </c>
      <c r="D84" s="5"/>
      <c r="E84" s="5">
        <v>18.16</v>
      </c>
      <c r="F84" s="11"/>
      <c r="G84" s="10"/>
      <c r="H84" s="5" t="s">
        <v>42</v>
      </c>
      <c r="I84" s="5"/>
    </row>
    <row r="85" spans="1:9" ht="15.75" customHeight="1" x14ac:dyDescent="0.3">
      <c r="A85" s="5" t="s">
        <v>167</v>
      </c>
      <c r="B85" s="3">
        <v>0.6</v>
      </c>
      <c r="C85" s="5">
        <v>22.28</v>
      </c>
      <c r="D85" s="5"/>
      <c r="E85" s="5">
        <v>52</v>
      </c>
      <c r="F85" s="11"/>
      <c r="G85" s="10"/>
      <c r="H85" s="5" t="s">
        <v>42</v>
      </c>
      <c r="I85" s="5"/>
    </row>
    <row r="86" spans="1:9" ht="15.75" customHeight="1" x14ac:dyDescent="0.3">
      <c r="A86" s="5" t="s">
        <v>168</v>
      </c>
      <c r="B86" s="3">
        <v>1.9</v>
      </c>
      <c r="C86" s="5">
        <v>30.5</v>
      </c>
      <c r="D86" s="5"/>
      <c r="E86" s="5">
        <v>32.4</v>
      </c>
      <c r="F86" s="11"/>
      <c r="G86" s="10"/>
      <c r="H86" s="5" t="s">
        <v>51</v>
      </c>
      <c r="I86" s="5"/>
    </row>
    <row r="87" spans="1:9" ht="15.75" customHeight="1" x14ac:dyDescent="0.3">
      <c r="A87" s="5" t="s">
        <v>170</v>
      </c>
      <c r="B87" s="3">
        <v>2.9</v>
      </c>
      <c r="C87" s="5">
        <v>24</v>
      </c>
      <c r="D87" s="5"/>
      <c r="E87" s="5">
        <v>32</v>
      </c>
      <c r="F87" s="11"/>
      <c r="G87" s="10"/>
      <c r="H87" s="5" t="s">
        <v>51</v>
      </c>
      <c r="I87" s="5"/>
    </row>
    <row r="88" spans="1:9" ht="15.75" customHeight="1" x14ac:dyDescent="0.3">
      <c r="A88" s="5" t="s">
        <v>171</v>
      </c>
      <c r="B88" s="3">
        <v>2.4</v>
      </c>
      <c r="C88" s="5">
        <v>19.3</v>
      </c>
      <c r="D88" s="5"/>
      <c r="E88" s="5">
        <v>27.63</v>
      </c>
      <c r="F88" s="11"/>
      <c r="G88" s="10"/>
      <c r="H88" s="5" t="s">
        <v>51</v>
      </c>
      <c r="I88" s="5"/>
    </row>
    <row r="89" spans="1:9" ht="15.75" customHeight="1" x14ac:dyDescent="0.3">
      <c r="A89" s="5" t="s">
        <v>156</v>
      </c>
      <c r="B89" s="3">
        <v>4</v>
      </c>
      <c r="C89" s="5">
        <v>6</v>
      </c>
      <c r="D89" s="5"/>
      <c r="E89" s="5"/>
      <c r="F89" s="11"/>
      <c r="G89" s="10"/>
      <c r="H89" s="5" t="s">
        <v>42</v>
      </c>
      <c r="I89" s="5"/>
    </row>
    <row r="90" spans="1:9" ht="15.75" customHeight="1" x14ac:dyDescent="0.3">
      <c r="A90" s="5" t="s">
        <v>172</v>
      </c>
      <c r="B90" s="3">
        <v>2.5</v>
      </c>
      <c r="C90" s="5">
        <v>4.4000000000000004</v>
      </c>
      <c r="D90" s="5"/>
      <c r="E90" s="5">
        <v>19.86</v>
      </c>
      <c r="F90" s="11"/>
      <c r="G90" s="10"/>
      <c r="H90" s="5" t="s">
        <v>42</v>
      </c>
      <c r="I90" s="5"/>
    </row>
    <row r="91" spans="1:9" ht="15.75" customHeight="1" x14ac:dyDescent="0.3">
      <c r="A91" s="5" t="s">
        <v>174</v>
      </c>
      <c r="B91" s="3">
        <v>2.2000000000000002</v>
      </c>
      <c r="C91" s="5">
        <v>10.6</v>
      </c>
      <c r="D91" s="5"/>
      <c r="E91" s="5">
        <v>42.95</v>
      </c>
      <c r="F91" s="11"/>
      <c r="G91" s="10"/>
      <c r="H91" s="5" t="s">
        <v>42</v>
      </c>
      <c r="I91" s="5"/>
    </row>
    <row r="92" spans="1:9" ht="15.75" customHeight="1" x14ac:dyDescent="0.3">
      <c r="A92" s="5" t="s">
        <v>175</v>
      </c>
      <c r="B92" s="3">
        <v>4.8</v>
      </c>
      <c r="C92" s="5">
        <v>3</v>
      </c>
      <c r="D92" s="5"/>
      <c r="E92" s="5">
        <v>15.3</v>
      </c>
      <c r="F92" s="11"/>
      <c r="G92" s="10"/>
      <c r="H92" s="5" t="s">
        <v>42</v>
      </c>
      <c r="I92" s="5"/>
    </row>
    <row r="93" spans="1:9" ht="15.75" customHeight="1" x14ac:dyDescent="0.3">
      <c r="A93" s="5" t="s">
        <v>176</v>
      </c>
      <c r="B93" s="3">
        <v>1.5</v>
      </c>
      <c r="C93" s="5">
        <v>4.0999999999999996</v>
      </c>
      <c r="D93" s="5"/>
      <c r="E93" s="5">
        <v>25.52</v>
      </c>
      <c r="F93" s="11"/>
      <c r="G93" s="10"/>
      <c r="H93" s="5" t="s">
        <v>42</v>
      </c>
      <c r="I93" s="5"/>
    </row>
    <row r="94" spans="1:9" ht="15.75" customHeight="1" x14ac:dyDescent="0.3">
      <c r="A94" s="5" t="s">
        <v>177</v>
      </c>
      <c r="B94" s="3">
        <v>3</v>
      </c>
      <c r="C94" s="5">
        <v>6</v>
      </c>
      <c r="D94" s="5"/>
      <c r="E94" s="5"/>
      <c r="F94" s="11"/>
      <c r="G94" s="10"/>
      <c r="H94" s="5" t="s">
        <v>42</v>
      </c>
      <c r="I94" s="5"/>
    </row>
    <row r="95" spans="1:9" ht="15.75" customHeight="1" x14ac:dyDescent="0.3">
      <c r="A95" s="5" t="s">
        <v>178</v>
      </c>
      <c r="B95" s="3">
        <v>3.6</v>
      </c>
      <c r="C95" s="5">
        <v>11.8</v>
      </c>
      <c r="D95" s="5"/>
      <c r="E95" s="5">
        <v>66.900000000000006</v>
      </c>
      <c r="F95" s="11"/>
      <c r="G95" s="10"/>
      <c r="H95" s="5" t="s">
        <v>51</v>
      </c>
      <c r="I95" s="5"/>
    </row>
    <row r="96" spans="1:9" ht="15.75" customHeight="1" x14ac:dyDescent="0.3">
      <c r="A96" s="5" t="s">
        <v>179</v>
      </c>
      <c r="B96" s="3">
        <v>1.5</v>
      </c>
      <c r="C96" s="5">
        <v>4.54</v>
      </c>
      <c r="D96" s="5"/>
      <c r="E96" s="5">
        <v>24.95</v>
      </c>
      <c r="F96" s="11"/>
      <c r="G96" s="10"/>
      <c r="H96" s="5" t="s">
        <v>42</v>
      </c>
      <c r="I96" s="5"/>
    </row>
    <row r="97" spans="1:9" ht="15.75" customHeight="1" x14ac:dyDescent="0.3">
      <c r="A97" s="5" t="s">
        <v>181</v>
      </c>
      <c r="B97" s="3">
        <v>1.8</v>
      </c>
      <c r="C97" s="5">
        <v>2.46</v>
      </c>
      <c r="D97" s="5"/>
      <c r="E97" s="5">
        <v>38.130000000000003</v>
      </c>
      <c r="F97" s="11"/>
      <c r="G97" s="10"/>
      <c r="H97" s="5" t="s">
        <v>42</v>
      </c>
      <c r="I97" s="5"/>
    </row>
    <row r="98" spans="1:9" ht="15.75" customHeight="1" x14ac:dyDescent="0.3">
      <c r="A98" s="5" t="s">
        <v>183</v>
      </c>
      <c r="B98" s="3">
        <v>0.8</v>
      </c>
      <c r="C98" s="5">
        <v>5</v>
      </c>
      <c r="D98" s="5"/>
      <c r="E98" s="5">
        <v>25</v>
      </c>
      <c r="F98" s="11"/>
      <c r="G98" s="10"/>
      <c r="H98" s="5" t="s">
        <v>72</v>
      </c>
      <c r="I98" s="5"/>
    </row>
    <row r="99" spans="1:9" ht="15.75" customHeight="1" x14ac:dyDescent="0.3">
      <c r="A99" s="5" t="s">
        <v>184</v>
      </c>
      <c r="B99" s="3">
        <v>17.7</v>
      </c>
      <c r="C99" s="5" t="s">
        <v>285</v>
      </c>
      <c r="D99" s="5"/>
      <c r="E99" s="5"/>
      <c r="F99" s="11"/>
      <c r="G99" s="10"/>
      <c r="H99" s="5" t="s">
        <v>42</v>
      </c>
      <c r="I99" s="5"/>
    </row>
    <row r="100" spans="1:9" ht="15.75" customHeight="1" x14ac:dyDescent="0.3">
      <c r="A100" s="5" t="s">
        <v>185</v>
      </c>
      <c r="B100" s="3">
        <v>2</v>
      </c>
      <c r="C100" s="5">
        <v>13</v>
      </c>
      <c r="D100" s="5"/>
      <c r="E100" s="5"/>
      <c r="F100" s="11"/>
      <c r="G100" s="10"/>
      <c r="H100" s="5" t="s">
        <v>42</v>
      </c>
      <c r="I100" s="5"/>
    </row>
    <row r="101" spans="1:9" ht="15.75" customHeight="1" x14ac:dyDescent="0.3">
      <c r="A101" s="5" t="s">
        <v>186</v>
      </c>
      <c r="B101" s="3">
        <v>2</v>
      </c>
      <c r="C101" s="5">
        <v>3.09</v>
      </c>
      <c r="D101" s="5"/>
      <c r="E101" s="5">
        <v>23.82</v>
      </c>
      <c r="F101" s="11"/>
      <c r="G101" s="10"/>
      <c r="H101" s="5" t="s">
        <v>42</v>
      </c>
      <c r="I101" s="5"/>
    </row>
    <row r="102" spans="1:9" ht="15.75" customHeight="1" x14ac:dyDescent="0.3">
      <c r="A102" s="5" t="s">
        <v>188</v>
      </c>
      <c r="B102" s="3">
        <v>2.8</v>
      </c>
      <c r="C102" s="5">
        <v>9</v>
      </c>
      <c r="D102" s="5"/>
      <c r="E102" s="5">
        <v>19</v>
      </c>
      <c r="F102" s="11"/>
      <c r="G102" s="10"/>
      <c r="H102" s="5" t="s">
        <v>42</v>
      </c>
      <c r="I102" s="5"/>
    </row>
    <row r="103" spans="1:9" ht="15.75" customHeight="1" x14ac:dyDescent="0.3">
      <c r="A103" s="5" t="s">
        <v>190</v>
      </c>
      <c r="B103" s="3">
        <v>2.5</v>
      </c>
      <c r="C103" s="5"/>
      <c r="D103" s="5"/>
      <c r="E103" s="5"/>
      <c r="F103" s="11"/>
      <c r="G103" s="10"/>
      <c r="H103" s="5" t="s">
        <v>42</v>
      </c>
      <c r="I103" s="5"/>
    </row>
    <row r="104" spans="1:9" ht="15.75" customHeight="1" x14ac:dyDescent="0.3">
      <c r="A104" s="8" t="s">
        <v>191</v>
      </c>
      <c r="B104" s="3">
        <v>2.2000000000000002</v>
      </c>
      <c r="C104" s="5">
        <v>14</v>
      </c>
      <c r="D104" s="5"/>
      <c r="E104" s="5"/>
      <c r="F104" s="11"/>
      <c r="G104" s="10"/>
      <c r="H104" s="5" t="s">
        <v>42</v>
      </c>
      <c r="I104" s="5"/>
    </row>
    <row r="105" spans="1:9" ht="15.75" customHeight="1" x14ac:dyDescent="0.3">
      <c r="A105" s="5" t="s">
        <v>192</v>
      </c>
      <c r="B105" s="3">
        <v>2.4</v>
      </c>
      <c r="C105" s="5">
        <v>6.32</v>
      </c>
      <c r="D105" s="5"/>
      <c r="E105" s="5">
        <v>28.1</v>
      </c>
      <c r="F105" s="11"/>
      <c r="G105" s="10"/>
      <c r="H105" s="5" t="s">
        <v>42</v>
      </c>
      <c r="I105" s="5"/>
    </row>
    <row r="106" spans="1:9" ht="15.75" customHeight="1" x14ac:dyDescent="0.3">
      <c r="A106" s="5" t="s">
        <v>193</v>
      </c>
      <c r="B106" s="3">
        <v>3.2</v>
      </c>
      <c r="C106" s="5">
        <v>11.5</v>
      </c>
      <c r="D106" s="5"/>
      <c r="E106" s="5">
        <v>23</v>
      </c>
      <c r="F106" s="11"/>
      <c r="G106" s="10"/>
      <c r="H106" s="5" t="s">
        <v>40</v>
      </c>
      <c r="I106" s="5"/>
    </row>
    <row r="107" spans="1:9" ht="15.75" customHeight="1" x14ac:dyDescent="0.3">
      <c r="A107" s="5" t="s">
        <v>195</v>
      </c>
      <c r="B107" s="3">
        <v>2.7</v>
      </c>
      <c r="C107" s="5">
        <v>6</v>
      </c>
      <c r="D107" s="5"/>
      <c r="E107" s="5"/>
      <c r="F107" s="11"/>
      <c r="G107" s="10"/>
      <c r="H107" s="5" t="s">
        <v>42</v>
      </c>
      <c r="I107" s="5"/>
    </row>
    <row r="108" spans="1:9" ht="15.75" customHeight="1" x14ac:dyDescent="0.3">
      <c r="A108" s="5" t="s">
        <v>196</v>
      </c>
      <c r="B108" s="3">
        <v>1.9</v>
      </c>
      <c r="C108" s="5">
        <v>12.64</v>
      </c>
      <c r="D108" s="5"/>
      <c r="E108" s="5">
        <v>21.58</v>
      </c>
      <c r="F108" s="11"/>
      <c r="G108" s="10"/>
      <c r="H108" s="5" t="s">
        <v>42</v>
      </c>
      <c r="I108" s="5"/>
    </row>
    <row r="109" spans="1:9" ht="15.75" customHeight="1" x14ac:dyDescent="0.3">
      <c r="A109" s="5" t="s">
        <v>197</v>
      </c>
      <c r="B109" s="3">
        <v>3.5</v>
      </c>
      <c r="C109" s="5">
        <v>16.600000000000001</v>
      </c>
      <c r="D109" s="5"/>
      <c r="E109" s="5"/>
      <c r="F109" s="11"/>
      <c r="G109" s="10"/>
      <c r="H109" s="5" t="s">
        <v>42</v>
      </c>
      <c r="I109" s="5"/>
    </row>
    <row r="110" spans="1:9" ht="15.75" customHeight="1" x14ac:dyDescent="0.3">
      <c r="A110" s="5" t="s">
        <v>198</v>
      </c>
      <c r="B110" s="3">
        <v>5</v>
      </c>
      <c r="C110" s="5"/>
      <c r="D110" s="5"/>
      <c r="E110" s="5"/>
      <c r="F110" s="11"/>
      <c r="G110" s="10"/>
      <c r="H110" s="5" t="s">
        <v>42</v>
      </c>
      <c r="I110" s="5"/>
    </row>
    <row r="111" spans="1:9" ht="15.75" customHeight="1" x14ac:dyDescent="0.3">
      <c r="A111" s="5" t="s">
        <v>201</v>
      </c>
      <c r="B111" s="3">
        <v>4.5</v>
      </c>
      <c r="C111" s="5">
        <v>16.5</v>
      </c>
      <c r="D111" s="5"/>
      <c r="E111" s="5">
        <v>26.6</v>
      </c>
      <c r="F111" s="11"/>
      <c r="G111" s="10"/>
      <c r="H111" s="5" t="s">
        <v>40</v>
      </c>
      <c r="I111" s="5"/>
    </row>
    <row r="112" spans="1:9" ht="15.75" customHeight="1" x14ac:dyDescent="0.3">
      <c r="A112" s="5" t="s">
        <v>202</v>
      </c>
      <c r="B112" s="3">
        <v>4.8</v>
      </c>
      <c r="C112" s="5">
        <v>11</v>
      </c>
      <c r="D112" s="5"/>
      <c r="E112" s="5">
        <v>30</v>
      </c>
      <c r="F112" s="11"/>
      <c r="G112" s="10"/>
      <c r="H112" s="5" t="s">
        <v>40</v>
      </c>
      <c r="I112" s="5"/>
    </row>
    <row r="113" spans="1:9" ht="15.75" customHeight="1" x14ac:dyDescent="0.3">
      <c r="A113" s="5" t="s">
        <v>203</v>
      </c>
      <c r="B113" s="3">
        <v>3.2</v>
      </c>
      <c r="C113" s="5">
        <v>2.7</v>
      </c>
      <c r="D113" s="5"/>
      <c r="E113" s="5">
        <v>8.31</v>
      </c>
      <c r="F113" s="11"/>
      <c r="G113" s="10"/>
      <c r="H113" s="5" t="s">
        <v>42</v>
      </c>
      <c r="I113" s="5"/>
    </row>
    <row r="114" spans="1:9" ht="15.75" customHeight="1" x14ac:dyDescent="0.3">
      <c r="A114" s="5" t="s">
        <v>204</v>
      </c>
      <c r="B114" s="3">
        <v>2.4</v>
      </c>
      <c r="C114" s="5">
        <v>25.66</v>
      </c>
      <c r="D114" s="5"/>
      <c r="E114" s="5">
        <v>33.15</v>
      </c>
      <c r="F114" s="11"/>
      <c r="G114" s="10"/>
      <c r="H114" s="5" t="s">
        <v>42</v>
      </c>
      <c r="I114" s="5"/>
    </row>
    <row r="115" spans="1:9" ht="15.75" customHeight="1" x14ac:dyDescent="0.3">
      <c r="A115" s="5" t="s">
        <v>206</v>
      </c>
      <c r="B115" s="3">
        <v>0.5</v>
      </c>
      <c r="C115" s="5">
        <v>29.8</v>
      </c>
      <c r="D115" s="5"/>
      <c r="E115" s="5">
        <v>33</v>
      </c>
      <c r="F115" s="11"/>
      <c r="G115" s="10"/>
      <c r="H115" s="5" t="s">
        <v>51</v>
      </c>
      <c r="I115" s="5"/>
    </row>
    <row r="116" spans="1:9" ht="15.75" customHeight="1" x14ac:dyDescent="0.3">
      <c r="A116" s="5" t="s">
        <v>207</v>
      </c>
      <c r="B116" s="3">
        <v>2</v>
      </c>
      <c r="C116" s="5"/>
      <c r="D116" s="5"/>
      <c r="E116" s="5"/>
      <c r="F116" s="11"/>
      <c r="G116" s="10"/>
      <c r="H116" s="5" t="s">
        <v>42</v>
      </c>
      <c r="I116" s="5"/>
    </row>
    <row r="117" spans="1:9" ht="15.75" customHeight="1" x14ac:dyDescent="0.3">
      <c r="A117" s="5" t="s">
        <v>208</v>
      </c>
      <c r="B117" s="3">
        <v>5.2</v>
      </c>
      <c r="C117" s="5">
        <v>8.6999999999999993</v>
      </c>
      <c r="D117" s="5"/>
      <c r="E117" s="5">
        <v>20</v>
      </c>
      <c r="F117" s="11"/>
      <c r="G117" s="10"/>
      <c r="H117" s="5" t="s">
        <v>72</v>
      </c>
      <c r="I117" s="5"/>
    </row>
    <row r="118" spans="1:9" ht="15.75" customHeight="1" x14ac:dyDescent="0.3">
      <c r="A118" s="5" t="s">
        <v>210</v>
      </c>
      <c r="B118" s="3">
        <v>4.8</v>
      </c>
      <c r="C118" s="5"/>
      <c r="D118" s="5"/>
      <c r="E118" s="5"/>
      <c r="F118" s="11"/>
      <c r="G118" s="10"/>
      <c r="H118" s="5" t="s">
        <v>72</v>
      </c>
      <c r="I118" s="5"/>
    </row>
    <row r="119" spans="1:9" ht="15.75" customHeight="1" x14ac:dyDescent="0.3">
      <c r="A119" s="5" t="s">
        <v>211</v>
      </c>
      <c r="B119" s="3">
        <v>3.7</v>
      </c>
      <c r="C119" s="5">
        <v>9.1999999999999993</v>
      </c>
      <c r="D119" s="5"/>
      <c r="E119" s="5">
        <v>19</v>
      </c>
      <c r="F119" s="11"/>
      <c r="G119" s="10"/>
      <c r="H119" s="5" t="s">
        <v>40</v>
      </c>
      <c r="I119" s="5"/>
    </row>
    <row r="120" spans="1:9" ht="15.75" customHeight="1" x14ac:dyDescent="0.3">
      <c r="A120" s="5" t="s">
        <v>212</v>
      </c>
      <c r="B120" s="3">
        <v>3.6</v>
      </c>
      <c r="C120" s="5">
        <v>9</v>
      </c>
      <c r="D120" s="5"/>
      <c r="E120" s="5">
        <v>16.5</v>
      </c>
      <c r="F120" s="11"/>
      <c r="G120" s="10"/>
      <c r="H120" s="5" t="s">
        <v>72</v>
      </c>
      <c r="I120" s="5"/>
    </row>
    <row r="121" spans="1:9" ht="15.75" customHeight="1" x14ac:dyDescent="0.3">
      <c r="A121" s="5" t="s">
        <v>215</v>
      </c>
      <c r="B121" s="3">
        <v>3</v>
      </c>
      <c r="C121" s="5">
        <v>9</v>
      </c>
      <c r="D121" s="5"/>
      <c r="E121" s="5"/>
      <c r="F121" s="11"/>
      <c r="G121" s="10"/>
      <c r="H121" s="5" t="s">
        <v>42</v>
      </c>
      <c r="I121" s="5"/>
    </row>
    <row r="122" spans="1:9" ht="15.75" customHeight="1" x14ac:dyDescent="0.3">
      <c r="A122" s="5" t="s">
        <v>217</v>
      </c>
      <c r="B122" s="3">
        <v>4</v>
      </c>
      <c r="C122" s="5">
        <v>26.5</v>
      </c>
      <c r="D122" s="5"/>
      <c r="E122" s="5">
        <v>95.6</v>
      </c>
      <c r="F122" s="11"/>
      <c r="G122" s="10"/>
      <c r="H122" s="5" t="s">
        <v>51</v>
      </c>
      <c r="I122" s="5"/>
    </row>
    <row r="123" spans="1:9" ht="15.75" customHeight="1" x14ac:dyDescent="0.3">
      <c r="A123" s="5" t="s">
        <v>218</v>
      </c>
      <c r="B123" s="3">
        <v>5.0999999999999996</v>
      </c>
      <c r="C123" s="5">
        <v>31</v>
      </c>
      <c r="D123" s="5"/>
      <c r="E123" s="5">
        <v>64</v>
      </c>
      <c r="F123" s="11"/>
      <c r="G123" s="10"/>
      <c r="H123" s="5" t="s">
        <v>51</v>
      </c>
      <c r="I123" s="5"/>
    </row>
    <row r="124" spans="1:9" ht="15.75" customHeight="1" x14ac:dyDescent="0.3">
      <c r="A124" s="5" t="s">
        <v>220</v>
      </c>
      <c r="B124" s="3">
        <v>3.3</v>
      </c>
      <c r="C124" s="5">
        <v>40.5</v>
      </c>
      <c r="D124" s="5"/>
      <c r="E124" s="5">
        <v>55.9</v>
      </c>
      <c r="F124" s="11"/>
      <c r="G124" s="10"/>
      <c r="H124" s="5" t="s">
        <v>51</v>
      </c>
      <c r="I124" s="5"/>
    </row>
    <row r="125" spans="1:9" ht="15.75" customHeight="1" x14ac:dyDescent="0.3">
      <c r="A125" s="5" t="s">
        <v>221</v>
      </c>
      <c r="B125" s="3">
        <v>8.8000000000000007</v>
      </c>
      <c r="C125" s="5">
        <v>4</v>
      </c>
      <c r="D125" s="5"/>
      <c r="E125" s="5">
        <v>7</v>
      </c>
      <c r="F125" s="11"/>
      <c r="G125" s="10"/>
      <c r="H125" s="5" t="s">
        <v>51</v>
      </c>
      <c r="I125" s="5"/>
    </row>
    <row r="126" spans="1:9" ht="15.75" customHeight="1" x14ac:dyDescent="0.3">
      <c r="A126" s="5" t="s">
        <v>222</v>
      </c>
      <c r="B126" s="3">
        <v>4.2</v>
      </c>
      <c r="C126" s="5">
        <v>27.2</v>
      </c>
      <c r="D126" s="5"/>
      <c r="E126" s="5">
        <v>31.5</v>
      </c>
      <c r="F126" s="11"/>
      <c r="G126" s="10"/>
      <c r="H126" s="5" t="s">
        <v>51</v>
      </c>
      <c r="I126" s="5"/>
    </row>
    <row r="127" spans="1:9" ht="15.75" customHeight="1" x14ac:dyDescent="0.3">
      <c r="A127" s="5" t="s">
        <v>223</v>
      </c>
      <c r="B127" s="3">
        <v>4.8</v>
      </c>
      <c r="C127" s="5">
        <v>12</v>
      </c>
      <c r="D127" s="5"/>
      <c r="E127" s="5">
        <v>25</v>
      </c>
      <c r="F127" s="11"/>
      <c r="G127" s="10"/>
      <c r="H127" s="5" t="s">
        <v>72</v>
      </c>
      <c r="I127" s="5"/>
    </row>
    <row r="128" spans="1:9" ht="15.75" customHeight="1" x14ac:dyDescent="0.3">
      <c r="A128" s="5" t="s">
        <v>225</v>
      </c>
      <c r="B128" s="3">
        <v>1.2</v>
      </c>
      <c r="C128" s="5">
        <v>6</v>
      </c>
      <c r="D128" s="5"/>
      <c r="E128" s="5">
        <v>29.37</v>
      </c>
      <c r="F128" s="11"/>
      <c r="G128" s="10"/>
      <c r="H128" s="5" t="s">
        <v>51</v>
      </c>
      <c r="I128" s="5"/>
    </row>
    <row r="129" spans="1:9" ht="15.75" customHeight="1" x14ac:dyDescent="0.3">
      <c r="A129" s="5" t="s">
        <v>226</v>
      </c>
      <c r="B129" s="3">
        <v>4.5999999999999996</v>
      </c>
      <c r="C129" s="5">
        <v>15.5</v>
      </c>
      <c r="D129" s="5"/>
      <c r="E129" s="5">
        <v>23</v>
      </c>
      <c r="F129" s="11"/>
      <c r="G129" s="10"/>
      <c r="H129" s="5" t="s">
        <v>51</v>
      </c>
      <c r="I129" s="5"/>
    </row>
    <row r="130" spans="1:9" ht="15.75" customHeight="1" x14ac:dyDescent="0.3">
      <c r="A130" s="5" t="s">
        <v>227</v>
      </c>
      <c r="B130" s="3">
        <v>0.8</v>
      </c>
      <c r="C130" s="5">
        <v>5.8</v>
      </c>
      <c r="D130" s="5"/>
      <c r="E130" s="5">
        <v>46</v>
      </c>
      <c r="F130" s="11"/>
      <c r="G130" s="10"/>
      <c r="H130" s="5" t="s">
        <v>51</v>
      </c>
      <c r="I130" s="5"/>
    </row>
    <row r="131" spans="1:9" ht="15.75" customHeight="1" x14ac:dyDescent="0.3">
      <c r="A131" s="5" t="s">
        <v>228</v>
      </c>
      <c r="B131" s="3">
        <v>1.3</v>
      </c>
      <c r="C131" s="5">
        <v>13.7</v>
      </c>
      <c r="D131" s="5"/>
      <c r="E131" s="5">
        <v>28.5</v>
      </c>
      <c r="F131" s="11"/>
      <c r="G131" s="10"/>
      <c r="H131" s="5" t="s">
        <v>51</v>
      </c>
      <c r="I131" s="5"/>
    </row>
    <row r="132" spans="1:9" ht="15.75" customHeight="1" x14ac:dyDescent="0.3">
      <c r="A132" s="5" t="s">
        <v>230</v>
      </c>
      <c r="B132" s="3">
        <v>1.8</v>
      </c>
      <c r="C132" s="5">
        <v>4.8600000000000003</v>
      </c>
      <c r="D132" s="5"/>
      <c r="E132" s="5">
        <v>29.13</v>
      </c>
      <c r="F132" s="11"/>
      <c r="G132" s="10"/>
      <c r="H132" s="5" t="s">
        <v>42</v>
      </c>
      <c r="I132" s="5"/>
    </row>
    <row r="133" spans="1:9" ht="15.75" customHeight="1" x14ac:dyDescent="0.3">
      <c r="A133" s="5" t="s">
        <v>232</v>
      </c>
      <c r="B133" s="3">
        <v>1.1000000000000001</v>
      </c>
      <c r="C133" s="5">
        <v>20.7</v>
      </c>
      <c r="D133" s="5"/>
      <c r="E133" s="5">
        <v>32.5</v>
      </c>
      <c r="F133" s="11"/>
      <c r="G133" s="10"/>
      <c r="H133" s="5" t="s">
        <v>42</v>
      </c>
      <c r="I133" s="5"/>
    </row>
    <row r="134" spans="1:9" ht="15.75" customHeight="1" x14ac:dyDescent="0.3">
      <c r="A134" s="5" t="s">
        <v>233</v>
      </c>
      <c r="B134" s="3">
        <v>4</v>
      </c>
      <c r="C134" s="5">
        <v>10.1</v>
      </c>
      <c r="D134" s="5"/>
      <c r="E134" s="5">
        <v>32</v>
      </c>
      <c r="F134" s="11"/>
      <c r="G134" s="10"/>
      <c r="H134" s="5" t="s">
        <v>42</v>
      </c>
      <c r="I134" s="5"/>
    </row>
    <row r="135" spans="1:9" ht="15.75" customHeight="1" x14ac:dyDescent="0.3">
      <c r="A135" s="5" t="s">
        <v>234</v>
      </c>
      <c r="B135" s="3"/>
      <c r="C135" s="5"/>
      <c r="D135" s="5"/>
      <c r="E135" s="5"/>
      <c r="F135" s="11"/>
      <c r="G135" s="10"/>
      <c r="H135" s="5" t="s">
        <v>40</v>
      </c>
      <c r="I135" s="5"/>
    </row>
    <row r="136" spans="1:9" ht="15.75" customHeight="1" x14ac:dyDescent="0.3">
      <c r="A136" s="5" t="s">
        <v>236</v>
      </c>
      <c r="B136" s="3">
        <v>4</v>
      </c>
      <c r="C136" s="5">
        <v>2.9</v>
      </c>
      <c r="D136" s="5"/>
      <c r="E136" s="5">
        <v>36.42</v>
      </c>
      <c r="F136" s="11"/>
      <c r="G136" s="10"/>
      <c r="H136" s="5" t="s">
        <v>42</v>
      </c>
      <c r="I136" s="5"/>
    </row>
    <row r="137" spans="1:9" ht="15.75" customHeight="1" x14ac:dyDescent="0.3">
      <c r="A137" s="5" t="s">
        <v>238</v>
      </c>
      <c r="B137" s="3">
        <v>3</v>
      </c>
      <c r="C137" s="5">
        <v>20</v>
      </c>
      <c r="D137" s="5"/>
      <c r="E137" s="5"/>
      <c r="F137" s="11"/>
      <c r="G137" s="10"/>
      <c r="H137" s="5" t="s">
        <v>42</v>
      </c>
      <c r="I137" s="5"/>
    </row>
    <row r="138" spans="1:9" ht="15.75" customHeight="1" x14ac:dyDescent="0.3">
      <c r="A138" s="5" t="s">
        <v>239</v>
      </c>
      <c r="B138" s="3">
        <v>1.1000000000000001</v>
      </c>
      <c r="C138" s="5">
        <v>19.399999999999999</v>
      </c>
      <c r="D138" s="5"/>
      <c r="E138" s="5">
        <v>40</v>
      </c>
      <c r="F138" s="11"/>
      <c r="G138" s="10"/>
      <c r="H138" s="5" t="s">
        <v>51</v>
      </c>
      <c r="I138" s="5"/>
    </row>
    <row r="139" spans="1:9" ht="15.75" customHeight="1" x14ac:dyDescent="0.3">
      <c r="A139" s="5" t="s">
        <v>240</v>
      </c>
      <c r="B139" s="3">
        <v>0</v>
      </c>
      <c r="C139" s="5">
        <v>9.15</v>
      </c>
      <c r="D139" s="5"/>
      <c r="E139" s="5">
        <v>15</v>
      </c>
      <c r="F139" s="11"/>
      <c r="G139" s="10"/>
      <c r="H139" s="5" t="s">
        <v>51</v>
      </c>
      <c r="I139" s="5"/>
    </row>
    <row r="140" spans="1:9" ht="15.75" customHeight="1" x14ac:dyDescent="0.3">
      <c r="A140" s="5" t="s">
        <v>243</v>
      </c>
      <c r="B140" s="3">
        <v>3</v>
      </c>
      <c r="C140" s="5">
        <v>8</v>
      </c>
      <c r="D140" s="5"/>
      <c r="E140" s="5">
        <v>22</v>
      </c>
      <c r="F140" s="11"/>
      <c r="G140" s="10"/>
      <c r="H140" s="5" t="s">
        <v>40</v>
      </c>
      <c r="I140" s="5"/>
    </row>
    <row r="141" spans="1:9" ht="15.75" customHeight="1" x14ac:dyDescent="0.3">
      <c r="A141" s="5" t="s">
        <v>244</v>
      </c>
      <c r="B141" s="3">
        <v>1.2</v>
      </c>
      <c r="C141" s="5">
        <v>11</v>
      </c>
      <c r="D141" s="5"/>
      <c r="E141" s="5">
        <v>29</v>
      </c>
      <c r="F141" s="11"/>
      <c r="G141" s="10"/>
      <c r="H141" s="5" t="s">
        <v>42</v>
      </c>
      <c r="I141" s="5"/>
    </row>
    <row r="142" spans="1:9" ht="15.75" customHeight="1" x14ac:dyDescent="0.3">
      <c r="A142" s="5" t="s">
        <v>245</v>
      </c>
      <c r="B142" s="3">
        <v>2.5</v>
      </c>
      <c r="C142" s="5">
        <v>12.2</v>
      </c>
      <c r="D142" s="5"/>
      <c r="E142" s="5">
        <v>16</v>
      </c>
      <c r="F142" s="11"/>
      <c r="G142" s="10"/>
      <c r="H142" s="5" t="s">
        <v>72</v>
      </c>
      <c r="I142" s="5"/>
    </row>
    <row r="143" spans="1:9" ht="15.75" customHeight="1" x14ac:dyDescent="0.3">
      <c r="A143" s="5" t="s">
        <v>248</v>
      </c>
      <c r="B143" s="3">
        <v>5</v>
      </c>
      <c r="C143" s="5">
        <v>5</v>
      </c>
      <c r="D143" s="5"/>
      <c r="E143" s="5"/>
      <c r="F143" s="11"/>
      <c r="G143" s="10"/>
      <c r="H143" s="5" t="s">
        <v>42</v>
      </c>
      <c r="I143" s="5"/>
    </row>
    <row r="144" spans="1:9" ht="15.75" customHeight="1" x14ac:dyDescent="0.3">
      <c r="A144" s="5" t="s">
        <v>250</v>
      </c>
      <c r="B144" s="3">
        <v>2.5</v>
      </c>
      <c r="C144" s="5">
        <v>22</v>
      </c>
      <c r="D144" s="5"/>
      <c r="E144" s="5"/>
      <c r="F144" s="11"/>
      <c r="G144" s="10"/>
      <c r="H144" s="5" t="s">
        <v>42</v>
      </c>
      <c r="I144" s="5"/>
    </row>
    <row r="145" spans="1:9" ht="15.75" customHeight="1" x14ac:dyDescent="0.3">
      <c r="A145" s="5" t="s">
        <v>251</v>
      </c>
      <c r="B145" s="3"/>
      <c r="C145" s="5"/>
      <c r="D145" s="5"/>
      <c r="E145" s="5"/>
      <c r="F145" s="11"/>
      <c r="G145" s="10"/>
      <c r="H145" s="5" t="s">
        <v>40</v>
      </c>
      <c r="I145" s="5"/>
    </row>
    <row r="146" spans="1:9" ht="15.75" customHeight="1" x14ac:dyDescent="0.3">
      <c r="A146" s="5" t="s">
        <v>253</v>
      </c>
      <c r="B146" s="3">
        <v>3.5</v>
      </c>
      <c r="C146" s="5">
        <v>12.8</v>
      </c>
      <c r="D146" s="5"/>
      <c r="E146" s="5">
        <v>20</v>
      </c>
      <c r="F146" s="11"/>
      <c r="G146" s="10"/>
      <c r="H146" s="5" t="s">
        <v>72</v>
      </c>
      <c r="I146" s="5"/>
    </row>
    <row r="147" spans="1:9" ht="15.75" customHeight="1" x14ac:dyDescent="0.3">
      <c r="A147" s="5" t="s">
        <v>254</v>
      </c>
      <c r="B147" s="3">
        <v>1.9</v>
      </c>
      <c r="C147" s="5">
        <v>4.03</v>
      </c>
      <c r="D147" s="5"/>
      <c r="E147" s="5">
        <v>25.58</v>
      </c>
      <c r="F147" s="11"/>
      <c r="G147" s="10"/>
      <c r="H147" s="5" t="s">
        <v>42</v>
      </c>
      <c r="I147" s="5"/>
    </row>
    <row r="148" spans="1:9" ht="15.75" customHeight="1" x14ac:dyDescent="0.3">
      <c r="A148" s="5" t="s">
        <v>255</v>
      </c>
      <c r="B148" s="3">
        <v>4.5999999999999996</v>
      </c>
      <c r="C148" s="5">
        <v>14.05</v>
      </c>
      <c r="D148" s="5"/>
      <c r="E148" s="5">
        <v>21.9</v>
      </c>
      <c r="F148" s="11"/>
      <c r="G148" s="10"/>
      <c r="H148" s="5" t="s">
        <v>51</v>
      </c>
      <c r="I148" s="5"/>
    </row>
    <row r="149" spans="1:9" ht="15.75" customHeight="1" x14ac:dyDescent="0.3">
      <c r="A149" s="5" t="s">
        <v>257</v>
      </c>
      <c r="B149" s="3">
        <v>1.5</v>
      </c>
      <c r="C149" s="5">
        <v>3</v>
      </c>
      <c r="D149" s="5"/>
      <c r="E149" s="5">
        <v>29.16</v>
      </c>
      <c r="F149" s="11"/>
      <c r="G149" s="10"/>
      <c r="H149" s="5" t="s">
        <v>42</v>
      </c>
      <c r="I149" s="5"/>
    </row>
    <row r="150" spans="1:9" ht="15.75" customHeight="1" x14ac:dyDescent="0.3">
      <c r="A150" s="5" t="s">
        <v>258</v>
      </c>
      <c r="B150" s="3">
        <v>0.7</v>
      </c>
      <c r="C150" s="5">
        <v>12.5</v>
      </c>
      <c r="D150" s="5"/>
      <c r="E150" s="5"/>
      <c r="F150" s="11"/>
      <c r="G150" s="10"/>
      <c r="H150" s="5" t="s">
        <v>72</v>
      </c>
      <c r="I150" s="5"/>
    </row>
    <row r="151" spans="1:9" ht="15.75" customHeight="1" x14ac:dyDescent="0.3">
      <c r="A151" s="5" t="s">
        <v>259</v>
      </c>
      <c r="B151" s="3">
        <v>1.4</v>
      </c>
      <c r="C151" s="5">
        <v>7.75</v>
      </c>
      <c r="D151" s="5"/>
      <c r="E151" s="5">
        <v>26.03</v>
      </c>
      <c r="F151" s="11"/>
      <c r="G151" s="10"/>
      <c r="H151" s="5" t="s">
        <v>72</v>
      </c>
      <c r="I151" s="5"/>
    </row>
    <row r="152" spans="1:9" ht="15.75" customHeight="1" x14ac:dyDescent="0.3">
      <c r="A152" s="5" t="s">
        <v>262</v>
      </c>
      <c r="B152" s="3">
        <v>3.8</v>
      </c>
      <c r="C152" s="5">
        <v>10</v>
      </c>
      <c r="D152" s="5"/>
      <c r="E152" s="5">
        <v>46.42</v>
      </c>
      <c r="F152" s="11"/>
      <c r="G152" s="10"/>
      <c r="H152" s="5" t="s">
        <v>42</v>
      </c>
      <c r="I152" s="5"/>
    </row>
    <row r="153" spans="1:9" ht="15.75" customHeight="1" x14ac:dyDescent="0.3">
      <c r="A153" s="5" t="s">
        <v>264</v>
      </c>
      <c r="B153" s="3"/>
      <c r="C153" s="5"/>
      <c r="D153" s="5"/>
      <c r="E153" s="5"/>
      <c r="F153" s="11"/>
      <c r="G153" s="10"/>
      <c r="H153" s="5" t="s">
        <v>72</v>
      </c>
      <c r="I153" s="5"/>
    </row>
    <row r="154" spans="1:9" ht="15.75" customHeight="1" x14ac:dyDescent="0.3">
      <c r="A154" s="5" t="s">
        <v>265</v>
      </c>
      <c r="B154" s="3"/>
      <c r="C154" s="5">
        <v>14.6</v>
      </c>
      <c r="D154" s="5"/>
      <c r="E154" s="5"/>
      <c r="F154" s="11"/>
      <c r="G154" s="10"/>
      <c r="H154" s="5" t="s">
        <v>72</v>
      </c>
      <c r="I154" s="5"/>
    </row>
    <row r="155" spans="1:9" ht="15.75" customHeight="1" x14ac:dyDescent="0.3">
      <c r="A155" s="5" t="s">
        <v>266</v>
      </c>
      <c r="B155" s="3">
        <v>4.5</v>
      </c>
      <c r="C155" s="5">
        <v>14.8</v>
      </c>
      <c r="D155" s="5"/>
      <c r="E155" s="5">
        <v>29</v>
      </c>
      <c r="F155" s="11"/>
      <c r="G155" s="10"/>
      <c r="H155" s="5" t="s">
        <v>72</v>
      </c>
      <c r="I155" s="5"/>
    </row>
    <row r="156" spans="1:9" ht="15.75" customHeight="1" x14ac:dyDescent="0.3">
      <c r="A156" s="5" t="s">
        <v>269</v>
      </c>
      <c r="B156" s="3">
        <v>8.3000000000000007</v>
      </c>
      <c r="C156" s="5"/>
      <c r="D156" s="5"/>
      <c r="E156" s="5">
        <v>100</v>
      </c>
      <c r="F156" s="11"/>
      <c r="G156" s="10"/>
      <c r="H156" s="5" t="s">
        <v>51</v>
      </c>
      <c r="I156" s="5"/>
    </row>
    <row r="157" spans="1:9" ht="15.75" customHeight="1" x14ac:dyDescent="0.3">
      <c r="A157" s="5" t="s">
        <v>270</v>
      </c>
      <c r="B157" s="3">
        <v>1.1000000000000001</v>
      </c>
      <c r="C157" s="5">
        <v>9.58</v>
      </c>
      <c r="D157" s="5"/>
      <c r="E157" s="5">
        <v>28.81</v>
      </c>
      <c r="F157" s="11"/>
      <c r="G157" s="10"/>
      <c r="H157" s="5" t="s">
        <v>42</v>
      </c>
      <c r="I157" s="5"/>
    </row>
    <row r="158" spans="1:9" ht="15.75" customHeight="1" x14ac:dyDescent="0.3">
      <c r="A158" s="5" t="s">
        <v>217</v>
      </c>
      <c r="B158" s="20"/>
      <c r="I158" s="5"/>
    </row>
    <row r="159" spans="1:9" ht="15.75" customHeight="1" x14ac:dyDescent="0.3">
      <c r="A159" s="5" t="s">
        <v>271</v>
      </c>
      <c r="B159" s="3">
        <v>3.7</v>
      </c>
      <c r="C159" s="5">
        <v>12.5</v>
      </c>
      <c r="D159" s="5"/>
      <c r="E159" s="5">
        <v>37</v>
      </c>
      <c r="F159" s="11"/>
      <c r="G159" s="10"/>
      <c r="H159" s="5" t="s">
        <v>51</v>
      </c>
      <c r="I159" s="5"/>
    </row>
    <row r="160" spans="1:9" ht="15.75" customHeight="1" x14ac:dyDescent="0.3">
      <c r="A160" s="5" t="s">
        <v>272</v>
      </c>
      <c r="B160" s="3">
        <v>1</v>
      </c>
      <c r="C160" s="5">
        <v>12.5</v>
      </c>
      <c r="D160" s="5"/>
      <c r="E160" s="5">
        <v>32.25</v>
      </c>
      <c r="F160" s="11"/>
      <c r="G160" s="10"/>
      <c r="H160" s="5" t="s">
        <v>51</v>
      </c>
      <c r="I160" s="5"/>
    </row>
    <row r="161" spans="1:9" ht="15.75" customHeight="1" x14ac:dyDescent="0.3">
      <c r="A161" s="5" t="s">
        <v>273</v>
      </c>
      <c r="B161" s="3">
        <v>1.5</v>
      </c>
      <c r="C161" s="5">
        <v>11.6</v>
      </c>
      <c r="D161" s="5"/>
      <c r="E161" s="5">
        <v>29.5</v>
      </c>
      <c r="F161" s="11"/>
      <c r="G161" s="10"/>
      <c r="H161" s="5" t="s">
        <v>51</v>
      </c>
      <c r="I161" s="5"/>
    </row>
    <row r="162" spans="1:9" ht="15.75" customHeight="1" x14ac:dyDescent="0.3">
      <c r="A162" s="5" t="s">
        <v>275</v>
      </c>
      <c r="B162" s="3">
        <v>4.8</v>
      </c>
      <c r="C162" s="5">
        <v>27.7</v>
      </c>
      <c r="D162" s="5"/>
      <c r="E162" s="5">
        <v>52.5</v>
      </c>
      <c r="F162" s="11"/>
      <c r="G162" s="10"/>
      <c r="H162" s="5" t="s">
        <v>51</v>
      </c>
      <c r="I162" s="5"/>
    </row>
    <row r="163" spans="1:9" ht="15.75" customHeight="1" x14ac:dyDescent="0.3">
      <c r="A163" s="5" t="s">
        <v>276</v>
      </c>
      <c r="B163" s="3">
        <v>2</v>
      </c>
      <c r="C163" s="5">
        <v>2.1</v>
      </c>
      <c r="D163" s="5"/>
      <c r="E163" s="5">
        <v>63</v>
      </c>
      <c r="F163" s="11"/>
      <c r="G163" s="10"/>
      <c r="H163" s="5" t="s">
        <v>51</v>
      </c>
      <c r="I163" s="5"/>
    </row>
    <row r="164" spans="1:9" ht="15.75" customHeight="1" x14ac:dyDescent="0.3">
      <c r="A164" s="5" t="s">
        <v>278</v>
      </c>
      <c r="B164" s="3">
        <v>4.7</v>
      </c>
      <c r="C164" s="5">
        <v>16.399999999999999</v>
      </c>
      <c r="D164" s="5"/>
      <c r="E164" s="5">
        <v>25.7</v>
      </c>
      <c r="F164" s="11"/>
      <c r="G164" s="10"/>
      <c r="H164" s="5" t="s">
        <v>51</v>
      </c>
      <c r="I164" s="5"/>
    </row>
    <row r="165" spans="1:9" ht="15.75" customHeight="1" x14ac:dyDescent="0.3">
      <c r="A165" s="5" t="s">
        <v>280</v>
      </c>
      <c r="B165" s="3">
        <v>2</v>
      </c>
      <c r="C165" s="5">
        <v>5.3</v>
      </c>
      <c r="D165" s="5"/>
      <c r="E165" s="5">
        <v>44</v>
      </c>
      <c r="F165" s="11"/>
      <c r="G165" s="10"/>
      <c r="H165" s="5" t="s">
        <v>51</v>
      </c>
      <c r="I165" s="5"/>
    </row>
    <row r="166" spans="1:9" ht="15.75" customHeight="1" x14ac:dyDescent="0.3">
      <c r="A166" s="5" t="s">
        <v>281</v>
      </c>
      <c r="B166" s="3">
        <v>4.0999999999999996</v>
      </c>
      <c r="C166" s="5">
        <v>24</v>
      </c>
      <c r="D166" s="5"/>
      <c r="E166" s="5">
        <v>32.5</v>
      </c>
      <c r="F166" s="11"/>
      <c r="G166" s="10"/>
      <c r="H166" s="5" t="s">
        <v>51</v>
      </c>
      <c r="I166" s="5"/>
    </row>
    <row r="167" spans="1:9" ht="15.75" customHeight="1" x14ac:dyDescent="0.3">
      <c r="A167" s="5" t="s">
        <v>282</v>
      </c>
      <c r="B167" s="3">
        <v>1.8</v>
      </c>
      <c r="C167" s="5">
        <v>19.2</v>
      </c>
      <c r="D167" s="5"/>
      <c r="E167" s="5">
        <v>43.4</v>
      </c>
      <c r="F167" s="11"/>
      <c r="G167" s="10"/>
      <c r="H167" s="5" t="s">
        <v>51</v>
      </c>
      <c r="I167" s="5"/>
    </row>
    <row r="168" spans="1:9" ht="15.75" customHeight="1" x14ac:dyDescent="0.3">
      <c r="A168" s="5" t="s">
        <v>36</v>
      </c>
      <c r="B168" s="3">
        <v>1.4</v>
      </c>
      <c r="C168" s="5">
        <v>11.1</v>
      </c>
      <c r="D168" s="5"/>
      <c r="E168" s="5">
        <v>19.5</v>
      </c>
      <c r="F168" s="11"/>
      <c r="G168" s="10"/>
      <c r="H168" s="5" t="s">
        <v>51</v>
      </c>
      <c r="I168" s="5"/>
    </row>
    <row r="169" spans="1:9" ht="15.75" customHeight="1" x14ac:dyDescent="0.3">
      <c r="A169" s="5" t="s">
        <v>283</v>
      </c>
      <c r="B169" s="3">
        <v>1.5</v>
      </c>
      <c r="C169" s="5">
        <v>2.9</v>
      </c>
      <c r="D169" s="5"/>
      <c r="E169" s="5">
        <v>15</v>
      </c>
      <c r="F169" s="11"/>
      <c r="G169" s="10"/>
      <c r="H169" s="5" t="s">
        <v>51</v>
      </c>
      <c r="I169" s="5"/>
    </row>
    <row r="170" spans="1:9" ht="15.75" customHeight="1" x14ac:dyDescent="0.3">
      <c r="A170" s="5" t="s">
        <v>287</v>
      </c>
      <c r="B170" s="3">
        <v>4</v>
      </c>
      <c r="C170" s="5">
        <v>21</v>
      </c>
      <c r="D170" s="5"/>
      <c r="E170" s="5">
        <v>35</v>
      </c>
      <c r="F170" s="11"/>
      <c r="G170" s="10"/>
      <c r="H170" s="5" t="s">
        <v>51</v>
      </c>
      <c r="I170" s="5"/>
    </row>
    <row r="171" spans="1:9" ht="15.75" customHeight="1" x14ac:dyDescent="0.3">
      <c r="A171" s="5" t="s">
        <v>288</v>
      </c>
      <c r="B171" s="3">
        <v>1.7</v>
      </c>
      <c r="C171" s="5">
        <v>16.8</v>
      </c>
      <c r="D171" s="5"/>
      <c r="E171" s="5">
        <v>28</v>
      </c>
      <c r="F171" s="11"/>
      <c r="G171" s="10"/>
      <c r="H171" s="5" t="s">
        <v>51</v>
      </c>
      <c r="I171" s="5"/>
    </row>
    <row r="172" spans="1:9" ht="15.75" customHeight="1" x14ac:dyDescent="0.3">
      <c r="A172" s="5" t="s">
        <v>289</v>
      </c>
      <c r="B172" s="3">
        <v>0.9</v>
      </c>
      <c r="C172" s="5">
        <v>9.65</v>
      </c>
      <c r="D172" s="5"/>
      <c r="E172" s="5">
        <v>15</v>
      </c>
      <c r="F172" s="11"/>
      <c r="G172" s="10"/>
      <c r="H172" s="5" t="s">
        <v>51</v>
      </c>
      <c r="I172" s="5"/>
    </row>
    <row r="173" spans="1:9" ht="15.75" customHeight="1" x14ac:dyDescent="0.3">
      <c r="A173" s="5" t="s">
        <v>291</v>
      </c>
      <c r="B173" s="3">
        <v>4</v>
      </c>
      <c r="C173" s="5">
        <v>21.15</v>
      </c>
      <c r="D173" s="5"/>
      <c r="E173" s="5">
        <v>45</v>
      </c>
      <c r="F173" s="11"/>
      <c r="G173" s="10"/>
      <c r="H173" s="5" t="s">
        <v>51</v>
      </c>
      <c r="I173" s="5"/>
    </row>
    <row r="174" spans="1:9" ht="15.75" customHeight="1" x14ac:dyDescent="0.3">
      <c r="A174" s="5" t="s">
        <v>293</v>
      </c>
      <c r="B174" s="3">
        <v>2.4</v>
      </c>
      <c r="C174" s="5">
        <v>11.5</v>
      </c>
      <c r="D174" s="5"/>
      <c r="E174" s="5">
        <v>28</v>
      </c>
      <c r="F174" s="11"/>
      <c r="G174" s="10"/>
      <c r="H174" s="5" t="s">
        <v>51</v>
      </c>
      <c r="I174" s="5"/>
    </row>
    <row r="175" spans="1:9" ht="15.75" customHeight="1" x14ac:dyDescent="0.3">
      <c r="A175" s="5" t="s">
        <v>294</v>
      </c>
      <c r="B175" s="3">
        <v>1</v>
      </c>
      <c r="C175" s="5">
        <v>6</v>
      </c>
      <c r="D175" s="5"/>
      <c r="E175" s="5">
        <v>40</v>
      </c>
      <c r="F175" s="11"/>
      <c r="G175" s="10"/>
      <c r="H175" s="5" t="s">
        <v>51</v>
      </c>
      <c r="I175" s="5"/>
    </row>
    <row r="176" spans="1:9" ht="15.75" customHeight="1" x14ac:dyDescent="0.3">
      <c r="A176" s="5" t="s">
        <v>295</v>
      </c>
      <c r="B176" s="3">
        <v>2</v>
      </c>
      <c r="C176" s="5">
        <v>2</v>
      </c>
      <c r="D176" s="5"/>
      <c r="E176" s="5">
        <v>20</v>
      </c>
      <c r="F176" s="11"/>
      <c r="G176" s="10"/>
      <c r="H176" s="5" t="s">
        <v>51</v>
      </c>
      <c r="I176" s="5"/>
    </row>
    <row r="177" spans="1:9" ht="15.75" customHeight="1" x14ac:dyDescent="0.3">
      <c r="A177" s="5" t="s">
        <v>296</v>
      </c>
      <c r="B177" s="3">
        <v>2.4</v>
      </c>
      <c r="C177" s="5">
        <v>14.33</v>
      </c>
      <c r="D177" s="5"/>
      <c r="E177" s="5">
        <v>30</v>
      </c>
      <c r="F177" s="11"/>
      <c r="G177" s="10"/>
      <c r="H177" s="5" t="s">
        <v>51</v>
      </c>
      <c r="I177" s="5"/>
    </row>
    <row r="178" spans="1:9" ht="15.75" customHeight="1" x14ac:dyDescent="0.3">
      <c r="A178" s="5" t="s">
        <v>298</v>
      </c>
      <c r="B178" s="3"/>
      <c r="C178" s="5"/>
      <c r="D178" s="5"/>
      <c r="E178" s="5"/>
      <c r="F178" s="11"/>
      <c r="G178" s="10"/>
      <c r="H178" s="5" t="s">
        <v>51</v>
      </c>
      <c r="I178" s="5"/>
    </row>
    <row r="179" spans="1:9" ht="15.75" customHeight="1" x14ac:dyDescent="0.3">
      <c r="A179" s="5" t="s">
        <v>299</v>
      </c>
      <c r="B179" s="3">
        <v>2</v>
      </c>
      <c r="C179" s="5">
        <v>10.1</v>
      </c>
      <c r="D179" s="5"/>
      <c r="E179" s="5">
        <v>40</v>
      </c>
      <c r="F179" s="11"/>
      <c r="G179" s="10"/>
      <c r="H179" s="5" t="s">
        <v>51</v>
      </c>
      <c r="I179" s="5"/>
    </row>
    <row r="180" spans="1:9" ht="15.75" customHeight="1" x14ac:dyDescent="0.3">
      <c r="A180" s="5" t="s">
        <v>300</v>
      </c>
      <c r="B180" s="3">
        <v>1.3</v>
      </c>
      <c r="C180" s="5">
        <v>7</v>
      </c>
      <c r="D180" s="5"/>
      <c r="E180" s="5">
        <v>58</v>
      </c>
      <c r="F180" s="11"/>
      <c r="G180" s="10"/>
      <c r="H180" s="5" t="s">
        <v>51</v>
      </c>
      <c r="I180" s="5"/>
    </row>
    <row r="181" spans="1:9" ht="15.75" customHeight="1" x14ac:dyDescent="0.3">
      <c r="A181" s="5" t="s">
        <v>302</v>
      </c>
      <c r="B181" s="3">
        <v>2.5</v>
      </c>
      <c r="C181" s="5">
        <v>7.8</v>
      </c>
      <c r="D181" s="5"/>
      <c r="E181" s="5">
        <v>30</v>
      </c>
      <c r="F181" s="11"/>
      <c r="G181" s="10"/>
      <c r="H181" s="5" t="s">
        <v>51</v>
      </c>
      <c r="I181" s="5"/>
    </row>
    <row r="182" spans="1:9" ht="15.75" customHeight="1" x14ac:dyDescent="0.3">
      <c r="A182" s="5" t="s">
        <v>304</v>
      </c>
      <c r="B182" s="3">
        <v>0.8</v>
      </c>
      <c r="C182" s="5">
        <v>18</v>
      </c>
      <c r="D182" s="5"/>
      <c r="E182" s="5">
        <v>27</v>
      </c>
      <c r="F182" s="11"/>
      <c r="G182" s="10"/>
      <c r="H182" s="5" t="s">
        <v>51</v>
      </c>
      <c r="I182" s="5"/>
    </row>
    <row r="183" spans="1:9" ht="15.75" customHeight="1" x14ac:dyDescent="0.3">
      <c r="A183" s="5" t="s">
        <v>305</v>
      </c>
      <c r="B183" s="3">
        <v>2.2999999999999998</v>
      </c>
      <c r="C183" s="5">
        <v>9.8000000000000007</v>
      </c>
      <c r="D183" s="5"/>
      <c r="E183" s="5">
        <v>35</v>
      </c>
      <c r="F183" s="11"/>
      <c r="G183" s="10"/>
      <c r="H183" s="5" t="s">
        <v>51</v>
      </c>
      <c r="I183" s="5"/>
    </row>
    <row r="184" spans="1:9" ht="15.75" customHeight="1" x14ac:dyDescent="0.3">
      <c r="A184" s="5" t="s">
        <v>308</v>
      </c>
      <c r="B184" s="3">
        <v>3</v>
      </c>
      <c r="C184" s="5">
        <v>6</v>
      </c>
      <c r="D184" s="5"/>
      <c r="E184" s="5">
        <v>6.32</v>
      </c>
      <c r="F184" s="11"/>
      <c r="G184" s="10"/>
      <c r="H184" s="5" t="s">
        <v>51</v>
      </c>
      <c r="I184" s="5"/>
    </row>
    <row r="185" spans="1:9" ht="15.75" customHeight="1" x14ac:dyDescent="0.3">
      <c r="A185" s="5" t="s">
        <v>309</v>
      </c>
      <c r="B185" s="3">
        <v>1.2</v>
      </c>
      <c r="C185" s="5">
        <v>18</v>
      </c>
      <c r="D185" s="5"/>
      <c r="E185" s="5">
        <v>30</v>
      </c>
      <c r="F185" s="11"/>
      <c r="G185" s="10"/>
      <c r="H185" s="5" t="s">
        <v>51</v>
      </c>
      <c r="I185" s="5"/>
    </row>
    <row r="186" spans="1:9" ht="15.75" customHeight="1" x14ac:dyDescent="0.3">
      <c r="A186" s="5" t="s">
        <v>310</v>
      </c>
      <c r="B186" s="3">
        <v>1.9</v>
      </c>
      <c r="C186" s="5">
        <v>7.7</v>
      </c>
      <c r="D186" s="5"/>
      <c r="E186" s="5">
        <v>26</v>
      </c>
      <c r="F186" s="11"/>
      <c r="G186" s="10"/>
      <c r="H186" s="5" t="s">
        <v>51</v>
      </c>
      <c r="I186" s="5"/>
    </row>
    <row r="187" spans="1:9" ht="15.75" customHeight="1" x14ac:dyDescent="0.3">
      <c r="A187" s="5" t="s">
        <v>313</v>
      </c>
      <c r="B187" s="3">
        <v>8</v>
      </c>
      <c r="C187" s="5"/>
      <c r="D187" s="5"/>
      <c r="E187" s="5"/>
      <c r="F187" s="11"/>
      <c r="G187" s="10"/>
      <c r="H187" s="5" t="s">
        <v>51</v>
      </c>
      <c r="I187" s="5"/>
    </row>
    <row r="188" spans="1:9" ht="15.75" customHeight="1" x14ac:dyDescent="0.3">
      <c r="A188" s="5" t="s">
        <v>314</v>
      </c>
      <c r="B188" s="3">
        <v>5</v>
      </c>
      <c r="C188" s="5"/>
      <c r="D188" s="5"/>
      <c r="E188" s="5"/>
      <c r="F188" s="11"/>
      <c r="G188" s="10"/>
      <c r="H188" s="5" t="s">
        <v>51</v>
      </c>
      <c r="I188" s="5"/>
    </row>
    <row r="189" spans="1:9" ht="15.75" customHeight="1" x14ac:dyDescent="0.3">
      <c r="A189" s="5" t="s">
        <v>316</v>
      </c>
      <c r="B189" s="3">
        <v>1.5</v>
      </c>
      <c r="C189" s="5"/>
      <c r="D189" s="5"/>
      <c r="E189" s="5"/>
      <c r="F189" s="11"/>
      <c r="G189" s="10"/>
      <c r="H189" s="5" t="s">
        <v>51</v>
      </c>
      <c r="I189" s="5"/>
    </row>
    <row r="190" spans="1:9" ht="15.75" customHeight="1" x14ac:dyDescent="0.3">
      <c r="A190" s="5" t="s">
        <v>318</v>
      </c>
      <c r="B190" s="3">
        <v>3.8</v>
      </c>
      <c r="C190" s="5"/>
      <c r="D190" s="5"/>
      <c r="E190" s="5"/>
      <c r="F190" s="11"/>
      <c r="G190" s="10"/>
      <c r="H190" s="5" t="s">
        <v>51</v>
      </c>
      <c r="I190" s="5"/>
    </row>
    <row r="191" spans="1:9" ht="15.75" customHeight="1" x14ac:dyDescent="0.3">
      <c r="A191" s="5" t="s">
        <v>319</v>
      </c>
      <c r="B191" s="3"/>
      <c r="C191" s="5"/>
      <c r="D191" s="5"/>
      <c r="E191" s="5"/>
      <c r="F191" s="11"/>
      <c r="G191" s="10"/>
      <c r="H191" s="5" t="s">
        <v>51</v>
      </c>
      <c r="I191" s="5"/>
    </row>
    <row r="192" spans="1:9" ht="15.75" customHeight="1" x14ac:dyDescent="0.3">
      <c r="A192" s="5" t="s">
        <v>320</v>
      </c>
      <c r="B192" s="3">
        <v>4</v>
      </c>
      <c r="C192" s="5">
        <v>25</v>
      </c>
      <c r="D192" s="5"/>
      <c r="E192" s="5">
        <v>32.5</v>
      </c>
      <c r="F192" s="11"/>
      <c r="G192" s="10"/>
      <c r="H192" s="5" t="s">
        <v>51</v>
      </c>
      <c r="I192" s="5"/>
    </row>
    <row r="193" spans="1:9" ht="15.75" customHeight="1" x14ac:dyDescent="0.3">
      <c r="A193" s="5" t="s">
        <v>322</v>
      </c>
      <c r="B193" s="3">
        <v>2.4</v>
      </c>
      <c r="C193" s="5">
        <v>8</v>
      </c>
      <c r="D193" s="5"/>
      <c r="E193" s="5">
        <v>31.4</v>
      </c>
      <c r="F193" s="11"/>
      <c r="G193" s="10"/>
      <c r="H193" s="5" t="s">
        <v>51</v>
      </c>
      <c r="I193" s="5"/>
    </row>
    <row r="194" spans="1:9" ht="15.75" customHeight="1" x14ac:dyDescent="0.3">
      <c r="A194" s="5" t="s">
        <v>323</v>
      </c>
      <c r="B194" s="3">
        <v>1.7</v>
      </c>
      <c r="C194" s="5">
        <v>11.8</v>
      </c>
      <c r="D194" s="5"/>
      <c r="E194" s="5">
        <v>36</v>
      </c>
      <c r="F194" s="11"/>
      <c r="G194" s="10"/>
      <c r="H194" s="5" t="s">
        <v>51</v>
      </c>
      <c r="I194" s="5"/>
    </row>
    <row r="195" spans="1:9" ht="15.75" customHeight="1" x14ac:dyDescent="0.3">
      <c r="A195" s="5" t="s">
        <v>324</v>
      </c>
      <c r="B195" s="3"/>
      <c r="C195" s="5"/>
      <c r="D195" s="5"/>
      <c r="E195" s="5"/>
      <c r="F195" s="11"/>
      <c r="G195" s="10"/>
      <c r="H195" s="5" t="s">
        <v>51</v>
      </c>
      <c r="I195" s="5"/>
    </row>
    <row r="196" spans="1:9" ht="15.75" customHeight="1" x14ac:dyDescent="0.3">
      <c r="A196" s="5" t="s">
        <v>325</v>
      </c>
      <c r="B196" s="3">
        <v>1.7</v>
      </c>
      <c r="C196" s="5">
        <v>11</v>
      </c>
      <c r="D196" s="5"/>
      <c r="E196" s="5">
        <v>30</v>
      </c>
      <c r="F196" s="11"/>
      <c r="G196" s="10"/>
      <c r="H196" s="5" t="s">
        <v>51</v>
      </c>
      <c r="I196" s="5"/>
    </row>
    <row r="197" spans="1:9" ht="15.75" customHeight="1" x14ac:dyDescent="0.3">
      <c r="A197" s="5" t="s">
        <v>327</v>
      </c>
      <c r="B197" s="3">
        <v>2.2999999999999998</v>
      </c>
      <c r="C197" s="5">
        <v>13</v>
      </c>
      <c r="D197" s="5"/>
      <c r="E197" s="5">
        <v>22</v>
      </c>
      <c r="F197" s="11"/>
      <c r="G197" s="10"/>
      <c r="H197" s="5" t="s">
        <v>51</v>
      </c>
      <c r="I197" s="5"/>
    </row>
    <row r="198" spans="1:9" ht="15.75" customHeight="1" x14ac:dyDescent="0.3">
      <c r="A198" s="5" t="s">
        <v>328</v>
      </c>
      <c r="B198" s="3">
        <v>3.4</v>
      </c>
      <c r="C198" s="5">
        <v>8</v>
      </c>
      <c r="D198" s="5"/>
      <c r="E198" s="5">
        <v>30</v>
      </c>
      <c r="F198" s="11"/>
      <c r="G198" s="10"/>
      <c r="H198" s="5" t="s">
        <v>51</v>
      </c>
      <c r="I198" s="5"/>
    </row>
    <row r="199" spans="1:9" ht="15.75" customHeight="1" x14ac:dyDescent="0.3">
      <c r="A199" s="5" t="s">
        <v>329</v>
      </c>
      <c r="B199" s="3">
        <v>1.9</v>
      </c>
      <c r="C199" s="5">
        <v>11.3</v>
      </c>
      <c r="D199" s="5"/>
      <c r="E199" s="5">
        <v>39</v>
      </c>
      <c r="F199" s="11"/>
      <c r="G199" s="10"/>
      <c r="H199" s="5" t="s">
        <v>51</v>
      </c>
      <c r="I199" s="5"/>
    </row>
    <row r="200" spans="1:9" ht="15.75" customHeight="1" x14ac:dyDescent="0.3">
      <c r="A200" s="5" t="s">
        <v>330</v>
      </c>
      <c r="B200" s="3">
        <v>1.3</v>
      </c>
      <c r="C200" s="5">
        <v>7.5</v>
      </c>
      <c r="D200" s="5"/>
      <c r="E200" s="5">
        <v>38</v>
      </c>
      <c r="F200" s="11"/>
      <c r="G200" s="10"/>
      <c r="H200" s="5" t="s">
        <v>51</v>
      </c>
      <c r="I200" s="5"/>
    </row>
    <row r="201" spans="1:9" ht="15.75" customHeight="1" x14ac:dyDescent="0.3">
      <c r="A201" s="5" t="s">
        <v>331</v>
      </c>
      <c r="B201" s="3">
        <v>2.4</v>
      </c>
      <c r="C201" s="5">
        <v>2.5</v>
      </c>
      <c r="D201" s="5"/>
      <c r="E201" s="5">
        <v>35</v>
      </c>
      <c r="F201" s="11"/>
      <c r="G201" s="10"/>
      <c r="H201" s="5" t="s">
        <v>51</v>
      </c>
      <c r="I201" s="5"/>
    </row>
    <row r="202" spans="1:9" ht="15.75" customHeight="1" x14ac:dyDescent="0.3">
      <c r="A202" s="5" t="s">
        <v>333</v>
      </c>
      <c r="B202" s="3">
        <v>0.6</v>
      </c>
      <c r="C202" s="5">
        <v>11</v>
      </c>
      <c r="D202" s="5"/>
      <c r="E202" s="5">
        <v>30</v>
      </c>
      <c r="F202" s="11"/>
      <c r="G202" s="10"/>
      <c r="H202" s="5" t="s">
        <v>51</v>
      </c>
      <c r="I202" s="5"/>
    </row>
    <row r="203" spans="1:9" ht="15.75" customHeight="1" x14ac:dyDescent="0.3">
      <c r="A203" s="5" t="s">
        <v>334</v>
      </c>
      <c r="B203" s="3">
        <v>22</v>
      </c>
      <c r="C203" s="5"/>
      <c r="D203" s="5"/>
      <c r="E203" s="5"/>
      <c r="F203" s="11"/>
      <c r="G203" s="10"/>
      <c r="H203" s="5" t="s">
        <v>51</v>
      </c>
      <c r="I203" s="5"/>
    </row>
    <row r="204" spans="1:9" ht="15.75" customHeight="1" x14ac:dyDescent="0.3">
      <c r="A204" s="5" t="s">
        <v>335</v>
      </c>
      <c r="B204" s="3">
        <v>4</v>
      </c>
      <c r="C204" s="5">
        <v>14.5</v>
      </c>
      <c r="D204" s="5"/>
      <c r="E204" s="5">
        <v>30.5</v>
      </c>
      <c r="F204" s="11"/>
      <c r="G204" s="10"/>
      <c r="H204" s="5" t="s">
        <v>51</v>
      </c>
      <c r="I204" s="5"/>
    </row>
    <row r="205" spans="1:9" ht="15.75" customHeight="1" x14ac:dyDescent="0.3">
      <c r="A205" s="5" t="s">
        <v>336</v>
      </c>
      <c r="B205" s="3">
        <v>1.9</v>
      </c>
      <c r="C205" s="5">
        <v>2</v>
      </c>
      <c r="D205" s="5"/>
      <c r="E205" s="5">
        <v>35</v>
      </c>
      <c r="F205" s="11"/>
      <c r="G205" s="10"/>
      <c r="H205" s="5" t="s">
        <v>51</v>
      </c>
      <c r="I205" s="5"/>
    </row>
    <row r="206" spans="1:9" ht="15.75" customHeight="1" x14ac:dyDescent="0.3">
      <c r="A206" s="5" t="s">
        <v>338</v>
      </c>
      <c r="B206" s="3">
        <v>4</v>
      </c>
      <c r="C206" s="5">
        <v>3</v>
      </c>
      <c r="D206" s="5"/>
      <c r="E206" s="5">
        <v>18</v>
      </c>
      <c r="F206" s="11"/>
      <c r="G206" s="10"/>
      <c r="H206" s="5" t="s">
        <v>51</v>
      </c>
      <c r="I206" s="5"/>
    </row>
    <row r="207" spans="1:9" ht="15.75" customHeight="1" x14ac:dyDescent="0.3">
      <c r="A207" s="5" t="s">
        <v>339</v>
      </c>
      <c r="B207" s="3">
        <v>1.5</v>
      </c>
      <c r="C207" s="5"/>
      <c r="D207" s="5"/>
      <c r="E207" s="5"/>
      <c r="F207" s="11"/>
      <c r="G207" s="10"/>
      <c r="H207" s="5" t="s">
        <v>51</v>
      </c>
      <c r="I207" s="5"/>
    </row>
    <row r="208" spans="1:9" ht="15.75" customHeight="1" x14ac:dyDescent="0.3">
      <c r="A208" s="5" t="s">
        <v>340</v>
      </c>
      <c r="B208" s="3">
        <v>2.2000000000000002</v>
      </c>
      <c r="C208" s="5">
        <v>20.8</v>
      </c>
      <c r="D208" s="5"/>
      <c r="E208" s="5">
        <v>43</v>
      </c>
      <c r="F208" s="11"/>
      <c r="G208" s="10"/>
      <c r="H208" s="5" t="s">
        <v>51</v>
      </c>
      <c r="I208" s="5"/>
    </row>
    <row r="209" spans="1:9" ht="15.75" customHeight="1" x14ac:dyDescent="0.3">
      <c r="A209" s="5" t="s">
        <v>341</v>
      </c>
      <c r="B209" s="3">
        <v>2.9</v>
      </c>
      <c r="C209" s="5">
        <v>4.0999999999999996</v>
      </c>
      <c r="D209" s="5"/>
      <c r="E209" s="5">
        <v>22.5</v>
      </c>
      <c r="F209" s="11"/>
      <c r="G209" s="10"/>
      <c r="H209" s="5" t="s">
        <v>51</v>
      </c>
      <c r="I209" s="5"/>
    </row>
    <row r="210" spans="1:9" ht="15.75" customHeight="1" x14ac:dyDescent="0.3">
      <c r="A210" s="5" t="s">
        <v>343</v>
      </c>
      <c r="B210" s="3">
        <v>2.2000000000000002</v>
      </c>
      <c r="C210" s="5">
        <v>20</v>
      </c>
      <c r="D210" s="5"/>
      <c r="E210" s="5">
        <v>50</v>
      </c>
      <c r="F210" s="11"/>
      <c r="G210" s="10"/>
      <c r="H210" s="5" t="s">
        <v>51</v>
      </c>
      <c r="I210" s="5"/>
    </row>
    <row r="211" spans="1:9" ht="15.75" customHeight="1" x14ac:dyDescent="0.3">
      <c r="A211" s="5" t="s">
        <v>344</v>
      </c>
      <c r="B211" s="3">
        <v>2.5</v>
      </c>
      <c r="C211" s="5">
        <v>20.65</v>
      </c>
      <c r="D211" s="5"/>
      <c r="E211" s="5">
        <v>84.75</v>
      </c>
      <c r="F211" s="11"/>
      <c r="G211" s="10"/>
      <c r="H211" s="5" t="s">
        <v>51</v>
      </c>
      <c r="I211" s="5"/>
    </row>
    <row r="212" spans="1:9" ht="15.75" customHeight="1" x14ac:dyDescent="0.3">
      <c r="A212" s="5" t="s">
        <v>345</v>
      </c>
      <c r="B212" s="3">
        <v>6.3</v>
      </c>
      <c r="C212" s="5">
        <v>1.7</v>
      </c>
      <c r="D212" s="5"/>
      <c r="E212" s="5">
        <v>11</v>
      </c>
      <c r="F212" s="11"/>
      <c r="G212" s="10"/>
      <c r="H212" s="5" t="s">
        <v>51</v>
      </c>
      <c r="I212" s="5"/>
    </row>
    <row r="213" spans="1:9" ht="15.75" customHeight="1" x14ac:dyDescent="0.3">
      <c r="A213" s="5" t="s">
        <v>346</v>
      </c>
      <c r="B213" s="3">
        <v>5.8</v>
      </c>
      <c r="C213" s="5">
        <v>13.05</v>
      </c>
      <c r="D213" s="5"/>
      <c r="E213" s="5">
        <v>24.4</v>
      </c>
      <c r="F213" s="11"/>
      <c r="G213" s="10"/>
      <c r="H213" s="5" t="s">
        <v>51</v>
      </c>
      <c r="I213" s="5"/>
    </row>
    <row r="214" spans="1:9" ht="15.75" customHeight="1" x14ac:dyDescent="0.3">
      <c r="A214" s="5" t="s">
        <v>349</v>
      </c>
      <c r="B214" s="3">
        <v>3.5</v>
      </c>
      <c r="C214" s="5">
        <v>13.42</v>
      </c>
      <c r="D214" s="5"/>
      <c r="E214" s="5">
        <v>20.94</v>
      </c>
      <c r="F214" s="11"/>
      <c r="G214" s="10"/>
      <c r="H214" s="5" t="s">
        <v>42</v>
      </c>
      <c r="I214" s="5"/>
    </row>
    <row r="215" spans="1:9" ht="15.75" customHeight="1" x14ac:dyDescent="0.3">
      <c r="A215" s="5" t="s">
        <v>350</v>
      </c>
      <c r="B215" s="3">
        <v>2.2999999999999998</v>
      </c>
      <c r="C215" s="5">
        <v>12.5</v>
      </c>
      <c r="D215" s="5"/>
      <c r="E215" s="5">
        <v>21.9</v>
      </c>
      <c r="F215" s="11"/>
      <c r="G215" s="10"/>
      <c r="H215" s="5" t="s">
        <v>51</v>
      </c>
      <c r="I215" s="5"/>
    </row>
    <row r="216" spans="1:9" ht="15.75" customHeight="1" x14ac:dyDescent="0.3">
      <c r="A216" s="5" t="s">
        <v>351</v>
      </c>
      <c r="B216" s="3">
        <v>2.5</v>
      </c>
      <c r="C216" s="5">
        <v>9</v>
      </c>
      <c r="D216" s="5"/>
      <c r="E216" s="5">
        <v>15.29</v>
      </c>
      <c r="F216" s="11"/>
      <c r="G216" s="10"/>
      <c r="H216" s="5" t="s">
        <v>42</v>
      </c>
      <c r="I216" s="5"/>
    </row>
    <row r="217" spans="1:9" ht="15.75" customHeight="1" x14ac:dyDescent="0.3">
      <c r="A217" s="5" t="s">
        <v>354</v>
      </c>
      <c r="B217" s="3">
        <v>26</v>
      </c>
      <c r="C217" s="5">
        <v>25</v>
      </c>
      <c r="D217" s="5"/>
      <c r="E217" s="5">
        <v>38.700000000000003</v>
      </c>
      <c r="F217" s="11"/>
      <c r="G217" s="10"/>
      <c r="H217" s="5" t="s">
        <v>51</v>
      </c>
      <c r="I217" s="5"/>
    </row>
    <row r="218" spans="1:9" ht="15.75" customHeight="1" x14ac:dyDescent="0.3">
      <c r="A218" s="5" t="s">
        <v>355</v>
      </c>
      <c r="B218" s="3">
        <v>2</v>
      </c>
      <c r="C218" s="5">
        <v>10.199999999999999</v>
      </c>
      <c r="D218" s="5"/>
      <c r="E218" s="5">
        <v>27</v>
      </c>
      <c r="F218" s="11"/>
      <c r="G218" s="10"/>
      <c r="H218" s="5" t="s">
        <v>51</v>
      </c>
      <c r="I218" s="5"/>
    </row>
    <row r="219" spans="1:9" ht="15.75" customHeight="1" x14ac:dyDescent="0.3">
      <c r="A219" s="5" t="s">
        <v>356</v>
      </c>
      <c r="B219" s="3"/>
      <c r="C219" s="5">
        <v>18.5</v>
      </c>
      <c r="D219" s="5"/>
      <c r="E219" s="5"/>
      <c r="F219" s="11"/>
      <c r="G219" s="10"/>
      <c r="H219" s="5" t="s">
        <v>72</v>
      </c>
      <c r="I219" s="5"/>
    </row>
    <row r="220" spans="1:9" ht="15.75" customHeight="1" x14ac:dyDescent="0.3">
      <c r="A220" s="5" t="s">
        <v>357</v>
      </c>
      <c r="B220" s="3">
        <v>3.5</v>
      </c>
      <c r="C220" s="5">
        <v>15</v>
      </c>
      <c r="D220" s="5"/>
      <c r="E220" s="5">
        <v>45.7</v>
      </c>
      <c r="F220" s="11"/>
      <c r="G220" s="10"/>
      <c r="H220" s="5" t="s">
        <v>72</v>
      </c>
      <c r="I220" s="5"/>
    </row>
    <row r="221" spans="1:9" ht="15.75" customHeight="1" x14ac:dyDescent="0.3">
      <c r="A221" s="5" t="s">
        <v>358</v>
      </c>
      <c r="B221" s="3">
        <v>2.5</v>
      </c>
      <c r="C221" s="5">
        <v>10</v>
      </c>
      <c r="D221" s="5"/>
      <c r="E221" s="5"/>
      <c r="F221" s="11"/>
      <c r="G221" s="10"/>
      <c r="H221" s="5" t="s">
        <v>42</v>
      </c>
      <c r="I221" s="5"/>
    </row>
    <row r="222" spans="1:9" ht="15.75" customHeight="1" x14ac:dyDescent="0.3">
      <c r="A222" s="5" t="s">
        <v>359</v>
      </c>
      <c r="B222" s="3">
        <v>3.2</v>
      </c>
      <c r="C222" s="5">
        <v>5.4</v>
      </c>
      <c r="D222" s="5"/>
      <c r="E222" s="5">
        <v>13.5</v>
      </c>
      <c r="F222" s="11"/>
      <c r="G222" s="10"/>
      <c r="H222" s="5" t="s">
        <v>51</v>
      </c>
      <c r="I222" s="5"/>
    </row>
    <row r="223" spans="1:9" ht="15.75" customHeight="1" x14ac:dyDescent="0.3">
      <c r="A223" s="5" t="s">
        <v>360</v>
      </c>
      <c r="B223" s="3">
        <v>2.4</v>
      </c>
      <c r="C223" s="5">
        <v>10.3</v>
      </c>
      <c r="D223" s="5"/>
      <c r="E223" s="5">
        <v>35</v>
      </c>
      <c r="F223" s="11"/>
      <c r="G223" s="10"/>
      <c r="H223" s="5" t="s">
        <v>51</v>
      </c>
      <c r="I223" s="5"/>
    </row>
    <row r="224" spans="1:9" ht="15.75" customHeight="1" x14ac:dyDescent="0.3">
      <c r="A224" s="5" t="s">
        <v>361</v>
      </c>
      <c r="B224" s="3">
        <v>4.8</v>
      </c>
      <c r="C224" s="5">
        <v>10.3</v>
      </c>
      <c r="D224" s="5"/>
      <c r="E224" s="5">
        <v>33.520000000000003</v>
      </c>
      <c r="F224" s="11"/>
      <c r="G224" s="10"/>
      <c r="H224" s="5" t="s">
        <v>42</v>
      </c>
      <c r="I224" s="5"/>
    </row>
    <row r="225" spans="1:9" ht="15.75" customHeight="1" x14ac:dyDescent="0.3">
      <c r="A225" s="5" t="s">
        <v>362</v>
      </c>
      <c r="B225" s="3">
        <v>3.2</v>
      </c>
      <c r="C225" s="5">
        <v>9</v>
      </c>
      <c r="D225" s="5"/>
      <c r="E225" s="5">
        <v>33.200000000000003</v>
      </c>
      <c r="F225" s="11"/>
      <c r="G225" s="10"/>
      <c r="H225" s="5" t="s">
        <v>42</v>
      </c>
      <c r="I225" s="5"/>
    </row>
    <row r="226" spans="1:9" ht="15.75" customHeight="1" x14ac:dyDescent="0.3">
      <c r="A226" s="5" t="s">
        <v>363</v>
      </c>
      <c r="B226" s="3">
        <v>1.2</v>
      </c>
      <c r="C226" s="5">
        <v>9.5</v>
      </c>
      <c r="D226" s="5"/>
      <c r="E226" s="5">
        <v>27.1</v>
      </c>
      <c r="F226" s="11"/>
      <c r="G226" s="10"/>
      <c r="H226" s="5" t="s">
        <v>42</v>
      </c>
      <c r="I226" s="5"/>
    </row>
    <row r="227" spans="1:9" ht="15.75" customHeight="1" x14ac:dyDescent="0.3">
      <c r="A227" s="5" t="s">
        <v>366</v>
      </c>
      <c r="B227" s="3">
        <v>1.3</v>
      </c>
      <c r="C227" s="5">
        <v>12.8</v>
      </c>
      <c r="D227" s="5"/>
      <c r="E227" s="5">
        <v>32.700000000000003</v>
      </c>
      <c r="F227" s="11"/>
      <c r="G227" s="10"/>
      <c r="H227" s="5" t="s">
        <v>51</v>
      </c>
      <c r="I227" s="5"/>
    </row>
    <row r="228" spans="1:9" ht="15.75" customHeight="1" x14ac:dyDescent="0.3">
      <c r="A228" s="5" t="s">
        <v>367</v>
      </c>
      <c r="B228" s="3">
        <v>4</v>
      </c>
      <c r="C228" s="5">
        <v>6</v>
      </c>
      <c r="D228" s="5"/>
      <c r="E228" s="5">
        <v>32</v>
      </c>
      <c r="F228" s="11"/>
      <c r="G228" s="10"/>
      <c r="H228" s="5" t="s">
        <v>51</v>
      </c>
      <c r="I228" s="5"/>
    </row>
    <row r="229" spans="1:9" ht="15.75" customHeight="1" x14ac:dyDescent="0.3">
      <c r="A229" s="5" t="s">
        <v>370</v>
      </c>
      <c r="B229" s="3"/>
      <c r="C229" s="5">
        <v>8.3000000000000007</v>
      </c>
      <c r="D229" s="5"/>
      <c r="E229" s="5"/>
      <c r="F229" s="11"/>
      <c r="G229" s="10"/>
      <c r="H229" s="5" t="s">
        <v>72</v>
      </c>
      <c r="I229" s="5"/>
    </row>
    <row r="230" spans="1:9" ht="15.75" customHeight="1" x14ac:dyDescent="0.3">
      <c r="A230" s="5" t="s">
        <v>371</v>
      </c>
      <c r="B230" s="3">
        <v>4</v>
      </c>
      <c r="C230" s="5">
        <v>14.2</v>
      </c>
      <c r="D230" s="5"/>
      <c r="E230" s="5">
        <v>43</v>
      </c>
      <c r="F230" s="11"/>
      <c r="G230" s="10"/>
      <c r="H230" s="5" t="s">
        <v>51</v>
      </c>
      <c r="I230" s="5"/>
    </row>
    <row r="231" spans="1:9" ht="15.75" customHeight="1" x14ac:dyDescent="0.3">
      <c r="A231" s="5" t="s">
        <v>372</v>
      </c>
      <c r="B231" s="3">
        <v>3.6</v>
      </c>
      <c r="C231" s="5">
        <v>4.2300000000000004</v>
      </c>
      <c r="D231" s="5"/>
      <c r="E231" s="5"/>
      <c r="F231" s="11"/>
      <c r="G231" s="10"/>
      <c r="H231" s="5" t="s">
        <v>42</v>
      </c>
      <c r="I231" s="5"/>
    </row>
    <row r="232" spans="1:9" ht="15.75" customHeight="1" x14ac:dyDescent="0.3">
      <c r="A232" s="5" t="s">
        <v>373</v>
      </c>
      <c r="B232" s="3">
        <v>4</v>
      </c>
      <c r="C232" s="5"/>
      <c r="D232" s="5"/>
      <c r="E232" s="5"/>
      <c r="F232" s="11"/>
      <c r="G232" s="10"/>
      <c r="H232" s="5" t="s">
        <v>40</v>
      </c>
      <c r="I232" s="5"/>
    </row>
    <row r="233" spans="1:9" ht="15.75" customHeight="1" x14ac:dyDescent="0.3">
      <c r="A233" s="5" t="s">
        <v>374</v>
      </c>
      <c r="B233" s="3">
        <v>4.4000000000000004</v>
      </c>
      <c r="C233" s="5">
        <v>10</v>
      </c>
      <c r="D233" s="5"/>
      <c r="E233" s="5">
        <v>46</v>
      </c>
      <c r="F233" s="11"/>
      <c r="G233" s="10"/>
      <c r="H233" s="5" t="s">
        <v>51</v>
      </c>
      <c r="I233" s="5"/>
    </row>
    <row r="234" spans="1:9" ht="15.75" customHeight="1" x14ac:dyDescent="0.3">
      <c r="A234" s="5" t="s">
        <v>376</v>
      </c>
      <c r="B234" s="3">
        <v>2.8</v>
      </c>
      <c r="C234" s="5">
        <v>19.5</v>
      </c>
      <c r="D234" s="5"/>
      <c r="E234" s="5">
        <v>21</v>
      </c>
      <c r="F234" s="11"/>
      <c r="G234" s="10"/>
      <c r="H234" s="5" t="s">
        <v>72</v>
      </c>
      <c r="I234" s="5"/>
    </row>
    <row r="235" spans="1:9" ht="15.75" customHeight="1" x14ac:dyDescent="0.3">
      <c r="A235" s="5" t="s">
        <v>377</v>
      </c>
      <c r="B235" s="3">
        <v>6</v>
      </c>
      <c r="C235" s="5">
        <v>5.7</v>
      </c>
      <c r="D235" s="5">
        <v>154.30000000000001</v>
      </c>
      <c r="E235" s="5">
        <v>34</v>
      </c>
      <c r="F235" s="11"/>
      <c r="G235" s="10"/>
      <c r="H235" s="5" t="s">
        <v>72</v>
      </c>
      <c r="I235" s="5"/>
    </row>
    <row r="236" spans="1:9" ht="15.75" customHeight="1" x14ac:dyDescent="0.3">
      <c r="A236" s="5" t="s">
        <v>379</v>
      </c>
      <c r="B236" s="3">
        <v>1.2</v>
      </c>
      <c r="C236" s="5">
        <v>22.5</v>
      </c>
      <c r="D236" s="5"/>
      <c r="E236" s="5">
        <v>47</v>
      </c>
      <c r="F236" s="11"/>
      <c r="G236" s="10"/>
      <c r="H236" s="5" t="s">
        <v>51</v>
      </c>
      <c r="I236" s="5"/>
    </row>
    <row r="237" spans="1:9" ht="15.75" customHeight="1" x14ac:dyDescent="0.3">
      <c r="A237" s="5" t="s">
        <v>382</v>
      </c>
      <c r="B237" s="3"/>
      <c r="C237" s="14">
        <v>37.5</v>
      </c>
      <c r="D237" s="14">
        <v>147.5</v>
      </c>
      <c r="E237" s="5"/>
      <c r="F237" s="11"/>
      <c r="G237" s="10"/>
      <c r="H237" s="5" t="s">
        <v>72</v>
      </c>
      <c r="I237" s="5"/>
    </row>
    <row r="238" spans="1:9" ht="15.75" customHeight="1" x14ac:dyDescent="0.3">
      <c r="A238" s="5" t="s">
        <v>383</v>
      </c>
      <c r="B238" s="3">
        <v>0.73</v>
      </c>
      <c r="C238" s="5">
        <v>6</v>
      </c>
      <c r="D238" s="5"/>
      <c r="E238" s="5"/>
      <c r="F238" s="11"/>
      <c r="G238" s="10"/>
      <c r="H238" s="5" t="s">
        <v>42</v>
      </c>
      <c r="I238" s="5"/>
    </row>
    <row r="239" spans="1:9" ht="15.75" customHeight="1" x14ac:dyDescent="0.3">
      <c r="A239" s="5" t="s">
        <v>384</v>
      </c>
      <c r="B239" s="3">
        <v>2</v>
      </c>
      <c r="C239" s="5">
        <v>20.9</v>
      </c>
      <c r="D239" s="5"/>
      <c r="E239" s="5"/>
      <c r="F239" s="11"/>
      <c r="G239" s="10"/>
      <c r="H239" s="5" t="s">
        <v>42</v>
      </c>
      <c r="I239" s="5"/>
    </row>
    <row r="240" spans="1:9" ht="15.75" customHeight="1" x14ac:dyDescent="0.3">
      <c r="A240" s="5" t="s">
        <v>385</v>
      </c>
      <c r="B240" s="3">
        <v>3</v>
      </c>
      <c r="C240" s="5">
        <v>11.5</v>
      </c>
      <c r="D240" s="5"/>
      <c r="E240" s="5">
        <v>21.6</v>
      </c>
      <c r="F240" s="11"/>
      <c r="G240" s="10"/>
      <c r="H240" s="5" t="s">
        <v>51</v>
      </c>
      <c r="I240" s="5"/>
    </row>
    <row r="241" spans="1:9" ht="15.75" customHeight="1" x14ac:dyDescent="0.3">
      <c r="A241" s="5" t="s">
        <v>386</v>
      </c>
      <c r="B241" s="3">
        <v>2</v>
      </c>
      <c r="C241" s="5">
        <v>11</v>
      </c>
      <c r="D241" s="5"/>
      <c r="E241" s="5">
        <v>38</v>
      </c>
      <c r="F241" s="11"/>
      <c r="G241" s="10"/>
      <c r="H241" s="5" t="s">
        <v>51</v>
      </c>
      <c r="I241" s="5"/>
    </row>
    <row r="242" spans="1:9" ht="15.75" customHeight="1" x14ac:dyDescent="0.3">
      <c r="A242" s="5" t="s">
        <v>388</v>
      </c>
      <c r="B242" s="3">
        <v>2</v>
      </c>
      <c r="C242" s="5">
        <v>12</v>
      </c>
      <c r="D242" s="5"/>
      <c r="E242" s="5">
        <v>35</v>
      </c>
      <c r="F242" s="11"/>
      <c r="G242" s="10"/>
      <c r="H242" s="5" t="s">
        <v>51</v>
      </c>
      <c r="I242" s="5"/>
    </row>
    <row r="243" spans="1:9" ht="15.75" customHeight="1" x14ac:dyDescent="0.3">
      <c r="A243" s="5" t="s">
        <v>389</v>
      </c>
      <c r="B243" s="3">
        <v>1.8</v>
      </c>
      <c r="C243" s="5">
        <v>4.8</v>
      </c>
      <c r="D243" s="5"/>
      <c r="E243" s="5">
        <v>35</v>
      </c>
      <c r="F243" s="11"/>
      <c r="G243" s="10"/>
      <c r="H243" s="5" t="s">
        <v>51</v>
      </c>
      <c r="I243" s="5"/>
    </row>
    <row r="244" spans="1:9" ht="15.75" customHeight="1" x14ac:dyDescent="0.3">
      <c r="A244" s="5" t="s">
        <v>390</v>
      </c>
      <c r="B244" s="3">
        <v>4.8</v>
      </c>
      <c r="C244" s="5">
        <v>14</v>
      </c>
      <c r="D244" s="5"/>
      <c r="E244" s="5">
        <v>30</v>
      </c>
      <c r="F244" s="11"/>
      <c r="G244" s="10"/>
      <c r="H244" s="5" t="s">
        <v>40</v>
      </c>
      <c r="I244" s="5"/>
    </row>
    <row r="245" spans="1:9" ht="15.75" customHeight="1" x14ac:dyDescent="0.3">
      <c r="A245" s="5" t="s">
        <v>243</v>
      </c>
      <c r="B245" s="3">
        <v>2.5</v>
      </c>
      <c r="C245" s="5">
        <v>11</v>
      </c>
      <c r="D245" s="5"/>
      <c r="E245" s="5">
        <v>29.8</v>
      </c>
      <c r="F245" s="11"/>
      <c r="G245" s="10"/>
      <c r="H245" s="5" t="s">
        <v>40</v>
      </c>
      <c r="I245" s="5"/>
    </row>
    <row r="246" spans="1:9" ht="15.75" customHeight="1" x14ac:dyDescent="0.3">
      <c r="A246" s="5" t="s">
        <v>392</v>
      </c>
      <c r="B246" s="3">
        <v>3.8</v>
      </c>
      <c r="C246" s="5">
        <v>3.9</v>
      </c>
      <c r="D246" s="5"/>
      <c r="E246" s="5">
        <v>18.600000000000001</v>
      </c>
      <c r="F246" s="11"/>
      <c r="G246" s="10"/>
      <c r="H246" s="5" t="s">
        <v>40</v>
      </c>
      <c r="I246" s="5"/>
    </row>
    <row r="247" spans="1:9" ht="15.75" customHeight="1" x14ac:dyDescent="0.3">
      <c r="A247" s="5" t="s">
        <v>393</v>
      </c>
      <c r="B247" s="3">
        <v>5.5</v>
      </c>
      <c r="C247" s="5">
        <v>7.8</v>
      </c>
      <c r="D247" s="5"/>
      <c r="E247" s="5">
        <v>27.8</v>
      </c>
      <c r="F247" s="11"/>
      <c r="G247" s="10"/>
      <c r="H247" s="5" t="s">
        <v>51</v>
      </c>
      <c r="I247" s="5"/>
    </row>
    <row r="248" spans="1:9" ht="15.75" customHeight="1" x14ac:dyDescent="0.3">
      <c r="A248" s="5" t="s">
        <v>396</v>
      </c>
      <c r="B248" s="3">
        <v>2.2000000000000002</v>
      </c>
      <c r="C248" s="5">
        <v>11.2</v>
      </c>
      <c r="D248" s="5"/>
      <c r="E248" s="5">
        <v>28</v>
      </c>
      <c r="F248" s="11"/>
      <c r="G248" s="10"/>
      <c r="H248" s="5" t="s">
        <v>51</v>
      </c>
      <c r="I248" s="5"/>
    </row>
    <row r="249" spans="1:9" ht="15.75" customHeight="1" x14ac:dyDescent="0.3">
      <c r="A249" s="5" t="s">
        <v>397</v>
      </c>
      <c r="B249" s="3">
        <v>8.8000000000000007</v>
      </c>
      <c r="C249" s="5">
        <v>6.05</v>
      </c>
      <c r="D249" s="5"/>
      <c r="E249" s="5">
        <v>27</v>
      </c>
      <c r="F249" s="11"/>
      <c r="G249" s="10"/>
      <c r="H249" s="5" t="s">
        <v>51</v>
      </c>
      <c r="I249" s="5"/>
    </row>
    <row r="250" spans="1:9" ht="15.75" customHeight="1" x14ac:dyDescent="0.3">
      <c r="A250" s="5" t="s">
        <v>398</v>
      </c>
      <c r="B250" s="3">
        <v>3</v>
      </c>
      <c r="C250" s="5">
        <v>16.559999999999999</v>
      </c>
      <c r="D250" s="5"/>
      <c r="E250" s="5">
        <v>60</v>
      </c>
      <c r="F250" s="11"/>
      <c r="G250" s="10"/>
      <c r="H250" s="5" t="s">
        <v>51</v>
      </c>
      <c r="I250" s="5"/>
    </row>
    <row r="251" spans="1:9" ht="15.75" customHeight="1" x14ac:dyDescent="0.3">
      <c r="A251" s="5" t="s">
        <v>399</v>
      </c>
      <c r="B251" s="3">
        <v>0.6</v>
      </c>
      <c r="C251" s="5">
        <v>15.3</v>
      </c>
      <c r="D251" s="5"/>
      <c r="E251" s="5">
        <v>21.9</v>
      </c>
      <c r="F251" s="11"/>
      <c r="G251" s="10"/>
      <c r="H251" s="5" t="s">
        <v>51</v>
      </c>
      <c r="I251" s="5"/>
    </row>
    <row r="252" spans="1:9" ht="15.75" customHeight="1" x14ac:dyDescent="0.3">
      <c r="A252" s="5" t="s">
        <v>400</v>
      </c>
      <c r="B252" s="3">
        <v>3.6</v>
      </c>
      <c r="C252" s="5">
        <v>18</v>
      </c>
      <c r="D252" s="5"/>
      <c r="E252" s="5">
        <v>53</v>
      </c>
      <c r="F252" s="11"/>
      <c r="G252" s="10"/>
      <c r="H252" s="5" t="s">
        <v>51</v>
      </c>
      <c r="I252" s="5"/>
    </row>
    <row r="253" spans="1:9" ht="15.75" customHeight="1" x14ac:dyDescent="0.3">
      <c r="A253" s="5" t="s">
        <v>402</v>
      </c>
      <c r="B253" s="3">
        <v>1.6</v>
      </c>
      <c r="C253" s="5">
        <v>6.6</v>
      </c>
      <c r="D253" s="5"/>
      <c r="E253" s="5">
        <v>33.6</v>
      </c>
      <c r="F253" s="11"/>
      <c r="G253" s="10"/>
      <c r="H253" s="5" t="s">
        <v>51</v>
      </c>
      <c r="I253" s="5"/>
    </row>
    <row r="254" spans="1:9" ht="15.75" customHeight="1" x14ac:dyDescent="0.3">
      <c r="A254" s="5" t="s">
        <v>403</v>
      </c>
      <c r="B254" s="3">
        <v>1.2</v>
      </c>
      <c r="C254" s="5">
        <v>2.4</v>
      </c>
      <c r="D254" s="5"/>
      <c r="E254" s="5">
        <v>27.5</v>
      </c>
      <c r="F254" s="11"/>
      <c r="G254" s="10"/>
      <c r="H254" s="5" t="s">
        <v>51</v>
      </c>
      <c r="I254" s="5"/>
    </row>
    <row r="255" spans="1:9" ht="15.75" customHeight="1" x14ac:dyDescent="0.3">
      <c r="A255" s="5" t="s">
        <v>404</v>
      </c>
      <c r="B255" s="3">
        <v>1.4</v>
      </c>
      <c r="C255" s="5">
        <v>10.5</v>
      </c>
      <c r="D255" s="5"/>
      <c r="E255" s="5">
        <v>46.85</v>
      </c>
      <c r="F255" s="11"/>
      <c r="G255" s="10"/>
      <c r="H255" s="5" t="s">
        <v>51</v>
      </c>
      <c r="I255" s="5"/>
    </row>
    <row r="256" spans="1:9" ht="15.75" customHeight="1" x14ac:dyDescent="0.3">
      <c r="A256" s="5" t="s">
        <v>405</v>
      </c>
      <c r="B256" s="3">
        <v>2.5</v>
      </c>
      <c r="C256" s="5">
        <v>14.75</v>
      </c>
      <c r="D256" s="5"/>
      <c r="E256" s="5">
        <v>43.8</v>
      </c>
      <c r="F256" s="11"/>
      <c r="G256" s="10"/>
      <c r="H256" s="5" t="s">
        <v>51</v>
      </c>
      <c r="I256" s="5"/>
    </row>
    <row r="257" spans="1:9" ht="15.75" customHeight="1" x14ac:dyDescent="0.3">
      <c r="A257" s="5" t="s">
        <v>406</v>
      </c>
      <c r="B257" s="3">
        <v>1.9</v>
      </c>
      <c r="C257" s="5">
        <v>15.7</v>
      </c>
      <c r="D257" s="5"/>
      <c r="E257" s="5">
        <v>43.8</v>
      </c>
      <c r="F257" s="11"/>
      <c r="G257" s="10"/>
      <c r="H257" s="5" t="s">
        <v>51</v>
      </c>
      <c r="I257" s="5"/>
    </row>
    <row r="258" spans="1:9" ht="15.75" customHeight="1" x14ac:dyDescent="0.3">
      <c r="A258" s="5" t="s">
        <v>407</v>
      </c>
      <c r="B258" s="3">
        <v>1.2</v>
      </c>
      <c r="C258" s="5">
        <v>22.5</v>
      </c>
      <c r="D258" s="5"/>
      <c r="E258" s="5"/>
      <c r="F258" s="11"/>
      <c r="G258" s="10"/>
      <c r="H258" s="5" t="s">
        <v>51</v>
      </c>
      <c r="I258" s="5"/>
    </row>
    <row r="259" spans="1:9" ht="15.75" customHeight="1" x14ac:dyDescent="0.3">
      <c r="A259" s="5" t="s">
        <v>408</v>
      </c>
      <c r="B259" s="3">
        <v>5.5</v>
      </c>
      <c r="C259" s="5">
        <v>5.5</v>
      </c>
      <c r="D259" s="5"/>
      <c r="E259" s="5">
        <v>10</v>
      </c>
      <c r="F259" s="11"/>
      <c r="G259" s="10"/>
      <c r="H259" s="5" t="s">
        <v>40</v>
      </c>
      <c r="I259" s="5"/>
    </row>
    <row r="260" spans="1:9" ht="15.75" customHeight="1" x14ac:dyDescent="0.3">
      <c r="A260" s="5" t="s">
        <v>409</v>
      </c>
      <c r="B260" s="3"/>
      <c r="C260" s="5"/>
      <c r="D260" s="5"/>
      <c r="E260" s="5"/>
      <c r="F260" s="11"/>
      <c r="G260" s="10"/>
      <c r="H260" s="5" t="s">
        <v>42</v>
      </c>
      <c r="I260" s="5"/>
    </row>
    <row r="261" spans="1:9" ht="15.75" customHeight="1" x14ac:dyDescent="0.3">
      <c r="A261" s="5" t="s">
        <v>410</v>
      </c>
      <c r="B261" s="3">
        <v>5.5</v>
      </c>
      <c r="C261" s="5"/>
      <c r="D261" s="5"/>
      <c r="E261" s="5"/>
      <c r="F261" s="11"/>
      <c r="G261" s="10"/>
      <c r="H261" s="5" t="s">
        <v>42</v>
      </c>
      <c r="I261" s="5"/>
    </row>
    <row r="262" spans="1:9" ht="15.75" customHeight="1" x14ac:dyDescent="0.3">
      <c r="A262" s="5" t="s">
        <v>412</v>
      </c>
      <c r="B262" s="3">
        <v>5.5</v>
      </c>
      <c r="C262" s="5">
        <v>38</v>
      </c>
      <c r="D262" s="5"/>
      <c r="E262" s="5"/>
      <c r="F262" s="11"/>
      <c r="G262" s="10"/>
      <c r="H262" s="5" t="s">
        <v>42</v>
      </c>
      <c r="I262" s="5"/>
    </row>
    <row r="263" spans="1:9" ht="15.75" customHeight="1" x14ac:dyDescent="0.3">
      <c r="A263" s="5" t="s">
        <v>413</v>
      </c>
      <c r="B263" s="3">
        <v>4</v>
      </c>
      <c r="C263" s="5">
        <v>41</v>
      </c>
      <c r="D263" s="5"/>
      <c r="E263" s="5"/>
      <c r="F263" s="11"/>
      <c r="G263" s="10"/>
      <c r="H263" s="5" t="s">
        <v>42</v>
      </c>
      <c r="I263" s="5"/>
    </row>
    <row r="264" spans="1:9" ht="15.75" customHeight="1" x14ac:dyDescent="0.3">
      <c r="A264" s="5" t="s">
        <v>414</v>
      </c>
      <c r="B264" s="3">
        <v>2</v>
      </c>
      <c r="C264" s="5">
        <v>12</v>
      </c>
      <c r="D264" s="5"/>
      <c r="E264" s="5"/>
      <c r="F264" s="11"/>
      <c r="G264" s="10"/>
      <c r="H264" s="5" t="s">
        <v>42</v>
      </c>
      <c r="I264" s="5"/>
    </row>
    <row r="265" spans="1:9" ht="15.75" customHeight="1" x14ac:dyDescent="0.3">
      <c r="A265" s="5" t="s">
        <v>416</v>
      </c>
      <c r="B265" s="3">
        <v>1.5</v>
      </c>
      <c r="C265" s="5">
        <v>8</v>
      </c>
      <c r="D265" s="5"/>
      <c r="E265" s="5"/>
      <c r="F265" s="11"/>
      <c r="G265" s="10"/>
      <c r="H265" s="5" t="s">
        <v>51</v>
      </c>
      <c r="I265" s="5"/>
    </row>
    <row r="266" spans="1:9" ht="15.75" customHeight="1" x14ac:dyDescent="0.3">
      <c r="A266" s="5" t="s">
        <v>417</v>
      </c>
      <c r="B266" s="3">
        <v>3.2</v>
      </c>
      <c r="C266" s="5"/>
      <c r="D266" s="5"/>
      <c r="E266" s="5"/>
      <c r="F266" s="11"/>
      <c r="G266" s="10"/>
      <c r="H266" s="5" t="s">
        <v>42</v>
      </c>
      <c r="I266" s="5"/>
    </row>
    <row r="267" spans="1:9" ht="15.75" customHeight="1" x14ac:dyDescent="0.3">
      <c r="A267" s="5" t="s">
        <v>418</v>
      </c>
      <c r="B267" s="3"/>
      <c r="C267" s="5"/>
      <c r="D267" s="5"/>
      <c r="E267" s="5"/>
      <c r="F267" s="11"/>
      <c r="G267" s="10"/>
      <c r="H267" s="5" t="s">
        <v>40</v>
      </c>
      <c r="I267" s="5"/>
    </row>
    <row r="268" spans="1:9" ht="15.75" customHeight="1" x14ac:dyDescent="0.3">
      <c r="A268" s="5" t="s">
        <v>419</v>
      </c>
      <c r="B268" s="3">
        <v>2.4</v>
      </c>
      <c r="C268" s="5">
        <v>8.9600000000000009</v>
      </c>
      <c r="D268" s="5"/>
      <c r="E268" s="5">
        <v>25</v>
      </c>
      <c r="F268" s="11"/>
      <c r="G268" s="10"/>
      <c r="H268" s="5" t="s">
        <v>51</v>
      </c>
      <c r="I268" s="5"/>
    </row>
    <row r="269" spans="1:9" ht="15.75" customHeight="1" x14ac:dyDescent="0.3">
      <c r="A269" s="5" t="s">
        <v>420</v>
      </c>
      <c r="B269" s="3">
        <v>3.5</v>
      </c>
      <c r="C269" s="5">
        <v>12</v>
      </c>
      <c r="D269" s="5"/>
      <c r="E269" s="5">
        <v>24</v>
      </c>
      <c r="F269" s="11"/>
      <c r="G269" s="10"/>
      <c r="H269" s="5" t="s">
        <v>40</v>
      </c>
      <c r="I269" s="5"/>
    </row>
    <row r="270" spans="1:9" ht="15.75" customHeight="1" x14ac:dyDescent="0.3">
      <c r="A270" s="5" t="s">
        <v>421</v>
      </c>
      <c r="B270" s="3">
        <v>3.8</v>
      </c>
      <c r="C270" s="5">
        <v>3.72</v>
      </c>
      <c r="D270" s="5"/>
      <c r="E270" s="5"/>
      <c r="F270" s="11"/>
      <c r="G270" s="10"/>
      <c r="H270" s="5" t="s">
        <v>42</v>
      </c>
      <c r="I270" s="5"/>
    </row>
    <row r="271" spans="1:9" ht="15.75" customHeight="1" x14ac:dyDescent="0.3">
      <c r="A271" s="5" t="s">
        <v>423</v>
      </c>
      <c r="B271" s="3">
        <v>2</v>
      </c>
      <c r="C271" s="5">
        <v>3.72</v>
      </c>
      <c r="D271" s="5"/>
      <c r="E271" s="5"/>
      <c r="F271" s="11"/>
      <c r="G271" s="10"/>
      <c r="H271" s="5" t="s">
        <v>48</v>
      </c>
      <c r="I271" s="5"/>
    </row>
    <row r="272" spans="1:9" ht="15.75" customHeight="1" x14ac:dyDescent="0.3">
      <c r="A272" s="5" t="s">
        <v>425</v>
      </c>
      <c r="B272" s="3">
        <v>2.5</v>
      </c>
      <c r="C272" s="5">
        <v>20</v>
      </c>
      <c r="D272" s="5"/>
      <c r="E272" s="5"/>
      <c r="F272" s="11"/>
      <c r="G272" s="10"/>
      <c r="H272" s="5" t="s">
        <v>42</v>
      </c>
      <c r="I272" s="5"/>
    </row>
    <row r="273" spans="1:9" ht="15.75" customHeight="1" x14ac:dyDescent="0.3">
      <c r="A273" s="5" t="s">
        <v>427</v>
      </c>
      <c r="B273" s="3">
        <v>4.2</v>
      </c>
      <c r="C273" s="5">
        <v>13.47</v>
      </c>
      <c r="D273" s="5"/>
      <c r="E273" s="5"/>
      <c r="F273" s="11"/>
      <c r="G273" s="10"/>
      <c r="H273" s="5" t="s">
        <v>42</v>
      </c>
      <c r="I273" s="5"/>
    </row>
    <row r="274" spans="1:9" ht="15.75" customHeight="1" x14ac:dyDescent="0.3">
      <c r="A274" s="5" t="s">
        <v>428</v>
      </c>
      <c r="B274" s="3">
        <v>3.7</v>
      </c>
      <c r="C274" s="5">
        <v>22.9</v>
      </c>
      <c r="D274" s="5"/>
      <c r="E274" s="5">
        <v>36.9</v>
      </c>
      <c r="F274" s="11"/>
      <c r="G274" s="10"/>
      <c r="H274" s="5" t="s">
        <v>51</v>
      </c>
      <c r="I274" s="5"/>
    </row>
    <row r="275" spans="1:9" ht="15.75" customHeight="1" x14ac:dyDescent="0.3">
      <c r="A275" s="5" t="s">
        <v>429</v>
      </c>
      <c r="B275" s="3">
        <v>4.2</v>
      </c>
      <c r="C275" s="5">
        <v>10</v>
      </c>
      <c r="D275" s="5"/>
      <c r="E275" s="5"/>
      <c r="F275" s="11"/>
      <c r="G275" s="10"/>
      <c r="H275" s="5" t="s">
        <v>72</v>
      </c>
      <c r="I275" s="5"/>
    </row>
    <row r="276" spans="1:9" ht="15.75" customHeight="1" x14ac:dyDescent="0.3">
      <c r="A276" s="5" t="s">
        <v>431</v>
      </c>
      <c r="B276" s="3">
        <v>1.1000000000000001</v>
      </c>
      <c r="C276" s="5"/>
      <c r="D276" s="5"/>
      <c r="E276" s="5"/>
      <c r="F276" s="11"/>
      <c r="G276" s="10"/>
      <c r="H276" s="5" t="s">
        <v>42</v>
      </c>
      <c r="I276" s="5"/>
    </row>
    <row r="277" spans="1:9" ht="15.75" customHeight="1" x14ac:dyDescent="0.3">
      <c r="A277" s="5" t="s">
        <v>433</v>
      </c>
      <c r="B277" s="3">
        <v>6.3</v>
      </c>
      <c r="C277" s="5">
        <v>32.200000000000003</v>
      </c>
      <c r="D277" s="5"/>
      <c r="E277" s="5">
        <v>61</v>
      </c>
      <c r="F277" s="11"/>
      <c r="G277" s="10"/>
      <c r="H277" s="5" t="s">
        <v>51</v>
      </c>
      <c r="I277" s="5"/>
    </row>
    <row r="278" spans="1:9" ht="15.75" customHeight="1" x14ac:dyDescent="0.3">
      <c r="A278" s="5" t="s">
        <v>434</v>
      </c>
      <c r="B278" s="3">
        <v>3.5</v>
      </c>
      <c r="C278" s="5"/>
      <c r="D278" s="5"/>
      <c r="E278" s="5"/>
      <c r="F278" s="11"/>
      <c r="G278" s="10"/>
      <c r="H278" s="5" t="s">
        <v>42</v>
      </c>
      <c r="I278" s="5"/>
    </row>
    <row r="279" spans="1:9" ht="15.75" customHeight="1" x14ac:dyDescent="0.3">
      <c r="A279" s="5" t="s">
        <v>436</v>
      </c>
      <c r="B279" s="3">
        <v>1.3</v>
      </c>
      <c r="C279" s="5">
        <v>15</v>
      </c>
      <c r="D279" s="5"/>
      <c r="E279" s="5"/>
      <c r="F279" s="11"/>
      <c r="G279" s="10"/>
      <c r="H279" s="5" t="s">
        <v>42</v>
      </c>
      <c r="I279" s="5"/>
    </row>
    <row r="280" spans="1:9" ht="15.75" customHeight="1" x14ac:dyDescent="0.3">
      <c r="A280" s="5" t="s">
        <v>437</v>
      </c>
      <c r="B280" s="3">
        <v>3</v>
      </c>
      <c r="C280" s="5"/>
      <c r="D280" s="5"/>
      <c r="E280" s="5"/>
      <c r="F280" s="11"/>
      <c r="G280" s="10"/>
      <c r="H280" s="5" t="s">
        <v>51</v>
      </c>
      <c r="I280" s="5"/>
    </row>
    <row r="281" spans="1:9" ht="15.75" customHeight="1" x14ac:dyDescent="0.3">
      <c r="A281" s="5" t="s">
        <v>438</v>
      </c>
      <c r="B281" s="3">
        <v>3.8</v>
      </c>
      <c r="C281" s="5">
        <v>8</v>
      </c>
      <c r="D281" s="5"/>
      <c r="E281" s="5"/>
      <c r="F281" s="11"/>
      <c r="G281" s="10"/>
      <c r="H281" s="5" t="s">
        <v>42</v>
      </c>
      <c r="I281" s="5"/>
    </row>
    <row r="282" spans="1:9" ht="15.75" customHeight="1" x14ac:dyDescent="0.3">
      <c r="A282" s="5" t="s">
        <v>440</v>
      </c>
      <c r="B282" s="3">
        <v>3</v>
      </c>
      <c r="C282" s="5">
        <v>6</v>
      </c>
      <c r="D282" s="5"/>
      <c r="E282" s="5"/>
      <c r="F282" s="11"/>
      <c r="G282" s="10"/>
      <c r="H282" s="5" t="s">
        <v>42</v>
      </c>
      <c r="I282" s="5"/>
    </row>
    <row r="283" spans="1:9" ht="15.75" customHeight="1" x14ac:dyDescent="0.3">
      <c r="A283" s="5" t="s">
        <v>441</v>
      </c>
      <c r="B283" s="3">
        <v>3</v>
      </c>
      <c r="C283" s="5">
        <v>7.65</v>
      </c>
      <c r="D283" s="5"/>
      <c r="E283" s="5">
        <v>18.079999999999998</v>
      </c>
      <c r="F283" s="11"/>
      <c r="G283" s="10"/>
      <c r="H283" s="5" t="s">
        <v>42</v>
      </c>
      <c r="I283" s="5"/>
    </row>
    <row r="284" spans="1:9" ht="15.75" customHeight="1" x14ac:dyDescent="0.3">
      <c r="A284" s="5" t="s">
        <v>442</v>
      </c>
      <c r="B284" s="3">
        <v>4</v>
      </c>
      <c r="C284" s="5">
        <v>18.5</v>
      </c>
      <c r="D284" s="5"/>
      <c r="E284" s="5"/>
      <c r="F284" s="11"/>
      <c r="G284" s="10"/>
      <c r="H284" s="5" t="s">
        <v>42</v>
      </c>
      <c r="I284" s="5"/>
    </row>
    <row r="285" spans="1:9" ht="15.75" customHeight="1" x14ac:dyDescent="0.3">
      <c r="A285" s="5" t="s">
        <v>443</v>
      </c>
      <c r="B285" s="3">
        <v>4.5</v>
      </c>
      <c r="C285" s="5">
        <v>12</v>
      </c>
      <c r="D285" s="5"/>
      <c r="E285" s="5"/>
      <c r="F285" s="11"/>
      <c r="G285" s="10"/>
      <c r="H285" s="5" t="s">
        <v>42</v>
      </c>
      <c r="I285" s="5"/>
    </row>
    <row r="286" spans="1:9" ht="15.75" customHeight="1" x14ac:dyDescent="0.3">
      <c r="A286" s="5" t="s">
        <v>443</v>
      </c>
      <c r="B286" s="3">
        <v>4.5</v>
      </c>
      <c r="C286" s="5">
        <v>12</v>
      </c>
      <c r="D286" s="5"/>
      <c r="E286" s="5"/>
      <c r="F286" s="11"/>
      <c r="G286" s="10"/>
      <c r="H286" s="5" t="s">
        <v>42</v>
      </c>
      <c r="I286" s="5"/>
    </row>
    <row r="287" spans="1:9" ht="15.75" customHeight="1" x14ac:dyDescent="0.3">
      <c r="A287" s="5" t="s">
        <v>445</v>
      </c>
      <c r="B287" s="3">
        <v>0.8</v>
      </c>
      <c r="C287" s="5">
        <v>2.5299999999999998</v>
      </c>
      <c r="D287" s="5"/>
      <c r="E287" s="5">
        <v>4.6399999999999997</v>
      </c>
      <c r="F287" s="11"/>
      <c r="G287" s="10"/>
      <c r="H287" s="5" t="s">
        <v>42</v>
      </c>
      <c r="I287" s="5"/>
    </row>
    <row r="288" spans="1:9" ht="15.75" customHeight="1" x14ac:dyDescent="0.3">
      <c r="A288" s="5" t="s">
        <v>446</v>
      </c>
      <c r="B288" s="3">
        <v>1.2</v>
      </c>
      <c r="C288" s="5">
        <v>17.5</v>
      </c>
      <c r="D288" s="5"/>
      <c r="E288" s="5">
        <v>30</v>
      </c>
      <c r="F288" s="11"/>
      <c r="G288" s="10"/>
      <c r="H288" s="5" t="s">
        <v>51</v>
      </c>
      <c r="I288" s="5"/>
    </row>
    <row r="289" spans="1:9" ht="15.75" customHeight="1" x14ac:dyDescent="0.3">
      <c r="A289" s="5" t="s">
        <v>447</v>
      </c>
      <c r="B289" s="3">
        <v>2.5</v>
      </c>
      <c r="C289" s="5">
        <v>16.5</v>
      </c>
      <c r="D289" s="5"/>
      <c r="E289" s="5"/>
      <c r="F289" s="11"/>
      <c r="G289" s="10"/>
      <c r="H289" s="5" t="s">
        <v>72</v>
      </c>
      <c r="I289" s="5"/>
    </row>
    <row r="290" spans="1:9" ht="15.75" customHeight="1" x14ac:dyDescent="0.3">
      <c r="A290" s="5" t="s">
        <v>448</v>
      </c>
      <c r="B290" s="3">
        <v>7.8</v>
      </c>
      <c r="C290" s="5">
        <v>1.1000000000000001</v>
      </c>
      <c r="D290" s="5"/>
      <c r="E290" s="5"/>
      <c r="F290" s="11"/>
      <c r="G290" s="10"/>
      <c r="H290" s="5" t="s">
        <v>42</v>
      </c>
      <c r="I290" s="5"/>
    </row>
    <row r="291" spans="1:9" ht="15.75" customHeight="1" x14ac:dyDescent="0.3">
      <c r="A291" s="5" t="s">
        <v>449</v>
      </c>
      <c r="B291" s="3">
        <v>6</v>
      </c>
      <c r="C291" s="5">
        <v>2.46</v>
      </c>
      <c r="D291" s="5"/>
      <c r="E291" s="5"/>
      <c r="F291" s="11"/>
      <c r="G291" s="10"/>
      <c r="H291" s="5" t="s">
        <v>42</v>
      </c>
      <c r="I291" s="5"/>
    </row>
    <row r="292" spans="1:9" ht="15.75" customHeight="1" x14ac:dyDescent="0.3">
      <c r="A292" s="5" t="s">
        <v>450</v>
      </c>
      <c r="B292" s="3">
        <v>10.3</v>
      </c>
      <c r="C292" s="5">
        <v>2.1</v>
      </c>
      <c r="D292" s="5"/>
      <c r="E292" s="5"/>
      <c r="F292" s="11"/>
      <c r="G292" s="10"/>
      <c r="H292" s="5" t="s">
        <v>42</v>
      </c>
      <c r="I292" s="5"/>
    </row>
    <row r="293" spans="1:9" ht="15.75" customHeight="1" x14ac:dyDescent="0.3">
      <c r="A293" s="5" t="s">
        <v>451</v>
      </c>
      <c r="B293" s="3">
        <v>3.6</v>
      </c>
      <c r="C293" s="5">
        <v>5.0999999999999996</v>
      </c>
      <c r="D293" s="5"/>
      <c r="E293" s="5"/>
      <c r="F293" s="11"/>
      <c r="G293" s="10"/>
      <c r="H293" s="5" t="s">
        <v>42</v>
      </c>
      <c r="I293" s="5"/>
    </row>
    <row r="294" spans="1:9" ht="15.75" customHeight="1" x14ac:dyDescent="0.3">
      <c r="A294" s="5" t="s">
        <v>452</v>
      </c>
      <c r="B294" s="3">
        <v>5.8</v>
      </c>
      <c r="C294" s="5">
        <v>6.3</v>
      </c>
      <c r="D294" s="5"/>
      <c r="E294" s="5"/>
      <c r="F294" s="11"/>
      <c r="G294" s="10"/>
      <c r="H294" s="5" t="s">
        <v>42</v>
      </c>
      <c r="I294" s="5"/>
    </row>
    <row r="295" spans="1:9" ht="15.75" customHeight="1" x14ac:dyDescent="0.3">
      <c r="A295" s="5" t="s">
        <v>453</v>
      </c>
      <c r="B295" s="3">
        <v>7</v>
      </c>
      <c r="C295" s="5">
        <v>31</v>
      </c>
      <c r="D295" s="5"/>
      <c r="E295" s="5">
        <v>41.56</v>
      </c>
      <c r="F295" s="11"/>
      <c r="G295" s="10"/>
      <c r="H295" s="5" t="s">
        <v>72</v>
      </c>
      <c r="I295" s="5"/>
    </row>
    <row r="296" spans="1:9" ht="15.75" customHeight="1" x14ac:dyDescent="0.3">
      <c r="A296" s="5" t="s">
        <v>454</v>
      </c>
      <c r="B296" s="3">
        <v>5</v>
      </c>
      <c r="C296" s="5">
        <v>16</v>
      </c>
      <c r="D296" s="5"/>
      <c r="E296" s="5">
        <v>73</v>
      </c>
      <c r="F296" s="11"/>
      <c r="G296" s="10"/>
      <c r="H296" s="5" t="s">
        <v>51</v>
      </c>
      <c r="I296" s="5"/>
    </row>
    <row r="297" spans="1:9" ht="15.75" customHeight="1" x14ac:dyDescent="0.3">
      <c r="A297" s="5" t="s">
        <v>455</v>
      </c>
      <c r="B297" s="3">
        <v>1.5</v>
      </c>
      <c r="C297" s="5">
        <v>14.7</v>
      </c>
      <c r="D297" s="5"/>
      <c r="E297" s="5">
        <v>49.75</v>
      </c>
      <c r="F297" s="11"/>
      <c r="G297" s="10"/>
      <c r="H297" s="5" t="s">
        <v>51</v>
      </c>
      <c r="I297" s="5"/>
    </row>
    <row r="298" spans="1:9" ht="15.75" customHeight="1" x14ac:dyDescent="0.3">
      <c r="A298" s="5" t="s">
        <v>457</v>
      </c>
      <c r="B298" s="3">
        <v>2.6</v>
      </c>
      <c r="C298" s="5">
        <v>16.3</v>
      </c>
      <c r="D298" s="5"/>
      <c r="E298" s="5">
        <v>33.200000000000003</v>
      </c>
      <c r="F298" s="11"/>
      <c r="G298" s="10"/>
      <c r="H298" s="5" t="s">
        <v>51</v>
      </c>
      <c r="I298" s="5"/>
    </row>
    <row r="299" spans="1:9" ht="15.75" customHeight="1" x14ac:dyDescent="0.3">
      <c r="A299" s="5" t="s">
        <v>458</v>
      </c>
      <c r="B299" s="3">
        <v>3</v>
      </c>
      <c r="C299" s="5">
        <v>6.5</v>
      </c>
      <c r="D299" s="5"/>
      <c r="E299" s="5">
        <v>15</v>
      </c>
      <c r="F299" s="11"/>
      <c r="G299" s="10"/>
      <c r="H299" s="5" t="s">
        <v>72</v>
      </c>
      <c r="I299" s="5"/>
    </row>
    <row r="300" spans="1:9" ht="15.75" customHeight="1" x14ac:dyDescent="0.3">
      <c r="A300" s="5" t="s">
        <v>460</v>
      </c>
      <c r="B300" s="3">
        <v>0.9</v>
      </c>
      <c r="C300" s="5">
        <v>8.8000000000000007</v>
      </c>
      <c r="D300" s="5"/>
      <c r="E300" s="5">
        <v>38</v>
      </c>
      <c r="F300" s="11"/>
      <c r="G300" s="10"/>
      <c r="H300" s="5" t="s">
        <v>51</v>
      </c>
      <c r="I300" s="5"/>
    </row>
    <row r="301" spans="1:9" ht="15.75" customHeight="1" x14ac:dyDescent="0.3">
      <c r="A301" s="5" t="s">
        <v>461</v>
      </c>
      <c r="B301" s="3">
        <v>2.2999999999999998</v>
      </c>
      <c r="C301" s="5">
        <v>12.13</v>
      </c>
      <c r="D301" s="5"/>
      <c r="E301" s="5">
        <v>48.46</v>
      </c>
      <c r="F301" s="11"/>
      <c r="G301" s="10"/>
      <c r="H301" s="5" t="s">
        <v>42</v>
      </c>
      <c r="I301" s="5"/>
    </row>
    <row r="302" spans="1:9" ht="15.75" customHeight="1" x14ac:dyDescent="0.3">
      <c r="A302" s="5" t="s">
        <v>462</v>
      </c>
      <c r="B302" s="3">
        <v>4</v>
      </c>
      <c r="C302" s="5">
        <v>2</v>
      </c>
      <c r="D302" s="5"/>
      <c r="E302" s="5">
        <v>11</v>
      </c>
      <c r="F302" s="11"/>
      <c r="G302" s="10"/>
      <c r="H302" s="5" t="s">
        <v>72</v>
      </c>
      <c r="I302" s="5"/>
    </row>
    <row r="303" spans="1:9" ht="15.75" customHeight="1" x14ac:dyDescent="0.3">
      <c r="A303" s="5" t="s">
        <v>464</v>
      </c>
      <c r="B303" s="3">
        <v>2</v>
      </c>
      <c r="C303" s="5">
        <v>17</v>
      </c>
      <c r="D303" s="5"/>
      <c r="E303" s="5">
        <v>20</v>
      </c>
      <c r="F303" s="11"/>
      <c r="G303" s="10"/>
      <c r="H303" s="5" t="s">
        <v>72</v>
      </c>
      <c r="I303" s="5"/>
    </row>
    <row r="304" spans="1:9" ht="15.75" customHeight="1" x14ac:dyDescent="0.3">
      <c r="A304" s="5" t="s">
        <v>467</v>
      </c>
      <c r="B304" s="3">
        <v>4.8</v>
      </c>
      <c r="C304" s="5">
        <v>19.5</v>
      </c>
      <c r="D304" s="5"/>
      <c r="E304" s="5">
        <v>21</v>
      </c>
      <c r="F304" s="11"/>
      <c r="G304" s="10"/>
      <c r="H304" s="5" t="s">
        <v>72</v>
      </c>
      <c r="I304" s="5"/>
    </row>
    <row r="305" spans="1:9" ht="15.75" customHeight="1" x14ac:dyDescent="0.3">
      <c r="A305" s="5" t="s">
        <v>468</v>
      </c>
      <c r="B305" s="3">
        <v>5.2</v>
      </c>
      <c r="C305" s="5">
        <v>5.0999999999999996</v>
      </c>
      <c r="D305" s="5"/>
      <c r="E305" s="5">
        <v>20</v>
      </c>
      <c r="F305" s="11"/>
      <c r="G305" s="10"/>
      <c r="H305" s="5" t="s">
        <v>72</v>
      </c>
      <c r="I305" s="5"/>
    </row>
    <row r="306" spans="1:9" ht="15.75" customHeight="1" x14ac:dyDescent="0.3">
      <c r="A306" s="5" t="s">
        <v>469</v>
      </c>
      <c r="B306" s="3">
        <v>4.5</v>
      </c>
      <c r="C306" s="5">
        <v>8.5</v>
      </c>
      <c r="D306" s="5"/>
      <c r="E306" s="5">
        <v>27.3</v>
      </c>
      <c r="F306" s="11"/>
      <c r="G306" s="10"/>
      <c r="H306" s="5" t="s">
        <v>72</v>
      </c>
      <c r="I306" s="5"/>
    </row>
    <row r="307" spans="1:9" ht="15.75" customHeight="1" x14ac:dyDescent="0.3">
      <c r="A307" s="5" t="s">
        <v>470</v>
      </c>
      <c r="B307" s="3">
        <v>3</v>
      </c>
      <c r="C307" s="5">
        <v>8.5</v>
      </c>
      <c r="D307" s="5"/>
      <c r="E307" s="5"/>
      <c r="F307" s="11"/>
      <c r="G307" s="10"/>
      <c r="H307" s="5" t="s">
        <v>72</v>
      </c>
      <c r="I307" s="5"/>
    </row>
    <row r="308" spans="1:9" ht="15.75" customHeight="1" x14ac:dyDescent="0.3">
      <c r="A308" s="5" t="s">
        <v>472</v>
      </c>
      <c r="B308" s="3"/>
      <c r="C308" s="5"/>
      <c r="D308" s="5"/>
      <c r="E308" s="5"/>
      <c r="F308" s="11"/>
      <c r="G308" s="10"/>
      <c r="H308" s="5"/>
      <c r="I308" s="5"/>
    </row>
    <row r="309" spans="1:9" ht="15.75" customHeight="1" x14ac:dyDescent="0.3">
      <c r="A309" s="5" t="s">
        <v>474</v>
      </c>
      <c r="B309" s="3"/>
      <c r="C309" s="5"/>
      <c r="D309" s="5"/>
      <c r="E309" s="5"/>
      <c r="F309" s="11"/>
      <c r="G309" s="10"/>
      <c r="H309" s="5"/>
      <c r="I309" s="5"/>
    </row>
    <row r="310" spans="1:9" ht="15.75" customHeight="1" x14ac:dyDescent="0.3">
      <c r="A310" s="5" t="s">
        <v>475</v>
      </c>
      <c r="B310" s="3"/>
      <c r="C310" s="5"/>
      <c r="D310" s="5"/>
      <c r="E310" s="5"/>
      <c r="F310" s="11"/>
      <c r="G310" s="10"/>
      <c r="H310" s="5"/>
      <c r="I310" s="5"/>
    </row>
    <row r="311" spans="1:9" ht="15.75" customHeight="1" x14ac:dyDescent="0.3">
      <c r="A311" s="5" t="s">
        <v>476</v>
      </c>
      <c r="B311" s="3"/>
      <c r="C311" s="5"/>
      <c r="D311" s="5"/>
      <c r="E311" s="5"/>
      <c r="F311" s="11"/>
      <c r="G311" s="10"/>
      <c r="H311" s="5"/>
      <c r="I311" s="5"/>
    </row>
    <row r="312" spans="1:9" ht="15.75" customHeight="1" x14ac:dyDescent="0.3">
      <c r="A312" s="5" t="s">
        <v>477</v>
      </c>
      <c r="B312" s="3"/>
      <c r="C312" s="5"/>
      <c r="D312" s="5"/>
      <c r="E312" s="5"/>
      <c r="F312" s="11"/>
      <c r="G312" s="10"/>
      <c r="H312" s="5"/>
      <c r="I312" s="5"/>
    </row>
    <row r="313" spans="1:9" ht="15.75" customHeight="1" x14ac:dyDescent="0.3">
      <c r="A313" s="5" t="s">
        <v>478</v>
      </c>
      <c r="B313" s="3">
        <v>20</v>
      </c>
      <c r="C313" s="5">
        <v>28</v>
      </c>
      <c r="D313" s="5"/>
      <c r="E313" s="5">
        <v>32.5</v>
      </c>
      <c r="F313" s="11">
        <v>36372</v>
      </c>
      <c r="G313" s="10"/>
      <c r="H313" s="5" t="s">
        <v>48</v>
      </c>
      <c r="I313" s="5"/>
    </row>
    <row r="314" spans="1:9" ht="15.75" customHeight="1" x14ac:dyDescent="0.3">
      <c r="A314" s="5" t="s">
        <v>479</v>
      </c>
      <c r="B314" s="3">
        <v>25.7</v>
      </c>
      <c r="C314" s="5">
        <v>11.89</v>
      </c>
      <c r="D314" s="5"/>
      <c r="E314" s="5">
        <v>18.940000000000001</v>
      </c>
      <c r="F314" s="11"/>
      <c r="G314" s="10"/>
      <c r="H314" s="5" t="s">
        <v>48</v>
      </c>
      <c r="I314" s="5"/>
    </row>
    <row r="315" spans="1:9" ht="15.75" customHeight="1" x14ac:dyDescent="0.3">
      <c r="A315" s="5" t="s">
        <v>480</v>
      </c>
      <c r="B315" s="3">
        <v>24</v>
      </c>
      <c r="C315" s="5">
        <v>4.8</v>
      </c>
      <c r="D315" s="5"/>
      <c r="E315" s="5">
        <v>9.5</v>
      </c>
      <c r="F315" s="11"/>
      <c r="G315" s="10"/>
      <c r="H315" s="5" t="s">
        <v>48</v>
      </c>
      <c r="I315" s="5"/>
    </row>
    <row r="316" spans="1:9" ht="15.75" customHeight="1" x14ac:dyDescent="0.3">
      <c r="A316" s="5" t="s">
        <v>481</v>
      </c>
      <c r="B316" s="3">
        <v>12</v>
      </c>
      <c r="C316" s="5">
        <v>6</v>
      </c>
      <c r="D316" s="5"/>
      <c r="E316" s="5">
        <v>10</v>
      </c>
      <c r="F316" s="11"/>
      <c r="G316" s="10"/>
      <c r="H316" s="5" t="s">
        <v>48</v>
      </c>
      <c r="I316" s="5"/>
    </row>
    <row r="317" spans="1:9" ht="15.75" customHeight="1" x14ac:dyDescent="0.3">
      <c r="A317" s="5" t="s">
        <v>482</v>
      </c>
      <c r="B317" s="3">
        <v>28</v>
      </c>
      <c r="C317" s="5">
        <v>5</v>
      </c>
      <c r="D317" s="5"/>
      <c r="E317" s="5">
        <v>6.45</v>
      </c>
      <c r="F317" s="11"/>
      <c r="G317" s="10"/>
      <c r="H317" s="5" t="s">
        <v>48</v>
      </c>
      <c r="I317" s="5"/>
    </row>
    <row r="318" spans="1:9" ht="15.75" customHeight="1" x14ac:dyDescent="0.3">
      <c r="A318" s="5" t="s">
        <v>483</v>
      </c>
      <c r="B318" s="3">
        <v>25.7</v>
      </c>
      <c r="C318" s="5">
        <v>10.07</v>
      </c>
      <c r="D318" s="5"/>
      <c r="E318" s="5">
        <v>18.940000000000001</v>
      </c>
      <c r="F318" s="11"/>
      <c r="G318" s="10"/>
      <c r="H318" s="5" t="s">
        <v>48</v>
      </c>
      <c r="I318" s="5"/>
    </row>
    <row r="319" spans="1:9" ht="15.75" customHeight="1" x14ac:dyDescent="0.3">
      <c r="A319" s="5" t="s">
        <v>484</v>
      </c>
      <c r="B319" s="3">
        <v>24.6</v>
      </c>
      <c r="C319" s="5">
        <v>21</v>
      </c>
      <c r="D319" s="5"/>
      <c r="E319" s="5">
        <v>37</v>
      </c>
      <c r="F319" s="11"/>
      <c r="G319" s="10"/>
      <c r="H319" s="5" t="s">
        <v>48</v>
      </c>
      <c r="I319" s="5"/>
    </row>
    <row r="320" spans="1:9" ht="15.75" customHeight="1" x14ac:dyDescent="0.3">
      <c r="A320" s="5" t="s">
        <v>485</v>
      </c>
      <c r="B320" s="3">
        <v>11.4</v>
      </c>
      <c r="C320" s="5">
        <v>18</v>
      </c>
      <c r="D320" s="5"/>
      <c r="E320" s="5">
        <v>38.299999999999997</v>
      </c>
      <c r="F320" s="11"/>
      <c r="G320" s="10"/>
      <c r="H320" s="5" t="s">
        <v>48</v>
      </c>
      <c r="I320" s="5"/>
    </row>
    <row r="321" spans="1:9" ht="15.75" customHeight="1" x14ac:dyDescent="0.3">
      <c r="A321" s="5" t="s">
        <v>486</v>
      </c>
      <c r="B321" s="3">
        <v>68</v>
      </c>
      <c r="C321" s="5">
        <v>20.8</v>
      </c>
      <c r="D321" s="5"/>
      <c r="E321" s="5">
        <v>25</v>
      </c>
      <c r="F321" s="11"/>
      <c r="G321" s="10"/>
      <c r="H321" s="5" t="s">
        <v>48</v>
      </c>
      <c r="I321" s="5"/>
    </row>
    <row r="322" spans="1:9" ht="15.75" customHeight="1" x14ac:dyDescent="0.3">
      <c r="A322" s="5" t="s">
        <v>487</v>
      </c>
      <c r="B322" s="3">
        <v>88</v>
      </c>
      <c r="C322" s="5">
        <v>2.7</v>
      </c>
      <c r="D322" s="5"/>
      <c r="E322" s="5">
        <v>9</v>
      </c>
      <c r="F322" s="11"/>
      <c r="G322" s="10"/>
      <c r="H322" s="5" t="s">
        <v>48</v>
      </c>
      <c r="I322" s="5"/>
    </row>
    <row r="323" spans="1:9" ht="15.75" customHeight="1" x14ac:dyDescent="0.3">
      <c r="A323" s="5" t="s">
        <v>488</v>
      </c>
      <c r="B323" s="3">
        <v>60</v>
      </c>
      <c r="C323" s="5">
        <v>25</v>
      </c>
      <c r="D323" s="5"/>
      <c r="E323" s="5">
        <v>31.5</v>
      </c>
      <c r="F323" s="11"/>
      <c r="G323" s="10"/>
      <c r="H323" s="5" t="s">
        <v>48</v>
      </c>
      <c r="I323" s="5"/>
    </row>
    <row r="324" spans="1:9" ht="15.75" customHeight="1" x14ac:dyDescent="0.3">
      <c r="A324" s="5" t="s">
        <v>489</v>
      </c>
      <c r="B324" s="3">
        <v>24</v>
      </c>
      <c r="C324" s="5">
        <v>25.2</v>
      </c>
      <c r="D324" s="5"/>
      <c r="E324" s="5">
        <v>38</v>
      </c>
      <c r="F324" s="11"/>
      <c r="G324" s="10"/>
      <c r="H324" s="5" t="s">
        <v>48</v>
      </c>
      <c r="I324" s="5"/>
    </row>
    <row r="325" spans="1:9" ht="15.75" customHeight="1" x14ac:dyDescent="0.3">
      <c r="A325" s="5" t="s">
        <v>490</v>
      </c>
      <c r="B325" s="3">
        <v>150</v>
      </c>
      <c r="C325" s="5">
        <v>7</v>
      </c>
      <c r="D325" s="5"/>
      <c r="E325" s="5">
        <v>14</v>
      </c>
      <c r="F325" s="11"/>
      <c r="G325" s="10"/>
      <c r="H325" s="5" t="s">
        <v>48</v>
      </c>
      <c r="I325" s="5"/>
    </row>
    <row r="326" spans="1:9" ht="15.75" customHeight="1" x14ac:dyDescent="0.3">
      <c r="A326" s="5" t="s">
        <v>491</v>
      </c>
      <c r="B326" s="3">
        <v>150</v>
      </c>
      <c r="C326" s="5">
        <v>8</v>
      </c>
      <c r="D326" s="5"/>
      <c r="E326" s="5">
        <v>14</v>
      </c>
      <c r="F326" s="11"/>
      <c r="G326" s="10"/>
      <c r="H326" s="5" t="s">
        <v>48</v>
      </c>
      <c r="I326" s="5"/>
    </row>
    <row r="327" spans="1:9" ht="15.75" customHeight="1" x14ac:dyDescent="0.3">
      <c r="A327" s="5" t="s">
        <v>492</v>
      </c>
      <c r="B327" s="3">
        <v>18</v>
      </c>
      <c r="C327" s="5">
        <v>16</v>
      </c>
      <c r="D327" s="5"/>
      <c r="E327" s="5">
        <v>34</v>
      </c>
      <c r="F327" s="11"/>
      <c r="G327" s="10"/>
      <c r="H327" s="5" t="s">
        <v>48</v>
      </c>
      <c r="I327" s="5"/>
    </row>
    <row r="328" spans="1:9" ht="15.75" customHeight="1" x14ac:dyDescent="0.3">
      <c r="A328" s="5" t="s">
        <v>493</v>
      </c>
      <c r="B328" s="3">
        <v>18</v>
      </c>
      <c r="C328" s="5">
        <v>6</v>
      </c>
      <c r="D328" s="5"/>
      <c r="E328" s="5">
        <v>29</v>
      </c>
      <c r="F328" s="11"/>
      <c r="G328" s="10"/>
      <c r="H328" s="5" t="s">
        <v>48</v>
      </c>
      <c r="I328" s="5"/>
    </row>
    <row r="329" spans="1:9" ht="15.75" customHeight="1" x14ac:dyDescent="0.3">
      <c r="A329" s="25" t="s">
        <v>493</v>
      </c>
      <c r="B329" s="26"/>
      <c r="C329" s="25">
        <v>16</v>
      </c>
      <c r="D329" s="25">
        <v>17.23</v>
      </c>
      <c r="E329" s="25"/>
      <c r="F329" s="27"/>
      <c r="G329" s="28"/>
      <c r="H329" s="25"/>
      <c r="I329" s="25" t="s">
        <v>950</v>
      </c>
    </row>
    <row r="330" spans="1:9" ht="15.75" customHeight="1" x14ac:dyDescent="0.3">
      <c r="A330" s="5" t="s">
        <v>494</v>
      </c>
      <c r="B330" s="3">
        <v>15.84</v>
      </c>
      <c r="C330" s="5">
        <v>6</v>
      </c>
      <c r="D330" s="5"/>
      <c r="E330" s="5">
        <v>16</v>
      </c>
      <c r="F330" s="11"/>
      <c r="G330" s="10"/>
      <c r="H330" s="5" t="s">
        <v>48</v>
      </c>
      <c r="I330" s="5"/>
    </row>
    <row r="331" spans="1:9" ht="15.75" customHeight="1" x14ac:dyDescent="0.3">
      <c r="A331" s="5" t="s">
        <v>495</v>
      </c>
      <c r="B331" s="3">
        <v>15.84</v>
      </c>
      <c r="C331" s="5">
        <v>6</v>
      </c>
      <c r="D331" s="5"/>
      <c r="E331" s="5">
        <v>16</v>
      </c>
      <c r="F331" s="11"/>
      <c r="G331" s="10"/>
      <c r="H331" s="5" t="s">
        <v>48</v>
      </c>
      <c r="I331" s="5"/>
    </row>
    <row r="332" spans="1:9" ht="15.75" customHeight="1" x14ac:dyDescent="0.3">
      <c r="A332" s="5" t="s">
        <v>497</v>
      </c>
      <c r="B332" s="3">
        <v>35</v>
      </c>
      <c r="C332" s="5">
        <v>31</v>
      </c>
      <c r="D332" s="5"/>
      <c r="E332" s="5">
        <v>36.799999999999997</v>
      </c>
      <c r="F332" s="11"/>
      <c r="G332" s="10"/>
      <c r="H332" s="5" t="s">
        <v>48</v>
      </c>
      <c r="I332" s="5"/>
    </row>
    <row r="333" spans="1:9" ht="15.75" customHeight="1" x14ac:dyDescent="0.3">
      <c r="A333" s="5" t="s">
        <v>498</v>
      </c>
      <c r="B333" s="3">
        <v>0.15</v>
      </c>
      <c r="C333" s="5">
        <v>11</v>
      </c>
      <c r="D333" s="5"/>
      <c r="E333" s="5">
        <v>19</v>
      </c>
      <c r="F333" s="11"/>
      <c r="G333" s="10"/>
      <c r="H333" s="5" t="s">
        <v>48</v>
      </c>
      <c r="I333" s="5"/>
    </row>
    <row r="334" spans="1:9" ht="15.75" customHeight="1" x14ac:dyDescent="0.3">
      <c r="A334" s="5" t="s">
        <v>499</v>
      </c>
      <c r="B334" s="3">
        <v>0.08</v>
      </c>
      <c r="C334" s="5">
        <v>26</v>
      </c>
      <c r="D334" s="5"/>
      <c r="E334" s="5">
        <v>30</v>
      </c>
      <c r="F334" s="11"/>
      <c r="G334" s="10"/>
      <c r="H334" s="5" t="s">
        <v>48</v>
      </c>
      <c r="I334" s="5"/>
    </row>
    <row r="335" spans="1:9" ht="15.75" customHeight="1" x14ac:dyDescent="0.3">
      <c r="A335" s="5" t="s">
        <v>500</v>
      </c>
      <c r="B335" s="3">
        <v>26.6</v>
      </c>
      <c r="C335" s="5">
        <v>6.9</v>
      </c>
      <c r="D335" s="5"/>
      <c r="E335" s="5">
        <v>11.5</v>
      </c>
      <c r="F335" s="11"/>
      <c r="G335" s="10"/>
      <c r="H335" s="5" t="s">
        <v>48</v>
      </c>
      <c r="I335" s="5"/>
    </row>
    <row r="336" spans="1:9" ht="15.75" customHeight="1" x14ac:dyDescent="0.3">
      <c r="A336" s="5" t="s">
        <v>501</v>
      </c>
      <c r="B336" s="3">
        <v>25</v>
      </c>
      <c r="C336" s="5">
        <v>0</v>
      </c>
      <c r="D336" s="5"/>
      <c r="E336" s="5">
        <v>0</v>
      </c>
      <c r="F336" s="11"/>
      <c r="G336" s="10"/>
      <c r="H336" s="5" t="s">
        <v>48</v>
      </c>
      <c r="I336" s="5"/>
    </row>
    <row r="337" spans="1:9" ht="15.75" customHeight="1" x14ac:dyDescent="0.3">
      <c r="A337" s="5" t="s">
        <v>502</v>
      </c>
      <c r="B337" s="3">
        <v>72</v>
      </c>
      <c r="C337" s="5">
        <v>3</v>
      </c>
      <c r="D337" s="5"/>
      <c r="E337" s="5">
        <v>14</v>
      </c>
      <c r="F337" s="11"/>
      <c r="G337" s="10"/>
      <c r="H337" s="5" t="s">
        <v>48</v>
      </c>
      <c r="I337" s="5"/>
    </row>
    <row r="338" spans="1:9" ht="15.75" customHeight="1" x14ac:dyDescent="0.3">
      <c r="A338" s="5" t="s">
        <v>505</v>
      </c>
      <c r="B338" s="3">
        <v>88</v>
      </c>
      <c r="C338" s="5">
        <v>2.5</v>
      </c>
      <c r="D338" s="5"/>
      <c r="E338" s="5">
        <v>8</v>
      </c>
      <c r="F338" s="11"/>
      <c r="G338" s="10"/>
      <c r="H338" s="5" t="s">
        <v>48</v>
      </c>
      <c r="I338" s="5"/>
    </row>
    <row r="339" spans="1:9" ht="15.75" customHeight="1" x14ac:dyDescent="0.3">
      <c r="A339" s="5" t="s">
        <v>506</v>
      </c>
      <c r="B339" s="3">
        <v>36.5</v>
      </c>
      <c r="C339" s="5">
        <v>29</v>
      </c>
      <c r="D339" s="5"/>
      <c r="E339" s="5">
        <v>40</v>
      </c>
      <c r="F339" s="11"/>
      <c r="G339" s="10"/>
      <c r="H339" s="5" t="s">
        <v>48</v>
      </c>
      <c r="I339" s="5"/>
    </row>
    <row r="340" spans="1:9" ht="15.75" customHeight="1" x14ac:dyDescent="0.3">
      <c r="A340" s="5" t="s">
        <v>507</v>
      </c>
      <c r="B340" s="3">
        <v>60</v>
      </c>
      <c r="C340" s="5">
        <v>25.5</v>
      </c>
      <c r="D340" s="5"/>
      <c r="E340" s="5">
        <v>38</v>
      </c>
      <c r="F340" s="11"/>
      <c r="G340" s="10"/>
      <c r="H340" s="5" t="s">
        <v>48</v>
      </c>
      <c r="I340" s="5"/>
    </row>
    <row r="341" spans="1:9" ht="15.75" customHeight="1" x14ac:dyDescent="0.3">
      <c r="A341" s="5" t="s">
        <v>508</v>
      </c>
      <c r="B341" s="3">
        <v>32</v>
      </c>
      <c r="C341" s="5">
        <v>13</v>
      </c>
      <c r="D341" s="5"/>
      <c r="E341" s="5">
        <v>18</v>
      </c>
      <c r="F341" s="19"/>
      <c r="G341" s="10"/>
      <c r="H341" s="5" t="s">
        <v>48</v>
      </c>
      <c r="I341" s="5"/>
    </row>
    <row r="342" spans="1:9" ht="15.75" customHeight="1" x14ac:dyDescent="0.3">
      <c r="A342" s="5" t="s">
        <v>509</v>
      </c>
      <c r="B342" s="3">
        <v>100</v>
      </c>
      <c r="C342" s="5">
        <v>4</v>
      </c>
      <c r="D342" s="5"/>
      <c r="E342" s="5">
        <v>12</v>
      </c>
      <c r="F342" s="11"/>
      <c r="G342" s="10"/>
      <c r="H342" s="5" t="s">
        <v>48</v>
      </c>
      <c r="I342" s="5"/>
    </row>
    <row r="343" spans="1:9" ht="15.75" customHeight="1" x14ac:dyDescent="0.3">
      <c r="A343" s="5" t="s">
        <v>510</v>
      </c>
      <c r="B343" s="3">
        <v>120</v>
      </c>
      <c r="C343" s="5">
        <v>14</v>
      </c>
      <c r="D343" s="5"/>
      <c r="E343" s="5">
        <v>19</v>
      </c>
      <c r="F343" s="11"/>
      <c r="G343" s="10"/>
      <c r="H343" s="5" t="s">
        <v>48</v>
      </c>
      <c r="I343" s="5"/>
    </row>
    <row r="344" spans="1:9" ht="15.75" customHeight="1" x14ac:dyDescent="0.3">
      <c r="A344" s="5" t="s">
        <v>511</v>
      </c>
      <c r="B344" s="3">
        <v>30</v>
      </c>
      <c r="C344" s="5">
        <v>18</v>
      </c>
      <c r="D344" s="5"/>
      <c r="E344" s="5">
        <v>29</v>
      </c>
      <c r="F344" s="19"/>
      <c r="G344" s="10"/>
      <c r="H344" s="5" t="s">
        <v>48</v>
      </c>
      <c r="I344" s="5"/>
    </row>
    <row r="345" spans="1:9" ht="15.75" customHeight="1" x14ac:dyDescent="0.3">
      <c r="A345" s="5" t="s">
        <v>512</v>
      </c>
      <c r="B345" s="3">
        <v>50</v>
      </c>
      <c r="C345" s="5">
        <v>17</v>
      </c>
      <c r="D345" s="5"/>
      <c r="E345" s="5">
        <v>40</v>
      </c>
      <c r="F345" s="11"/>
      <c r="G345" s="10"/>
      <c r="H345" s="5" t="s">
        <v>48</v>
      </c>
      <c r="I345" s="5"/>
    </row>
    <row r="346" spans="1:9" ht="15.75" customHeight="1" x14ac:dyDescent="0.3">
      <c r="A346" s="5" t="s">
        <v>513</v>
      </c>
      <c r="B346" s="3">
        <v>94</v>
      </c>
      <c r="C346" s="5">
        <v>9</v>
      </c>
      <c r="D346" s="5"/>
      <c r="E346" s="5">
        <v>20</v>
      </c>
      <c r="F346" s="11"/>
      <c r="G346" s="10"/>
      <c r="H346" s="5" t="s">
        <v>48</v>
      </c>
      <c r="I346" s="5"/>
    </row>
    <row r="347" spans="1:9" ht="15.75" customHeight="1" x14ac:dyDescent="0.3">
      <c r="A347" s="5" t="s">
        <v>514</v>
      </c>
      <c r="B347" s="3">
        <v>136</v>
      </c>
      <c r="C347" s="5">
        <v>31</v>
      </c>
      <c r="D347" s="5"/>
      <c r="E347" s="5">
        <v>34.5</v>
      </c>
      <c r="F347" s="11"/>
      <c r="G347" s="10"/>
      <c r="H347" s="5" t="s">
        <v>48</v>
      </c>
      <c r="I347" s="5"/>
    </row>
    <row r="348" spans="1:9" ht="15.75" customHeight="1" x14ac:dyDescent="0.3">
      <c r="A348" s="5" t="s">
        <v>515</v>
      </c>
      <c r="B348" s="3">
        <v>83.6</v>
      </c>
      <c r="C348" s="5">
        <v>12.8</v>
      </c>
      <c r="D348" s="5"/>
      <c r="E348" s="5">
        <v>48</v>
      </c>
      <c r="F348" s="11"/>
      <c r="G348" s="10"/>
      <c r="H348" s="5" t="s">
        <v>48</v>
      </c>
      <c r="I348" s="5"/>
    </row>
    <row r="349" spans="1:9" ht="15.75" customHeight="1" x14ac:dyDescent="0.3">
      <c r="A349" s="5" t="s">
        <v>516</v>
      </c>
      <c r="B349" s="3">
        <v>94.6</v>
      </c>
      <c r="C349" s="5">
        <v>12.7</v>
      </c>
      <c r="D349" s="5"/>
      <c r="E349" s="5">
        <v>22.5</v>
      </c>
      <c r="F349" s="11"/>
      <c r="G349" s="10"/>
      <c r="H349" s="5" t="s">
        <v>48</v>
      </c>
      <c r="I349" s="5"/>
    </row>
    <row r="350" spans="1:9" ht="15.75" customHeight="1" x14ac:dyDescent="0.3">
      <c r="A350" s="5" t="s">
        <v>517</v>
      </c>
      <c r="B350" s="3">
        <v>120</v>
      </c>
      <c r="C350" s="5">
        <v>7</v>
      </c>
      <c r="D350" s="5"/>
      <c r="E350" s="5">
        <v>19</v>
      </c>
      <c r="F350" s="11"/>
      <c r="G350" s="10"/>
      <c r="H350" s="5" t="s">
        <v>48</v>
      </c>
      <c r="I350" s="5"/>
    </row>
    <row r="351" spans="1:9" ht="15.75" customHeight="1" x14ac:dyDescent="0.3">
      <c r="A351" s="5" t="s">
        <v>519</v>
      </c>
      <c r="B351" s="3">
        <v>90</v>
      </c>
      <c r="C351" s="5">
        <v>10</v>
      </c>
      <c r="D351" s="5"/>
      <c r="E351" s="5">
        <v>15</v>
      </c>
      <c r="F351" s="19"/>
      <c r="G351" s="10"/>
      <c r="H351" s="5" t="s">
        <v>48</v>
      </c>
      <c r="I351" s="5"/>
    </row>
    <row r="352" spans="1:9" ht="15.75" customHeight="1" x14ac:dyDescent="0.3">
      <c r="A352" s="5" t="s">
        <v>521</v>
      </c>
      <c r="B352" s="3">
        <v>10</v>
      </c>
      <c r="C352" s="5">
        <v>4.2</v>
      </c>
      <c r="D352" s="5"/>
      <c r="E352" s="5">
        <v>15</v>
      </c>
      <c r="F352" s="19"/>
      <c r="G352" s="10"/>
      <c r="H352" s="5" t="s">
        <v>48</v>
      </c>
      <c r="I352" s="5"/>
    </row>
    <row r="353" spans="1:9" ht="15.75" customHeight="1" x14ac:dyDescent="0.3">
      <c r="A353" s="5" t="s">
        <v>522</v>
      </c>
      <c r="B353" s="3">
        <v>90</v>
      </c>
      <c r="C353" s="5">
        <v>4</v>
      </c>
      <c r="D353" s="5"/>
      <c r="E353" s="5">
        <v>14</v>
      </c>
      <c r="F353" s="19"/>
      <c r="G353" s="10"/>
      <c r="H353" s="5" t="s">
        <v>48</v>
      </c>
      <c r="I353" s="5"/>
    </row>
    <row r="354" spans="1:9" ht="15.75" customHeight="1" x14ac:dyDescent="0.3">
      <c r="A354" s="5" t="s">
        <v>523</v>
      </c>
      <c r="B354" s="3">
        <v>28</v>
      </c>
      <c r="C354" s="5">
        <v>12</v>
      </c>
      <c r="D354" s="5"/>
      <c r="E354" s="5">
        <v>23</v>
      </c>
      <c r="F354" s="19"/>
      <c r="G354" s="10"/>
      <c r="H354" s="5" t="s">
        <v>48</v>
      </c>
      <c r="I354" s="5"/>
    </row>
    <row r="355" spans="1:9" ht="15.75" customHeight="1" x14ac:dyDescent="0.3">
      <c r="A355" s="5" t="s">
        <v>524</v>
      </c>
      <c r="B355" s="3">
        <v>50</v>
      </c>
      <c r="C355" s="5">
        <v>5.6</v>
      </c>
      <c r="D355" s="5"/>
      <c r="E355" s="5">
        <v>14</v>
      </c>
      <c r="F355" s="11"/>
      <c r="G355" s="10"/>
      <c r="H355" s="5" t="s">
        <v>48</v>
      </c>
      <c r="I355" s="5"/>
    </row>
    <row r="356" spans="1:9" ht="15.75" customHeight="1" x14ac:dyDescent="0.3">
      <c r="A356" s="5" t="s">
        <v>527</v>
      </c>
      <c r="B356" s="3">
        <v>56</v>
      </c>
      <c r="C356" s="5">
        <v>6</v>
      </c>
      <c r="D356" s="5"/>
      <c r="E356" s="5">
        <v>16</v>
      </c>
      <c r="F356" s="11"/>
      <c r="G356" s="10"/>
      <c r="H356" s="5" t="s">
        <v>48</v>
      </c>
      <c r="I356" s="5"/>
    </row>
    <row r="357" spans="1:9" ht="15.75" customHeight="1" x14ac:dyDescent="0.3">
      <c r="A357" s="5" t="s">
        <v>528</v>
      </c>
      <c r="B357" s="3">
        <v>32</v>
      </c>
      <c r="C357" s="5">
        <v>4.75</v>
      </c>
      <c r="D357" s="5"/>
      <c r="E357" s="5">
        <v>17.600000000000001</v>
      </c>
      <c r="F357" s="11"/>
      <c r="G357" s="10"/>
      <c r="H357" s="5" t="s">
        <v>48</v>
      </c>
      <c r="I357" s="5"/>
    </row>
    <row r="358" spans="1:9" ht="15.75" customHeight="1" x14ac:dyDescent="0.3">
      <c r="A358" s="5" t="s">
        <v>529</v>
      </c>
      <c r="B358" s="3">
        <v>10.199999999999999</v>
      </c>
      <c r="C358" s="5">
        <v>6.5</v>
      </c>
      <c r="D358" s="5"/>
      <c r="E358" s="5">
        <v>26.4</v>
      </c>
      <c r="F358" s="11"/>
      <c r="G358" s="10"/>
      <c r="H358" s="5" t="s">
        <v>48</v>
      </c>
      <c r="I358" s="5"/>
    </row>
    <row r="359" spans="1:9" ht="15.75" customHeight="1" x14ac:dyDescent="0.3">
      <c r="A359" s="5" t="s">
        <v>530</v>
      </c>
      <c r="B359" s="3">
        <v>8</v>
      </c>
      <c r="C359" s="5">
        <v>27.7</v>
      </c>
      <c r="D359" s="5"/>
      <c r="E359" s="5">
        <v>36.700000000000003</v>
      </c>
      <c r="F359" s="11"/>
      <c r="G359" s="10"/>
      <c r="H359" s="5" t="s">
        <v>48</v>
      </c>
      <c r="I359" s="5"/>
    </row>
    <row r="360" spans="1:9" ht="15.75" customHeight="1" x14ac:dyDescent="0.3">
      <c r="A360" s="5" t="s">
        <v>531</v>
      </c>
      <c r="B360" s="3">
        <v>25.5</v>
      </c>
      <c r="C360" s="5">
        <v>19.5</v>
      </c>
      <c r="D360" s="5"/>
      <c r="E360" s="5">
        <v>37.1</v>
      </c>
      <c r="F360" s="19"/>
      <c r="G360" s="10"/>
      <c r="H360" s="5" t="s">
        <v>48</v>
      </c>
      <c r="I360" s="5"/>
    </row>
    <row r="361" spans="1:9" ht="15.75" customHeight="1" x14ac:dyDescent="0.3">
      <c r="A361" s="5" t="s">
        <v>532</v>
      </c>
      <c r="B361" s="3">
        <v>72</v>
      </c>
      <c r="C361" s="5">
        <v>14</v>
      </c>
      <c r="D361" s="5"/>
      <c r="E361" s="5">
        <v>19</v>
      </c>
      <c r="F361" s="19"/>
      <c r="G361" s="10"/>
      <c r="H361" s="5" t="s">
        <v>48</v>
      </c>
      <c r="I361" s="5"/>
    </row>
    <row r="362" spans="1:9" ht="15.75" customHeight="1" x14ac:dyDescent="0.3">
      <c r="A362" s="5" t="s">
        <v>533</v>
      </c>
      <c r="B362" s="3">
        <v>72</v>
      </c>
      <c r="C362" s="5">
        <v>12</v>
      </c>
      <c r="D362" s="5"/>
      <c r="E362" s="5">
        <v>20</v>
      </c>
      <c r="F362" s="19"/>
      <c r="G362" s="10"/>
      <c r="H362" s="5" t="s">
        <v>48</v>
      </c>
      <c r="I362" s="5"/>
    </row>
    <row r="363" spans="1:9" ht="15.75" customHeight="1" x14ac:dyDescent="0.3">
      <c r="A363" s="5" t="s">
        <v>534</v>
      </c>
      <c r="B363" s="3">
        <v>31</v>
      </c>
      <c r="C363" s="5">
        <v>5</v>
      </c>
      <c r="D363" s="5"/>
      <c r="E363" s="5">
        <v>12</v>
      </c>
      <c r="F363" s="19"/>
      <c r="G363" s="10"/>
      <c r="H363" s="5" t="s">
        <v>48</v>
      </c>
      <c r="I363" s="5"/>
    </row>
    <row r="364" spans="1:9" ht="15.75" customHeight="1" x14ac:dyDescent="0.3">
      <c r="A364" s="5" t="s">
        <v>535</v>
      </c>
      <c r="B364" s="3">
        <v>50</v>
      </c>
      <c r="C364" s="5">
        <v>21</v>
      </c>
      <c r="D364" s="5"/>
      <c r="E364" s="5">
        <v>42.5</v>
      </c>
      <c r="F364" s="19"/>
      <c r="G364" s="10"/>
      <c r="H364" s="5" t="s">
        <v>48</v>
      </c>
      <c r="I364" s="5"/>
    </row>
    <row r="365" spans="1:9" ht="15.75" customHeight="1" x14ac:dyDescent="0.3">
      <c r="A365" s="5" t="s">
        <v>536</v>
      </c>
      <c r="B365" s="3">
        <v>60</v>
      </c>
      <c r="C365" s="5">
        <v>4.8</v>
      </c>
      <c r="D365" s="5"/>
      <c r="E365" s="5">
        <v>14.5</v>
      </c>
      <c r="F365" s="19"/>
      <c r="G365" s="10"/>
      <c r="H365" s="5" t="s">
        <v>48</v>
      </c>
      <c r="I365" s="5"/>
    </row>
    <row r="366" spans="1:9" ht="15.75" customHeight="1" x14ac:dyDescent="0.3">
      <c r="A366" s="5" t="s">
        <v>537</v>
      </c>
      <c r="B366" s="3">
        <v>72</v>
      </c>
      <c r="C366" s="5">
        <v>5.5</v>
      </c>
      <c r="D366" s="5"/>
      <c r="E366" s="5">
        <v>9.51</v>
      </c>
      <c r="F366" s="19"/>
      <c r="G366" s="10"/>
      <c r="H366" s="5" t="s">
        <v>48</v>
      </c>
      <c r="I366" s="5"/>
    </row>
    <row r="367" spans="1:9" ht="15.75" customHeight="1" x14ac:dyDescent="0.3">
      <c r="A367" s="5" t="s">
        <v>538</v>
      </c>
      <c r="B367" s="3">
        <v>5</v>
      </c>
      <c r="C367" s="5">
        <v>12</v>
      </c>
      <c r="D367" s="5"/>
      <c r="E367" s="5">
        <v>34</v>
      </c>
      <c r="F367" s="19"/>
      <c r="G367" s="10"/>
      <c r="H367" s="5" t="s">
        <v>48</v>
      </c>
      <c r="I367" s="5"/>
    </row>
    <row r="368" spans="1:9" ht="15.75" customHeight="1" x14ac:dyDescent="0.3">
      <c r="A368" s="5" t="s">
        <v>539</v>
      </c>
      <c r="B368" s="3">
        <v>4.8</v>
      </c>
      <c r="C368" s="5">
        <v>7.2</v>
      </c>
      <c r="D368" s="5"/>
      <c r="E368" s="5">
        <v>18.5</v>
      </c>
      <c r="F368" s="19"/>
      <c r="G368" s="10"/>
      <c r="H368" s="5" t="s">
        <v>48</v>
      </c>
      <c r="I368" s="5"/>
    </row>
    <row r="369" spans="1:9" ht="15.75" customHeight="1" x14ac:dyDescent="0.3">
      <c r="A369" s="5" t="s">
        <v>540</v>
      </c>
      <c r="B369" s="3">
        <v>12</v>
      </c>
      <c r="C369" s="5">
        <v>11</v>
      </c>
      <c r="D369" s="5"/>
      <c r="E369" s="5">
        <v>22.5</v>
      </c>
      <c r="F369" s="19"/>
      <c r="G369" s="10"/>
      <c r="H369" s="5" t="s">
        <v>48</v>
      </c>
      <c r="I369" s="5"/>
    </row>
    <row r="370" spans="1:9" ht="15.75" customHeight="1" x14ac:dyDescent="0.3">
      <c r="A370" s="25" t="s">
        <v>540</v>
      </c>
      <c r="B370" s="26"/>
      <c r="C370" s="25"/>
      <c r="D370" s="25">
        <v>24.34</v>
      </c>
      <c r="E370" s="25">
        <v>14.99</v>
      </c>
      <c r="F370" s="29"/>
      <c r="G370" s="28"/>
      <c r="H370" s="25"/>
      <c r="I370" s="25" t="s">
        <v>950</v>
      </c>
    </row>
    <row r="371" spans="1:9" ht="15.75" customHeight="1" x14ac:dyDescent="0.3">
      <c r="A371" s="5" t="s">
        <v>541</v>
      </c>
      <c r="B371" s="3">
        <v>16.5</v>
      </c>
      <c r="C371" s="5">
        <v>12</v>
      </c>
      <c r="D371" s="5"/>
      <c r="E371" s="5">
        <v>25.5</v>
      </c>
      <c r="F371" s="19"/>
      <c r="G371" s="10"/>
      <c r="H371" s="5" t="s">
        <v>48</v>
      </c>
      <c r="I371" s="5"/>
    </row>
    <row r="372" spans="1:9" ht="15.75" customHeight="1" x14ac:dyDescent="0.3">
      <c r="A372" s="5" t="s">
        <v>542</v>
      </c>
      <c r="B372" s="3">
        <v>35</v>
      </c>
      <c r="C372" s="5">
        <v>19</v>
      </c>
      <c r="D372" s="5"/>
      <c r="E372" s="5">
        <v>21.3</v>
      </c>
      <c r="F372" s="19"/>
      <c r="G372" s="10"/>
      <c r="H372" s="5" t="s">
        <v>48</v>
      </c>
      <c r="I372" s="5"/>
    </row>
    <row r="373" spans="1:9" ht="15.75" customHeight="1" x14ac:dyDescent="0.3">
      <c r="A373" s="5" t="s">
        <v>543</v>
      </c>
      <c r="B373" s="3">
        <v>30</v>
      </c>
      <c r="C373" s="5">
        <v>22.5</v>
      </c>
      <c r="D373" s="5"/>
      <c r="E373" s="5">
        <v>24.5</v>
      </c>
      <c r="F373" s="19"/>
      <c r="G373" s="10"/>
      <c r="H373" s="5" t="s">
        <v>48</v>
      </c>
      <c r="I373" s="5"/>
    </row>
    <row r="374" spans="1:9" ht="15.75" customHeight="1" x14ac:dyDescent="0.3">
      <c r="A374" s="5" t="s">
        <v>544</v>
      </c>
      <c r="B374" s="3">
        <v>11.3</v>
      </c>
      <c r="C374" s="5">
        <v>22</v>
      </c>
      <c r="D374" s="5"/>
      <c r="E374" s="5">
        <v>38</v>
      </c>
      <c r="F374" s="19"/>
      <c r="G374" s="10"/>
      <c r="H374" s="5" t="s">
        <v>48</v>
      </c>
      <c r="I374" s="5"/>
    </row>
    <row r="375" spans="1:9" ht="15.75" customHeight="1" x14ac:dyDescent="0.3">
      <c r="A375" s="5" t="s">
        <v>545</v>
      </c>
      <c r="B375" s="3">
        <v>8.8000000000000007</v>
      </c>
      <c r="C375" s="5">
        <v>5.5</v>
      </c>
      <c r="D375" s="5"/>
      <c r="E375" s="5">
        <v>17.12</v>
      </c>
      <c r="F375" s="19"/>
      <c r="G375" s="10"/>
      <c r="H375" s="5" t="s">
        <v>48</v>
      </c>
      <c r="I375" s="5"/>
    </row>
    <row r="376" spans="1:9" ht="15.75" customHeight="1" x14ac:dyDescent="0.3">
      <c r="A376" s="5" t="s">
        <v>546</v>
      </c>
      <c r="B376" s="3">
        <v>4.3</v>
      </c>
      <c r="C376" s="5">
        <v>4.7</v>
      </c>
      <c r="D376" s="5"/>
      <c r="E376" s="5">
        <v>26.12</v>
      </c>
      <c r="F376" s="19"/>
      <c r="G376" s="10"/>
      <c r="H376" s="5" t="s">
        <v>48</v>
      </c>
      <c r="I376" s="5"/>
    </row>
    <row r="377" spans="1:9" ht="15.75" customHeight="1" x14ac:dyDescent="0.3">
      <c r="A377" s="5" t="s">
        <v>547</v>
      </c>
      <c r="B377" s="3">
        <v>32</v>
      </c>
      <c r="C377" s="5">
        <v>10</v>
      </c>
      <c r="D377" s="5"/>
      <c r="E377" s="5">
        <v>22</v>
      </c>
      <c r="F377" s="19"/>
      <c r="G377" s="10"/>
      <c r="H377" s="5" t="s">
        <v>48</v>
      </c>
      <c r="I377" s="5"/>
    </row>
    <row r="378" spans="1:9" ht="15.75" customHeight="1" x14ac:dyDescent="0.3">
      <c r="A378" s="5" t="s">
        <v>548</v>
      </c>
      <c r="B378" s="3">
        <v>32</v>
      </c>
      <c r="C378" s="5">
        <v>4</v>
      </c>
      <c r="D378" s="5"/>
      <c r="E378" s="5">
        <v>21</v>
      </c>
      <c r="F378" s="19"/>
      <c r="G378" s="10"/>
      <c r="H378" s="5" t="s">
        <v>48</v>
      </c>
      <c r="I378" s="5"/>
    </row>
    <row r="379" spans="1:9" ht="15.75" customHeight="1" x14ac:dyDescent="0.3">
      <c r="A379" s="5" t="s">
        <v>549</v>
      </c>
      <c r="B379" s="3">
        <v>83.2</v>
      </c>
      <c r="C379" s="5"/>
      <c r="D379" s="5"/>
      <c r="E379" s="5">
        <v>23</v>
      </c>
      <c r="F379" s="19"/>
      <c r="G379" s="10"/>
      <c r="H379" s="5" t="s">
        <v>48</v>
      </c>
      <c r="I379" s="5"/>
    </row>
    <row r="380" spans="1:9" ht="15.75" customHeight="1" x14ac:dyDescent="0.3">
      <c r="A380" s="5" t="s">
        <v>550</v>
      </c>
      <c r="B380" s="3">
        <v>40</v>
      </c>
      <c r="C380" s="5">
        <v>7.3</v>
      </c>
      <c r="D380" s="5"/>
      <c r="E380" s="5">
        <v>13</v>
      </c>
      <c r="F380" s="19"/>
      <c r="G380" s="10"/>
      <c r="H380" s="5" t="s">
        <v>48</v>
      </c>
      <c r="I380" s="5"/>
    </row>
    <row r="381" spans="1:9" ht="15.75" customHeight="1" x14ac:dyDescent="0.3">
      <c r="A381" s="5" t="s">
        <v>551</v>
      </c>
      <c r="B381" s="3">
        <v>32.700000000000003</v>
      </c>
      <c r="C381" s="5">
        <v>14.8</v>
      </c>
      <c r="D381" s="5"/>
      <c r="E381" s="5">
        <v>27.4</v>
      </c>
      <c r="F381" s="19"/>
      <c r="G381" s="10"/>
      <c r="H381" s="5" t="s">
        <v>48</v>
      </c>
      <c r="I381" s="5"/>
    </row>
    <row r="382" spans="1:9" ht="15.75" customHeight="1" x14ac:dyDescent="0.3">
      <c r="A382" s="5" t="s">
        <v>552</v>
      </c>
      <c r="B382" s="3">
        <v>40</v>
      </c>
      <c r="C382" s="5">
        <v>10.199999999999999</v>
      </c>
      <c r="D382" s="5"/>
      <c r="E382" s="5">
        <v>16</v>
      </c>
      <c r="F382" s="19"/>
      <c r="G382" s="10"/>
      <c r="H382" s="5" t="s">
        <v>48</v>
      </c>
      <c r="I382" s="5"/>
    </row>
    <row r="383" spans="1:9" ht="15.75" customHeight="1" x14ac:dyDescent="0.3">
      <c r="A383" s="5" t="s">
        <v>553</v>
      </c>
      <c r="B383" s="3">
        <v>25</v>
      </c>
      <c r="C383" s="5">
        <v>15</v>
      </c>
      <c r="D383" s="5"/>
      <c r="E383" s="5">
        <v>22.3</v>
      </c>
      <c r="F383" s="19"/>
      <c r="G383" s="10"/>
      <c r="H383" s="5" t="s">
        <v>48</v>
      </c>
      <c r="I383" s="5"/>
    </row>
    <row r="384" spans="1:9" ht="15.75" customHeight="1" x14ac:dyDescent="0.3">
      <c r="A384" s="5" t="s">
        <v>554</v>
      </c>
      <c r="B384" s="3">
        <v>31</v>
      </c>
      <c r="C384" s="5">
        <v>17</v>
      </c>
      <c r="D384" s="5"/>
      <c r="E384" s="5">
        <v>24</v>
      </c>
      <c r="F384" s="19"/>
      <c r="G384" s="10"/>
      <c r="H384" s="5" t="s">
        <v>48</v>
      </c>
      <c r="I384" s="5"/>
    </row>
    <row r="385" spans="1:9" ht="15.75" customHeight="1" x14ac:dyDescent="0.3">
      <c r="A385" s="5" t="s">
        <v>555</v>
      </c>
      <c r="B385" s="3">
        <v>40</v>
      </c>
      <c r="C385" s="5">
        <v>8.5</v>
      </c>
      <c r="D385" s="5"/>
      <c r="E385" s="5">
        <v>15</v>
      </c>
      <c r="F385" s="19"/>
      <c r="G385" s="10"/>
      <c r="H385" s="5" t="s">
        <v>48</v>
      </c>
      <c r="I385" s="5"/>
    </row>
    <row r="386" spans="1:9" ht="15.75" customHeight="1" x14ac:dyDescent="0.3">
      <c r="A386" s="5" t="s">
        <v>556</v>
      </c>
      <c r="B386" s="3">
        <v>36</v>
      </c>
      <c r="C386" s="5">
        <v>13.5</v>
      </c>
      <c r="D386" s="5"/>
      <c r="E386" s="5">
        <v>25</v>
      </c>
      <c r="F386" s="19"/>
      <c r="G386" s="10"/>
      <c r="H386" s="5" t="s">
        <v>48</v>
      </c>
      <c r="I386" s="5"/>
    </row>
    <row r="387" spans="1:9" ht="15.75" customHeight="1" x14ac:dyDescent="0.3">
      <c r="A387" s="5" t="s">
        <v>558</v>
      </c>
      <c r="B387" s="3">
        <v>32</v>
      </c>
      <c r="C387" s="5">
        <v>19.3</v>
      </c>
      <c r="D387" s="5"/>
      <c r="E387" s="5">
        <v>23.01</v>
      </c>
      <c r="F387" s="19"/>
      <c r="G387" s="10"/>
      <c r="H387" s="5" t="s">
        <v>48</v>
      </c>
      <c r="I387" s="5"/>
    </row>
    <row r="388" spans="1:9" ht="15.75" customHeight="1" x14ac:dyDescent="0.3">
      <c r="A388" s="6" t="s">
        <v>560</v>
      </c>
      <c r="B388" s="3">
        <v>22.5</v>
      </c>
      <c r="C388" s="5">
        <v>3</v>
      </c>
      <c r="D388" s="5"/>
      <c r="E388" s="5">
        <v>14.5</v>
      </c>
      <c r="F388" s="19"/>
      <c r="G388" s="10"/>
      <c r="H388" s="5" t="s">
        <v>48</v>
      </c>
      <c r="I388" s="5"/>
    </row>
    <row r="389" spans="1:9" ht="15.75" customHeight="1" x14ac:dyDescent="0.3">
      <c r="A389" s="5" t="s">
        <v>561</v>
      </c>
      <c r="B389" s="3">
        <v>39</v>
      </c>
      <c r="C389" s="5">
        <v>31.7</v>
      </c>
      <c r="D389" s="5"/>
      <c r="E389" s="5">
        <v>42</v>
      </c>
      <c r="F389" s="19"/>
      <c r="G389" s="10"/>
      <c r="H389" s="5" t="s">
        <v>48</v>
      </c>
      <c r="I389" s="5"/>
    </row>
    <row r="390" spans="1:9" ht="15.75" customHeight="1" x14ac:dyDescent="0.3">
      <c r="A390" s="5" t="s">
        <v>562</v>
      </c>
      <c r="B390" s="3">
        <v>15</v>
      </c>
      <c r="C390" s="5">
        <v>14.7</v>
      </c>
      <c r="D390" s="5"/>
      <c r="E390" s="5">
        <v>24.1</v>
      </c>
      <c r="F390" s="19"/>
      <c r="G390" s="10"/>
      <c r="H390" s="5" t="s">
        <v>48</v>
      </c>
      <c r="I390" s="5"/>
    </row>
    <row r="391" spans="1:9" ht="15.75" customHeight="1" x14ac:dyDescent="0.3">
      <c r="A391" s="5" t="s">
        <v>563</v>
      </c>
      <c r="B391" s="3">
        <v>34</v>
      </c>
      <c r="C391" s="5">
        <v>8.1</v>
      </c>
      <c r="D391" s="5"/>
      <c r="E391" s="5">
        <v>17.5</v>
      </c>
      <c r="F391" s="19"/>
      <c r="G391" s="10"/>
      <c r="H391" s="5" t="s">
        <v>48</v>
      </c>
      <c r="I391" s="5"/>
    </row>
    <row r="392" spans="1:9" ht="15.75" customHeight="1" x14ac:dyDescent="0.3">
      <c r="A392" s="5" t="s">
        <v>564</v>
      </c>
      <c r="B392" s="3">
        <v>19</v>
      </c>
      <c r="C392" s="5">
        <v>9.5</v>
      </c>
      <c r="D392" s="5"/>
      <c r="E392" s="5">
        <v>17.170000000000002</v>
      </c>
      <c r="F392" s="19"/>
      <c r="G392" s="10"/>
      <c r="H392" s="5" t="s">
        <v>48</v>
      </c>
      <c r="I392" s="5"/>
    </row>
    <row r="393" spans="1:9" ht="15.75" customHeight="1" x14ac:dyDescent="0.3">
      <c r="A393" s="5" t="s">
        <v>565</v>
      </c>
      <c r="B393" s="3">
        <v>24</v>
      </c>
      <c r="C393" s="5">
        <v>7</v>
      </c>
      <c r="D393" s="5"/>
      <c r="E393" s="5">
        <v>16.5</v>
      </c>
      <c r="F393" s="19"/>
      <c r="G393" s="10"/>
      <c r="H393" s="5" t="s">
        <v>48</v>
      </c>
      <c r="I393" s="5"/>
    </row>
    <row r="394" spans="1:9" ht="15.75" customHeight="1" x14ac:dyDescent="0.3">
      <c r="A394" s="5" t="s">
        <v>566</v>
      </c>
      <c r="B394" s="3">
        <v>25</v>
      </c>
      <c r="C394" s="5">
        <v>8.4</v>
      </c>
      <c r="D394" s="5"/>
      <c r="E394" s="5">
        <v>18.600000000000001</v>
      </c>
      <c r="F394" s="19"/>
      <c r="G394" s="10"/>
      <c r="H394" s="5" t="s">
        <v>48</v>
      </c>
      <c r="I394" s="5"/>
    </row>
    <row r="395" spans="1:9" ht="15.75" customHeight="1" x14ac:dyDescent="0.3">
      <c r="A395" s="5" t="s">
        <v>567</v>
      </c>
      <c r="B395" s="3">
        <v>40</v>
      </c>
      <c r="C395" s="5">
        <v>6.3</v>
      </c>
      <c r="D395" s="5"/>
      <c r="E395" s="5">
        <v>11</v>
      </c>
      <c r="F395" s="19"/>
      <c r="G395" s="10"/>
      <c r="H395" s="5" t="s">
        <v>48</v>
      </c>
      <c r="I395" s="5"/>
    </row>
    <row r="396" spans="1:9" ht="15.75" customHeight="1" x14ac:dyDescent="0.3">
      <c r="A396" s="5" t="s">
        <v>568</v>
      </c>
      <c r="B396" s="3">
        <v>12</v>
      </c>
      <c r="C396" s="5">
        <v>16.2</v>
      </c>
      <c r="D396" s="5"/>
      <c r="E396" s="5">
        <v>36.1</v>
      </c>
      <c r="F396" s="19"/>
      <c r="G396" s="10"/>
      <c r="H396" s="5" t="s">
        <v>48</v>
      </c>
      <c r="I396" s="5"/>
    </row>
    <row r="397" spans="1:9" ht="15.75" customHeight="1" x14ac:dyDescent="0.3">
      <c r="A397" s="5" t="s">
        <v>569</v>
      </c>
      <c r="B397" s="3">
        <v>18.3</v>
      </c>
      <c r="C397" s="5">
        <v>8.6</v>
      </c>
      <c r="D397" s="5"/>
      <c r="E397" s="5">
        <v>19</v>
      </c>
      <c r="F397" s="19"/>
      <c r="G397" s="10"/>
      <c r="H397" s="5" t="s">
        <v>48</v>
      </c>
      <c r="I397" s="5"/>
    </row>
    <row r="398" spans="1:9" ht="15.75" customHeight="1" x14ac:dyDescent="0.3">
      <c r="A398" s="5" t="s">
        <v>570</v>
      </c>
      <c r="B398" s="3">
        <v>18.3</v>
      </c>
      <c r="C398" s="5">
        <v>11.7</v>
      </c>
      <c r="D398" s="5"/>
      <c r="E398" s="5">
        <v>18</v>
      </c>
      <c r="F398" s="19"/>
      <c r="G398" s="10"/>
      <c r="H398" s="5" t="s">
        <v>48</v>
      </c>
      <c r="I398" s="5"/>
    </row>
    <row r="399" spans="1:9" ht="15.75" customHeight="1" x14ac:dyDescent="0.3">
      <c r="A399" s="5" t="s">
        <v>571</v>
      </c>
      <c r="B399" s="3">
        <v>72</v>
      </c>
      <c r="C399" s="5">
        <v>11</v>
      </c>
      <c r="D399" s="5"/>
      <c r="E399" s="5">
        <v>24</v>
      </c>
      <c r="F399" s="19"/>
      <c r="G399" s="10"/>
      <c r="H399" s="5" t="s">
        <v>48</v>
      </c>
      <c r="I399" s="5"/>
    </row>
    <row r="400" spans="1:9" ht="15.75" customHeight="1" x14ac:dyDescent="0.3">
      <c r="A400" s="5" t="s">
        <v>572</v>
      </c>
      <c r="B400" s="3">
        <v>23</v>
      </c>
      <c r="C400" s="5">
        <v>7</v>
      </c>
      <c r="D400" s="5"/>
      <c r="E400" s="5">
        <v>22</v>
      </c>
      <c r="F400" s="19"/>
      <c r="G400" s="10"/>
      <c r="H400" s="5" t="s">
        <v>48</v>
      </c>
      <c r="I400" s="5"/>
    </row>
    <row r="401" spans="1:9" ht="15.75" customHeight="1" x14ac:dyDescent="0.3">
      <c r="A401" s="5" t="s">
        <v>573</v>
      </c>
      <c r="B401" s="3">
        <v>23</v>
      </c>
      <c r="C401" s="5">
        <v>14</v>
      </c>
      <c r="D401" s="5"/>
      <c r="E401" s="5">
        <v>22</v>
      </c>
      <c r="F401" s="19"/>
      <c r="G401" s="10"/>
      <c r="H401" s="5" t="s">
        <v>48</v>
      </c>
      <c r="I401" s="5"/>
    </row>
    <row r="402" spans="1:9" ht="15.75" customHeight="1" x14ac:dyDescent="0.3">
      <c r="A402" s="5" t="s">
        <v>574</v>
      </c>
      <c r="B402" s="3">
        <v>25</v>
      </c>
      <c r="C402" s="5">
        <v>7.5</v>
      </c>
      <c r="D402" s="5"/>
      <c r="E402" s="5">
        <v>12</v>
      </c>
      <c r="F402" s="19"/>
      <c r="G402" s="10"/>
      <c r="H402" s="5" t="s">
        <v>48</v>
      </c>
      <c r="I402" s="5"/>
    </row>
    <row r="403" spans="1:9" ht="15.75" customHeight="1" x14ac:dyDescent="0.3">
      <c r="A403" s="5" t="s">
        <v>575</v>
      </c>
      <c r="B403" s="3">
        <v>9</v>
      </c>
      <c r="C403" s="5">
        <v>4.2</v>
      </c>
      <c r="D403" s="5"/>
      <c r="E403" s="5">
        <v>5.4</v>
      </c>
      <c r="F403" s="19"/>
      <c r="G403" s="10"/>
      <c r="H403" s="5" t="s">
        <v>48</v>
      </c>
      <c r="I403" s="5"/>
    </row>
    <row r="404" spans="1:9" ht="15.75" customHeight="1" x14ac:dyDescent="0.3">
      <c r="A404" s="5" t="s">
        <v>53</v>
      </c>
      <c r="B404" s="3">
        <v>25</v>
      </c>
      <c r="C404" s="5">
        <v>16.350000000000001</v>
      </c>
      <c r="D404" s="5"/>
      <c r="E404" s="5">
        <v>22</v>
      </c>
      <c r="F404" s="11"/>
      <c r="G404" s="10"/>
      <c r="H404" s="5" t="s">
        <v>48</v>
      </c>
      <c r="I404" s="5"/>
    </row>
    <row r="405" spans="1:9" ht="15.75" customHeight="1" x14ac:dyDescent="0.3">
      <c r="A405" s="5" t="s">
        <v>576</v>
      </c>
      <c r="B405" s="3">
        <v>70</v>
      </c>
      <c r="C405" s="5">
        <v>11</v>
      </c>
      <c r="D405" s="5"/>
      <c r="E405" s="5">
        <v>17</v>
      </c>
      <c r="F405" s="19"/>
      <c r="G405" s="10"/>
      <c r="H405" s="5" t="s">
        <v>48</v>
      </c>
      <c r="I405" s="5"/>
    </row>
    <row r="406" spans="1:9" ht="15.75" customHeight="1" x14ac:dyDescent="0.3">
      <c r="A406" s="5" t="s">
        <v>577</v>
      </c>
      <c r="B406" s="3">
        <v>60</v>
      </c>
      <c r="C406" s="5">
        <v>5.7</v>
      </c>
      <c r="D406" s="5"/>
      <c r="E406" s="5">
        <v>12</v>
      </c>
      <c r="F406" s="19"/>
      <c r="G406" s="10"/>
      <c r="H406" s="5" t="s">
        <v>48</v>
      </c>
      <c r="I406" s="5"/>
    </row>
    <row r="407" spans="1:9" ht="15.75" customHeight="1" x14ac:dyDescent="0.3">
      <c r="A407" s="5" t="s">
        <v>578</v>
      </c>
      <c r="B407" s="3">
        <v>40</v>
      </c>
      <c r="C407" s="5">
        <v>20</v>
      </c>
      <c r="D407" s="5"/>
      <c r="E407" s="5">
        <v>25</v>
      </c>
      <c r="F407" s="19"/>
      <c r="G407" s="10"/>
      <c r="H407" s="5" t="s">
        <v>48</v>
      </c>
      <c r="I407" s="5"/>
    </row>
    <row r="408" spans="1:9" ht="15.75" customHeight="1" x14ac:dyDescent="0.3">
      <c r="A408" s="5" t="s">
        <v>579</v>
      </c>
      <c r="B408" s="3">
        <v>14</v>
      </c>
      <c r="C408" s="5">
        <v>27.2</v>
      </c>
      <c r="D408" s="5"/>
      <c r="E408" s="5">
        <v>37.299999999999997</v>
      </c>
      <c r="F408" s="19"/>
      <c r="G408" s="10"/>
      <c r="H408" s="5" t="s">
        <v>48</v>
      </c>
      <c r="I408" s="5"/>
    </row>
    <row r="409" spans="1:9" ht="15.75" customHeight="1" x14ac:dyDescent="0.3">
      <c r="A409" s="5" t="s">
        <v>581</v>
      </c>
      <c r="B409" s="3">
        <v>15</v>
      </c>
      <c r="C409" s="5">
        <v>20.399999999999999</v>
      </c>
      <c r="D409" s="5"/>
      <c r="E409" s="5">
        <v>36.200000000000003</v>
      </c>
      <c r="F409" s="19"/>
      <c r="G409" s="10"/>
      <c r="H409" s="5" t="s">
        <v>48</v>
      </c>
      <c r="I409" s="5"/>
    </row>
    <row r="410" spans="1:9" ht="15.75" customHeight="1" x14ac:dyDescent="0.3">
      <c r="A410" s="5" t="s">
        <v>582</v>
      </c>
      <c r="B410" s="3">
        <v>30</v>
      </c>
      <c r="C410" s="5">
        <v>6</v>
      </c>
      <c r="D410" s="5"/>
      <c r="E410" s="5">
        <v>6.3</v>
      </c>
      <c r="F410" s="19"/>
      <c r="G410" s="10"/>
      <c r="H410" s="5" t="s">
        <v>48</v>
      </c>
      <c r="I410" s="5"/>
    </row>
    <row r="411" spans="1:9" ht="15.75" customHeight="1" x14ac:dyDescent="0.3">
      <c r="A411" s="5" t="s">
        <v>583</v>
      </c>
      <c r="B411" s="3">
        <v>45</v>
      </c>
      <c r="C411" s="5">
        <v>16</v>
      </c>
      <c r="D411" s="5"/>
      <c r="E411" s="5">
        <v>25.7</v>
      </c>
      <c r="F411" s="19"/>
      <c r="G411" s="10"/>
      <c r="H411" s="5" t="s">
        <v>48</v>
      </c>
      <c r="I411" s="5"/>
    </row>
    <row r="412" spans="1:9" ht="15.75" customHeight="1" x14ac:dyDescent="0.3">
      <c r="A412" s="5" t="s">
        <v>585</v>
      </c>
      <c r="B412" s="3">
        <v>40</v>
      </c>
      <c r="C412" s="5">
        <v>14.1</v>
      </c>
      <c r="D412" s="5"/>
      <c r="E412" s="5">
        <v>27.5</v>
      </c>
      <c r="F412" s="19"/>
      <c r="G412" s="10"/>
      <c r="H412" s="5" t="s">
        <v>48</v>
      </c>
      <c r="I412" s="5"/>
    </row>
    <row r="413" spans="1:9" ht="15.75" customHeight="1" x14ac:dyDescent="0.3">
      <c r="A413" s="5" t="s">
        <v>586</v>
      </c>
      <c r="B413" s="3">
        <v>12</v>
      </c>
      <c r="C413" s="5">
        <v>9</v>
      </c>
      <c r="D413" s="5"/>
      <c r="E413" s="5">
        <v>18</v>
      </c>
      <c r="F413" s="19"/>
      <c r="G413" s="10"/>
      <c r="H413" s="5" t="s">
        <v>48</v>
      </c>
      <c r="I413" s="5"/>
    </row>
    <row r="414" spans="1:9" ht="15.75" customHeight="1" x14ac:dyDescent="0.3">
      <c r="A414" s="5" t="s">
        <v>587</v>
      </c>
      <c r="B414" s="3">
        <v>19</v>
      </c>
      <c r="C414" s="5">
        <v>22</v>
      </c>
      <c r="D414" s="5"/>
      <c r="E414" s="5">
        <v>29.5</v>
      </c>
      <c r="F414" s="19"/>
      <c r="G414" s="10"/>
      <c r="H414" s="5" t="s">
        <v>48</v>
      </c>
      <c r="I414" s="5"/>
    </row>
    <row r="415" spans="1:9" ht="15.75" customHeight="1" x14ac:dyDescent="0.3">
      <c r="A415" s="5" t="s">
        <v>588</v>
      </c>
      <c r="B415" s="3">
        <v>30</v>
      </c>
      <c r="C415" s="5">
        <v>17.7</v>
      </c>
      <c r="D415" s="5"/>
      <c r="E415" s="5">
        <v>30</v>
      </c>
      <c r="F415" s="19"/>
      <c r="G415" s="10"/>
      <c r="H415" s="5" t="s">
        <v>48</v>
      </c>
      <c r="I415" s="5"/>
    </row>
    <row r="416" spans="1:9" ht="15.75" customHeight="1" x14ac:dyDescent="0.3">
      <c r="A416" s="5" t="s">
        <v>589</v>
      </c>
      <c r="B416" s="3">
        <v>18.399999999999999</v>
      </c>
      <c r="C416" s="5">
        <v>8.6</v>
      </c>
      <c r="D416" s="5"/>
      <c r="E416" s="5">
        <v>28.4</v>
      </c>
      <c r="F416" s="19"/>
      <c r="G416" s="10"/>
      <c r="H416" s="5" t="s">
        <v>48</v>
      </c>
      <c r="I416" s="5"/>
    </row>
    <row r="417" spans="1:9" ht="15.75" customHeight="1" x14ac:dyDescent="0.3">
      <c r="A417" s="5" t="s">
        <v>590</v>
      </c>
      <c r="B417" s="3">
        <v>45</v>
      </c>
      <c r="C417" s="5">
        <v>10.7</v>
      </c>
      <c r="D417" s="5"/>
      <c r="E417" s="5">
        <v>21.8</v>
      </c>
      <c r="F417" s="19"/>
      <c r="G417" s="10"/>
      <c r="H417" s="5" t="s">
        <v>48</v>
      </c>
      <c r="I417" s="5"/>
    </row>
    <row r="418" spans="1:9" ht="15.75" customHeight="1" x14ac:dyDescent="0.3">
      <c r="A418" s="5" t="s">
        <v>590</v>
      </c>
      <c r="B418" s="3"/>
      <c r="C418" s="5">
        <v>17.07</v>
      </c>
      <c r="D418" s="5">
        <v>4.55</v>
      </c>
      <c r="E418" s="5"/>
      <c r="F418" s="19"/>
      <c r="G418" s="10"/>
      <c r="H418" s="5"/>
      <c r="I418" s="5" t="s">
        <v>950</v>
      </c>
    </row>
    <row r="419" spans="1:9" ht="15.75" customHeight="1" x14ac:dyDescent="0.3">
      <c r="A419" s="5" t="s">
        <v>592</v>
      </c>
      <c r="B419" s="3">
        <v>36</v>
      </c>
      <c r="C419" s="5">
        <v>0.7</v>
      </c>
      <c r="D419" s="5"/>
      <c r="E419" s="5">
        <v>21</v>
      </c>
      <c r="F419" s="19"/>
      <c r="G419" s="10"/>
      <c r="H419" s="5" t="s">
        <v>48</v>
      </c>
      <c r="I419" s="5"/>
    </row>
    <row r="420" spans="1:9" ht="15.75" customHeight="1" x14ac:dyDescent="0.3">
      <c r="A420" s="5" t="s">
        <v>592</v>
      </c>
      <c r="B420" s="3">
        <v>12</v>
      </c>
      <c r="C420" s="5">
        <v>7</v>
      </c>
      <c r="D420" s="5"/>
      <c r="E420" s="5">
        <v>11</v>
      </c>
      <c r="F420" s="19"/>
      <c r="G420" s="10"/>
      <c r="H420" s="5" t="s">
        <v>48</v>
      </c>
      <c r="I420" s="5"/>
    </row>
    <row r="421" spans="1:9" ht="15.75" customHeight="1" x14ac:dyDescent="0.3">
      <c r="A421" s="5" t="s">
        <v>593</v>
      </c>
      <c r="B421" s="3">
        <v>17</v>
      </c>
      <c r="C421" s="5">
        <v>9.6</v>
      </c>
      <c r="D421" s="5"/>
      <c r="E421" s="5">
        <v>25.8</v>
      </c>
      <c r="F421" s="19"/>
      <c r="G421" s="10"/>
      <c r="H421" s="5" t="s">
        <v>48</v>
      </c>
      <c r="I421" s="5"/>
    </row>
    <row r="422" spans="1:9" ht="15.75" customHeight="1" x14ac:dyDescent="0.3">
      <c r="A422" s="5" t="s">
        <v>594</v>
      </c>
      <c r="B422" s="3">
        <v>23</v>
      </c>
      <c r="C422" s="5">
        <v>17</v>
      </c>
      <c r="D422" s="5"/>
      <c r="E422" s="5">
        <v>22.5</v>
      </c>
      <c r="F422" s="19"/>
      <c r="G422" s="10"/>
      <c r="H422" s="5" t="s">
        <v>48</v>
      </c>
      <c r="I422" s="5"/>
    </row>
    <row r="423" spans="1:9" ht="15.75" customHeight="1" x14ac:dyDescent="0.3">
      <c r="A423" s="5" t="s">
        <v>595</v>
      </c>
      <c r="B423" s="3">
        <v>24</v>
      </c>
      <c r="C423" s="5">
        <v>18.7</v>
      </c>
      <c r="D423" s="5"/>
      <c r="E423" s="5">
        <v>22.8</v>
      </c>
      <c r="F423" s="19"/>
      <c r="G423" s="10"/>
      <c r="H423" s="5" t="s">
        <v>48</v>
      </c>
      <c r="I423" s="5"/>
    </row>
    <row r="424" spans="1:9" ht="15.75" customHeight="1" x14ac:dyDescent="0.3">
      <c r="A424" s="5" t="s">
        <v>596</v>
      </c>
      <c r="B424" s="3">
        <v>26.7</v>
      </c>
      <c r="C424" s="5">
        <v>6.3</v>
      </c>
      <c r="D424" s="5"/>
      <c r="E424" s="5">
        <v>26.4</v>
      </c>
      <c r="F424" s="19"/>
      <c r="G424" s="10"/>
      <c r="H424" s="5" t="s">
        <v>48</v>
      </c>
      <c r="I424" s="5"/>
    </row>
    <row r="425" spans="1:9" ht="15.75" customHeight="1" x14ac:dyDescent="0.3">
      <c r="A425" s="5" t="s">
        <v>597</v>
      </c>
      <c r="B425" s="3">
        <v>5</v>
      </c>
      <c r="C425" s="5">
        <v>40</v>
      </c>
      <c r="D425" s="5"/>
      <c r="E425" s="5">
        <v>45</v>
      </c>
      <c r="F425" s="19"/>
      <c r="G425" s="10"/>
      <c r="H425" s="5" t="s">
        <v>48</v>
      </c>
      <c r="I425" s="5"/>
    </row>
    <row r="426" spans="1:9" ht="15.75" customHeight="1" x14ac:dyDescent="0.3">
      <c r="A426" s="5" t="s">
        <v>599</v>
      </c>
      <c r="B426" s="3">
        <v>9</v>
      </c>
      <c r="C426" s="5">
        <v>21.5</v>
      </c>
      <c r="D426" s="5"/>
      <c r="E426" s="5">
        <v>22.8</v>
      </c>
      <c r="F426" s="19"/>
      <c r="G426" s="10"/>
      <c r="H426" s="5" t="s">
        <v>48</v>
      </c>
      <c r="I426" s="5"/>
    </row>
    <row r="427" spans="1:9" ht="15.75" customHeight="1" x14ac:dyDescent="0.3">
      <c r="A427" s="5" t="s">
        <v>600</v>
      </c>
      <c r="B427" s="3">
        <v>12.5</v>
      </c>
      <c r="C427" s="5">
        <v>5.8</v>
      </c>
      <c r="D427" s="5"/>
      <c r="E427" s="5">
        <v>19.95</v>
      </c>
      <c r="F427" s="19"/>
      <c r="G427" s="10"/>
      <c r="H427" s="5" t="s">
        <v>48</v>
      </c>
      <c r="I427" s="5"/>
    </row>
    <row r="428" spans="1:9" ht="15.75" customHeight="1" x14ac:dyDescent="0.3">
      <c r="A428" s="5" t="s">
        <v>601</v>
      </c>
      <c r="B428" s="3">
        <v>28</v>
      </c>
      <c r="C428" s="5">
        <v>23.5</v>
      </c>
      <c r="D428" s="5"/>
      <c r="E428" s="5">
        <v>31</v>
      </c>
      <c r="F428" s="19"/>
      <c r="G428" s="10"/>
      <c r="H428" s="5" t="s">
        <v>48</v>
      </c>
      <c r="I428" s="5"/>
    </row>
    <row r="429" spans="1:9" ht="15.75" customHeight="1" x14ac:dyDescent="0.3">
      <c r="A429" s="5" t="s">
        <v>602</v>
      </c>
      <c r="B429" s="3">
        <v>24</v>
      </c>
      <c r="C429" s="5">
        <v>17.600000000000001</v>
      </c>
      <c r="D429" s="5"/>
      <c r="E429" s="5">
        <v>30.32</v>
      </c>
      <c r="F429" s="19"/>
      <c r="G429" s="10"/>
      <c r="H429" s="5" t="s">
        <v>48</v>
      </c>
      <c r="I429" s="5"/>
    </row>
    <row r="430" spans="1:9" ht="15.75" customHeight="1" x14ac:dyDescent="0.3">
      <c r="A430" s="5" t="s">
        <v>603</v>
      </c>
      <c r="B430" s="3">
        <v>34</v>
      </c>
      <c r="C430" s="5">
        <v>31</v>
      </c>
      <c r="D430" s="5"/>
      <c r="E430" s="5">
        <v>40</v>
      </c>
      <c r="F430" s="19"/>
      <c r="G430" s="10"/>
      <c r="H430" s="5" t="s">
        <v>48</v>
      </c>
      <c r="I430" s="5"/>
    </row>
    <row r="431" spans="1:9" ht="15.75" customHeight="1" x14ac:dyDescent="0.3">
      <c r="A431" s="5" t="s">
        <v>604</v>
      </c>
      <c r="B431" s="3">
        <v>36</v>
      </c>
      <c r="C431" s="5">
        <v>16</v>
      </c>
      <c r="D431" s="5"/>
      <c r="E431" s="5">
        <v>22</v>
      </c>
      <c r="F431" s="19"/>
      <c r="G431" s="10"/>
      <c r="H431" s="5" t="s">
        <v>48</v>
      </c>
      <c r="I431" s="5"/>
    </row>
    <row r="432" spans="1:9" ht="15.75" customHeight="1" x14ac:dyDescent="0.3">
      <c r="A432" s="5" t="s">
        <v>605</v>
      </c>
      <c r="B432" s="3">
        <v>39</v>
      </c>
      <c r="C432" s="5">
        <v>17</v>
      </c>
      <c r="D432" s="5"/>
      <c r="E432" s="5">
        <v>23</v>
      </c>
      <c r="F432" s="19"/>
      <c r="G432" s="10"/>
      <c r="H432" s="5" t="s">
        <v>48</v>
      </c>
      <c r="I432" s="5"/>
    </row>
    <row r="433" spans="1:9" ht="15.75" customHeight="1" x14ac:dyDescent="0.3">
      <c r="A433" s="5" t="s">
        <v>606</v>
      </c>
      <c r="B433" s="3">
        <v>28</v>
      </c>
      <c r="C433" s="5">
        <v>4.2</v>
      </c>
      <c r="D433" s="5"/>
      <c r="E433" s="5">
        <v>20</v>
      </c>
      <c r="F433" s="19"/>
      <c r="G433" s="10"/>
      <c r="H433" s="5" t="s">
        <v>48</v>
      </c>
      <c r="I433" s="5"/>
    </row>
    <row r="434" spans="1:9" ht="15.75" customHeight="1" x14ac:dyDescent="0.3">
      <c r="A434" s="5" t="s">
        <v>607</v>
      </c>
      <c r="B434" s="3">
        <v>18</v>
      </c>
      <c r="C434" s="5">
        <v>14</v>
      </c>
      <c r="D434" s="5"/>
      <c r="E434" s="5">
        <v>20</v>
      </c>
      <c r="F434" s="19"/>
      <c r="G434" s="10"/>
      <c r="H434" s="5" t="s">
        <v>48</v>
      </c>
      <c r="I434" s="5"/>
    </row>
    <row r="435" spans="1:9" ht="15.75" customHeight="1" x14ac:dyDescent="0.3">
      <c r="A435" s="5" t="s">
        <v>608</v>
      </c>
      <c r="B435" s="3">
        <v>36</v>
      </c>
      <c r="C435" s="5">
        <v>18</v>
      </c>
      <c r="D435" s="5"/>
      <c r="E435" s="5">
        <v>24</v>
      </c>
      <c r="F435" s="19"/>
      <c r="G435" s="10"/>
      <c r="H435" s="5" t="s">
        <v>48</v>
      </c>
      <c r="I435" s="5"/>
    </row>
    <row r="436" spans="1:9" ht="15.75" customHeight="1" x14ac:dyDescent="0.3">
      <c r="A436" s="5" t="s">
        <v>610</v>
      </c>
      <c r="B436" s="3">
        <v>24</v>
      </c>
      <c r="C436" s="5">
        <v>16</v>
      </c>
      <c r="D436" s="5"/>
      <c r="E436" s="5">
        <v>30</v>
      </c>
      <c r="F436" s="19"/>
      <c r="G436" s="10"/>
      <c r="H436" s="5" t="s">
        <v>48</v>
      </c>
      <c r="I436" s="5"/>
    </row>
    <row r="437" spans="1:9" ht="15.75" customHeight="1" x14ac:dyDescent="0.3">
      <c r="A437" s="5" t="s">
        <v>611</v>
      </c>
      <c r="B437" s="3">
        <v>41</v>
      </c>
      <c r="C437" s="5">
        <v>16.2</v>
      </c>
      <c r="D437" s="5"/>
      <c r="E437" s="5">
        <v>27</v>
      </c>
      <c r="F437" s="19"/>
      <c r="G437" s="10"/>
      <c r="H437" s="5" t="s">
        <v>48</v>
      </c>
      <c r="I437" s="5"/>
    </row>
    <row r="438" spans="1:9" ht="15.75" customHeight="1" x14ac:dyDescent="0.3">
      <c r="A438" s="5" t="s">
        <v>612</v>
      </c>
      <c r="B438" s="3">
        <v>18</v>
      </c>
      <c r="C438" s="5">
        <v>20.94</v>
      </c>
      <c r="D438" s="5"/>
      <c r="E438" s="5">
        <v>35.25</v>
      </c>
      <c r="F438" s="19"/>
      <c r="G438" s="10"/>
      <c r="H438" s="5" t="s">
        <v>48</v>
      </c>
      <c r="I438" s="5"/>
    </row>
    <row r="439" spans="1:9" ht="15.75" customHeight="1" x14ac:dyDescent="0.3">
      <c r="A439" s="5" t="s">
        <v>613</v>
      </c>
      <c r="B439" s="3">
        <v>45</v>
      </c>
      <c r="C439" s="5">
        <v>20</v>
      </c>
      <c r="D439" s="5"/>
      <c r="E439" s="5">
        <v>29</v>
      </c>
      <c r="F439" s="19"/>
      <c r="G439" s="10"/>
      <c r="H439" s="5" t="s">
        <v>48</v>
      </c>
      <c r="I439" s="5"/>
    </row>
    <row r="440" spans="1:9" ht="15.75" customHeight="1" x14ac:dyDescent="0.3">
      <c r="A440" s="5" t="s">
        <v>614</v>
      </c>
      <c r="B440" s="3">
        <v>6</v>
      </c>
      <c r="C440" s="5">
        <v>20</v>
      </c>
      <c r="D440" s="5"/>
      <c r="E440" s="5">
        <v>25</v>
      </c>
      <c r="F440" s="19"/>
      <c r="G440" s="10"/>
      <c r="H440" s="5" t="s">
        <v>48</v>
      </c>
      <c r="I440" s="5"/>
    </row>
    <row r="441" spans="1:9" ht="15.75" customHeight="1" x14ac:dyDescent="0.3">
      <c r="A441" s="5" t="s">
        <v>616</v>
      </c>
      <c r="B441" s="3">
        <v>19.5</v>
      </c>
      <c r="C441" s="5">
        <v>5</v>
      </c>
      <c r="D441" s="5"/>
      <c r="E441" s="5">
        <v>8.76</v>
      </c>
      <c r="F441" s="19"/>
      <c r="G441" s="10"/>
      <c r="H441" s="5" t="s">
        <v>48</v>
      </c>
      <c r="I441" s="5"/>
    </row>
    <row r="442" spans="1:9" ht="15.75" customHeight="1" x14ac:dyDescent="0.3">
      <c r="A442" s="5" t="s">
        <v>617</v>
      </c>
      <c r="B442" s="3">
        <v>23</v>
      </c>
      <c r="C442" s="5">
        <v>8</v>
      </c>
      <c r="D442" s="5"/>
      <c r="E442" s="5">
        <v>12</v>
      </c>
      <c r="F442" s="19"/>
      <c r="G442" s="10"/>
      <c r="H442" s="5" t="s">
        <v>48</v>
      </c>
      <c r="I442" s="5"/>
    </row>
    <row r="443" spans="1:9" ht="15.75" customHeight="1" x14ac:dyDescent="0.3">
      <c r="A443" s="5" t="s">
        <v>601</v>
      </c>
      <c r="B443" s="3">
        <v>25</v>
      </c>
      <c r="C443" s="5">
        <v>26</v>
      </c>
      <c r="D443" s="5"/>
      <c r="E443" s="5">
        <v>34</v>
      </c>
      <c r="F443" s="19"/>
      <c r="G443" s="10"/>
      <c r="H443" s="5" t="s">
        <v>48</v>
      </c>
      <c r="I443" s="5"/>
    </row>
    <row r="444" spans="1:9" ht="15.75" customHeight="1" x14ac:dyDescent="0.3">
      <c r="A444" s="5" t="s">
        <v>618</v>
      </c>
      <c r="B444" s="3">
        <v>11.5</v>
      </c>
      <c r="C444" s="5">
        <v>11</v>
      </c>
      <c r="D444" s="5"/>
      <c r="E444" s="5">
        <v>25</v>
      </c>
      <c r="F444" s="19"/>
      <c r="G444" s="10"/>
      <c r="H444" s="5" t="s">
        <v>48</v>
      </c>
      <c r="I444" s="5"/>
    </row>
    <row r="445" spans="1:9" ht="15.75" customHeight="1" x14ac:dyDescent="0.3">
      <c r="A445" s="25" t="s">
        <v>618</v>
      </c>
      <c r="B445" s="26"/>
      <c r="C445" s="30">
        <v>0.72</v>
      </c>
      <c r="D445" s="30">
        <v>13.73</v>
      </c>
      <c r="E445" s="25"/>
      <c r="F445" s="29"/>
      <c r="G445" s="28"/>
      <c r="H445" s="25"/>
      <c r="I445" s="25" t="s">
        <v>950</v>
      </c>
    </row>
    <row r="446" spans="1:9" ht="15.75" customHeight="1" x14ac:dyDescent="0.3">
      <c r="A446" s="5" t="s">
        <v>619</v>
      </c>
      <c r="B446" s="3">
        <v>30</v>
      </c>
      <c r="C446" s="5">
        <v>10</v>
      </c>
      <c r="D446" s="5"/>
      <c r="E446" s="5">
        <v>14.1</v>
      </c>
      <c r="F446" s="19"/>
      <c r="G446" s="10"/>
      <c r="H446" s="5" t="s">
        <v>48</v>
      </c>
      <c r="I446" s="5"/>
    </row>
    <row r="447" spans="1:9" ht="15.75" customHeight="1" x14ac:dyDescent="0.3">
      <c r="A447" s="5" t="s">
        <v>620</v>
      </c>
      <c r="B447" s="3">
        <v>40</v>
      </c>
      <c r="C447" s="5">
        <v>8.8000000000000007</v>
      </c>
      <c r="D447" s="5"/>
      <c r="E447" s="5">
        <v>21.6</v>
      </c>
      <c r="F447" s="19"/>
      <c r="G447" s="10"/>
      <c r="H447" s="5" t="s">
        <v>48</v>
      </c>
      <c r="I447" s="5"/>
    </row>
    <row r="448" spans="1:9" ht="15.75" customHeight="1" x14ac:dyDescent="0.3">
      <c r="A448" s="5" t="s">
        <v>621</v>
      </c>
      <c r="B448" s="3">
        <v>70.5</v>
      </c>
      <c r="C448" s="5">
        <v>12.7</v>
      </c>
      <c r="D448" s="5"/>
      <c r="E448" s="5">
        <v>43</v>
      </c>
      <c r="F448" s="19"/>
      <c r="G448" s="10"/>
      <c r="H448" s="5" t="s">
        <v>48</v>
      </c>
      <c r="I448" s="5"/>
    </row>
    <row r="449" spans="1:9" ht="15.75" customHeight="1" x14ac:dyDescent="0.3">
      <c r="A449" s="5" t="s">
        <v>622</v>
      </c>
      <c r="B449" s="3">
        <v>13.8</v>
      </c>
      <c r="C449" s="5">
        <v>12.3</v>
      </c>
      <c r="D449" s="5"/>
      <c r="E449" s="5">
        <v>23.07</v>
      </c>
      <c r="F449" s="19"/>
      <c r="G449" s="10"/>
      <c r="H449" s="5" t="s">
        <v>48</v>
      </c>
      <c r="I449" s="5"/>
    </row>
    <row r="450" spans="1:9" ht="15.75" customHeight="1" x14ac:dyDescent="0.3">
      <c r="A450" s="5" t="s">
        <v>623</v>
      </c>
      <c r="B450" s="3">
        <v>5</v>
      </c>
      <c r="C450" s="5">
        <v>25</v>
      </c>
      <c r="D450" s="5"/>
      <c r="E450" s="5">
        <v>38</v>
      </c>
      <c r="F450" s="19"/>
      <c r="G450" s="10"/>
      <c r="H450" s="5" t="s">
        <v>48</v>
      </c>
      <c r="I450" s="5"/>
    </row>
    <row r="451" spans="1:9" ht="15.75" customHeight="1" x14ac:dyDescent="0.3">
      <c r="A451" s="5" t="s">
        <v>624</v>
      </c>
      <c r="B451" s="3">
        <v>5.25</v>
      </c>
      <c r="C451" s="5">
        <v>19.8</v>
      </c>
      <c r="D451" s="5"/>
      <c r="E451" s="5">
        <v>23</v>
      </c>
      <c r="F451" s="19"/>
      <c r="G451" s="10"/>
      <c r="H451" s="5" t="s">
        <v>48</v>
      </c>
      <c r="I451" s="5"/>
    </row>
    <row r="452" spans="1:9" ht="15.75" customHeight="1" x14ac:dyDescent="0.3">
      <c r="A452" s="5" t="s">
        <v>627</v>
      </c>
      <c r="B452" s="3">
        <v>13.5</v>
      </c>
      <c r="C452" s="5">
        <v>12.3</v>
      </c>
      <c r="D452" s="5"/>
      <c r="E452" s="5">
        <v>23.7</v>
      </c>
      <c r="F452" s="19"/>
      <c r="G452" s="10"/>
      <c r="H452" s="5" t="s">
        <v>48</v>
      </c>
      <c r="I452" s="5"/>
    </row>
    <row r="453" spans="1:9" ht="15.75" customHeight="1" x14ac:dyDescent="0.3">
      <c r="A453" s="5" t="s">
        <v>628</v>
      </c>
      <c r="B453" s="3">
        <v>19</v>
      </c>
      <c r="C453" s="5"/>
      <c r="D453" s="5"/>
      <c r="E453" s="5"/>
      <c r="F453" s="19"/>
      <c r="G453" s="10"/>
      <c r="H453" s="5" t="s">
        <v>48</v>
      </c>
      <c r="I453" s="5"/>
    </row>
    <row r="454" spans="1:9" ht="15.75" customHeight="1" x14ac:dyDescent="0.3">
      <c r="A454" s="5" t="s">
        <v>629</v>
      </c>
      <c r="B454" s="3">
        <v>62</v>
      </c>
      <c r="C454" s="5">
        <v>9.8000000000000007</v>
      </c>
      <c r="D454" s="5"/>
      <c r="E454" s="5">
        <v>18.5</v>
      </c>
      <c r="F454" s="19"/>
      <c r="G454" s="10"/>
      <c r="H454" s="5" t="s">
        <v>48</v>
      </c>
      <c r="I454" s="5"/>
    </row>
    <row r="455" spans="1:9" ht="15.75" customHeight="1" x14ac:dyDescent="0.3">
      <c r="A455" s="5" t="s">
        <v>630</v>
      </c>
      <c r="B455" s="3">
        <v>20</v>
      </c>
      <c r="C455" s="5"/>
      <c r="D455" s="5"/>
      <c r="E455" s="5"/>
      <c r="F455" s="19"/>
      <c r="G455" s="10"/>
      <c r="H455" s="5" t="s">
        <v>48</v>
      </c>
      <c r="I455" s="5"/>
    </row>
    <row r="456" spans="1:9" ht="15.75" customHeight="1" x14ac:dyDescent="0.3">
      <c r="A456" s="5" t="s">
        <v>633</v>
      </c>
      <c r="B456" s="3">
        <v>41</v>
      </c>
      <c r="C456" s="5">
        <v>16</v>
      </c>
      <c r="D456" s="5"/>
      <c r="E456" s="5">
        <v>27</v>
      </c>
      <c r="F456" s="19"/>
      <c r="G456" s="10"/>
      <c r="H456" s="5" t="s">
        <v>48</v>
      </c>
      <c r="I456" s="5"/>
    </row>
    <row r="457" spans="1:9" ht="15.75" customHeight="1" x14ac:dyDescent="0.3">
      <c r="A457" s="5" t="s">
        <v>634</v>
      </c>
      <c r="B457" s="3"/>
      <c r="C457" s="5"/>
      <c r="D457" s="5"/>
      <c r="E457" s="5"/>
      <c r="F457" s="19"/>
      <c r="G457" s="10"/>
      <c r="H457" s="5" t="s">
        <v>48</v>
      </c>
      <c r="I457" s="5"/>
    </row>
    <row r="458" spans="1:9" ht="15.75" customHeight="1" x14ac:dyDescent="0.3">
      <c r="A458" s="5" t="s">
        <v>635</v>
      </c>
      <c r="B458" s="3">
        <v>34</v>
      </c>
      <c r="C458" s="5">
        <v>23</v>
      </c>
      <c r="D458" s="5"/>
      <c r="E458" s="5">
        <v>27</v>
      </c>
      <c r="F458" s="19"/>
      <c r="G458" s="10"/>
      <c r="H458" s="5" t="s">
        <v>48</v>
      </c>
      <c r="I458" s="5"/>
    </row>
    <row r="459" spans="1:9" ht="15.75" customHeight="1" x14ac:dyDescent="0.3">
      <c r="A459" s="5" t="s">
        <v>637</v>
      </c>
      <c r="B459" s="3">
        <v>37.5</v>
      </c>
      <c r="C459" s="5">
        <v>26</v>
      </c>
      <c r="D459" s="5"/>
      <c r="E459" s="5">
        <v>37</v>
      </c>
      <c r="F459" s="19"/>
      <c r="G459" s="10"/>
      <c r="H459" s="5" t="s">
        <v>48</v>
      </c>
      <c r="I459" s="5"/>
    </row>
    <row r="460" spans="1:9" ht="15.75" customHeight="1" x14ac:dyDescent="0.3">
      <c r="A460" s="5" t="s">
        <v>638</v>
      </c>
      <c r="B460" s="3">
        <v>62.25</v>
      </c>
      <c r="C460" s="5">
        <v>12</v>
      </c>
      <c r="D460" s="5"/>
      <c r="E460" s="5">
        <v>47</v>
      </c>
      <c r="F460" s="19"/>
      <c r="G460" s="10"/>
      <c r="H460" s="5" t="s">
        <v>48</v>
      </c>
      <c r="I460" s="5"/>
    </row>
    <row r="461" spans="1:9" ht="15.75" customHeight="1" x14ac:dyDescent="0.3">
      <c r="A461" s="5" t="s">
        <v>639</v>
      </c>
      <c r="B461" s="3">
        <v>70</v>
      </c>
      <c r="C461" s="5">
        <v>12</v>
      </c>
      <c r="D461" s="5"/>
      <c r="E461" s="5">
        <v>43</v>
      </c>
      <c r="F461" s="19"/>
      <c r="G461" s="10"/>
      <c r="H461" s="5" t="s">
        <v>48</v>
      </c>
      <c r="I461" s="5"/>
    </row>
    <row r="462" spans="1:9" ht="15.75" customHeight="1" x14ac:dyDescent="0.3">
      <c r="A462" s="5" t="s">
        <v>640</v>
      </c>
      <c r="B462" s="3">
        <v>38</v>
      </c>
      <c r="C462" s="5">
        <v>11</v>
      </c>
      <c r="D462" s="5"/>
      <c r="E462" s="5">
        <v>43.4</v>
      </c>
      <c r="F462" s="19"/>
      <c r="G462" s="10"/>
      <c r="H462" s="5" t="s">
        <v>48</v>
      </c>
      <c r="I462" s="5"/>
    </row>
    <row r="463" spans="1:9" ht="15.75" customHeight="1" x14ac:dyDescent="0.3">
      <c r="A463" s="5" t="s">
        <v>641</v>
      </c>
      <c r="B463" s="3">
        <v>72</v>
      </c>
      <c r="C463" s="5">
        <v>9</v>
      </c>
      <c r="D463" s="5"/>
      <c r="E463" s="5">
        <v>22</v>
      </c>
      <c r="F463" s="19"/>
      <c r="G463" s="10"/>
      <c r="H463" s="5" t="s">
        <v>48</v>
      </c>
      <c r="I463" s="5"/>
    </row>
    <row r="464" spans="1:9" ht="15.75" customHeight="1" x14ac:dyDescent="0.3">
      <c r="A464" s="5" t="s">
        <v>644</v>
      </c>
      <c r="B464" s="3">
        <v>72</v>
      </c>
      <c r="C464" s="5"/>
      <c r="D464" s="5"/>
      <c r="E464" s="5"/>
      <c r="F464" s="19"/>
      <c r="G464" s="10"/>
      <c r="H464" s="5" t="s">
        <v>48</v>
      </c>
      <c r="I464" s="5"/>
    </row>
    <row r="465" spans="1:9" ht="15.75" customHeight="1" x14ac:dyDescent="0.3">
      <c r="A465" s="5" t="s">
        <v>645</v>
      </c>
      <c r="B465" s="3">
        <v>29</v>
      </c>
      <c r="C465" s="5">
        <v>4</v>
      </c>
      <c r="D465" s="5"/>
      <c r="E465" s="5">
        <v>7</v>
      </c>
      <c r="F465" s="19"/>
      <c r="G465" s="10"/>
      <c r="H465" s="5" t="s">
        <v>48</v>
      </c>
      <c r="I465" s="5"/>
    </row>
    <row r="466" spans="1:9" ht="15.75" customHeight="1" x14ac:dyDescent="0.3">
      <c r="A466" s="5" t="s">
        <v>646</v>
      </c>
      <c r="B466" s="3">
        <v>19</v>
      </c>
      <c r="C466" s="5">
        <v>16</v>
      </c>
      <c r="D466" s="5"/>
      <c r="E466" s="5"/>
      <c r="F466" s="19"/>
      <c r="G466" s="10"/>
      <c r="H466" s="5" t="s">
        <v>48</v>
      </c>
      <c r="I466" s="5"/>
    </row>
    <row r="467" spans="1:9" ht="15.75" customHeight="1" x14ac:dyDescent="0.3">
      <c r="A467" s="5" t="s">
        <v>648</v>
      </c>
      <c r="B467" s="3">
        <v>26</v>
      </c>
      <c r="C467" s="5">
        <v>4</v>
      </c>
      <c r="D467" s="5"/>
      <c r="E467" s="5">
        <v>9</v>
      </c>
      <c r="F467" s="19"/>
      <c r="G467" s="10"/>
      <c r="H467" s="5" t="s">
        <v>48</v>
      </c>
      <c r="I467" s="5"/>
    </row>
    <row r="468" spans="1:9" ht="15.75" customHeight="1" x14ac:dyDescent="0.3">
      <c r="A468" s="5" t="s">
        <v>649</v>
      </c>
      <c r="B468" s="3">
        <v>18</v>
      </c>
      <c r="C468" s="5">
        <v>16</v>
      </c>
      <c r="D468" s="5"/>
      <c r="E468" s="5">
        <v>20</v>
      </c>
      <c r="F468" s="19"/>
      <c r="G468" s="10"/>
      <c r="H468" s="5" t="s">
        <v>48</v>
      </c>
      <c r="I468" s="5"/>
    </row>
    <row r="469" spans="1:9" ht="15.75" customHeight="1" x14ac:dyDescent="0.3">
      <c r="A469" s="5" t="s">
        <v>651</v>
      </c>
      <c r="B469" s="3">
        <v>35</v>
      </c>
      <c r="C469" s="5">
        <v>4</v>
      </c>
      <c r="D469" s="5"/>
      <c r="E469" s="5">
        <v>13</v>
      </c>
      <c r="F469" s="19"/>
      <c r="G469" s="10"/>
      <c r="H469" s="5" t="s">
        <v>48</v>
      </c>
      <c r="I469" s="5"/>
    </row>
    <row r="470" spans="1:9" ht="15.75" customHeight="1" x14ac:dyDescent="0.3">
      <c r="A470" s="5" t="s">
        <v>652</v>
      </c>
      <c r="B470" s="3">
        <v>15</v>
      </c>
      <c r="C470" s="5">
        <v>6</v>
      </c>
      <c r="D470" s="5"/>
      <c r="E470" s="5">
        <v>12</v>
      </c>
      <c r="F470" s="19"/>
      <c r="G470" s="10"/>
      <c r="H470" s="5" t="s">
        <v>48</v>
      </c>
      <c r="I470" s="5"/>
    </row>
    <row r="471" spans="1:9" ht="15.75" customHeight="1" x14ac:dyDescent="0.3">
      <c r="A471" s="5" t="s">
        <v>653</v>
      </c>
      <c r="B471" s="3">
        <v>37.5</v>
      </c>
      <c r="C471" s="5">
        <v>2</v>
      </c>
      <c r="D471" s="5"/>
      <c r="E471" s="5">
        <v>13</v>
      </c>
      <c r="F471" s="19"/>
      <c r="G471" s="10"/>
      <c r="H471" s="5" t="s">
        <v>48</v>
      </c>
      <c r="I471" s="5"/>
    </row>
    <row r="472" spans="1:9" ht="15.75" customHeight="1" x14ac:dyDescent="0.3">
      <c r="A472" s="5" t="s">
        <v>656</v>
      </c>
      <c r="B472" s="3">
        <v>26</v>
      </c>
      <c r="C472" s="5"/>
      <c r="D472" s="5"/>
      <c r="E472" s="5"/>
      <c r="F472" s="19"/>
      <c r="G472" s="10"/>
      <c r="H472" s="5" t="s">
        <v>48</v>
      </c>
      <c r="I472" s="5"/>
    </row>
    <row r="473" spans="1:9" ht="15.75" customHeight="1" x14ac:dyDescent="0.3">
      <c r="A473" s="5" t="s">
        <v>657</v>
      </c>
      <c r="B473" s="3">
        <v>23</v>
      </c>
      <c r="C473" s="5"/>
      <c r="D473" s="5"/>
      <c r="E473" s="5"/>
      <c r="F473" s="19"/>
      <c r="G473" s="10"/>
      <c r="H473" s="5" t="s">
        <v>48</v>
      </c>
      <c r="I473" s="5"/>
    </row>
    <row r="474" spans="1:9" ht="15.75" customHeight="1" x14ac:dyDescent="0.3">
      <c r="A474" s="5" t="s">
        <v>659</v>
      </c>
      <c r="B474" s="3">
        <v>23</v>
      </c>
      <c r="C474" s="5"/>
      <c r="D474" s="5"/>
      <c r="E474" s="5"/>
      <c r="F474" s="19"/>
      <c r="G474" s="10"/>
      <c r="H474" s="5" t="s">
        <v>48</v>
      </c>
      <c r="I474" s="5"/>
    </row>
    <row r="475" spans="1:9" ht="15.75" customHeight="1" x14ac:dyDescent="0.3">
      <c r="A475" s="5" t="s">
        <v>660</v>
      </c>
      <c r="B475" s="3">
        <v>15</v>
      </c>
      <c r="C475" s="5">
        <v>11</v>
      </c>
      <c r="D475" s="5"/>
      <c r="E475" s="5">
        <v>12</v>
      </c>
      <c r="F475" s="19"/>
      <c r="G475" s="10"/>
      <c r="H475" s="5" t="s">
        <v>48</v>
      </c>
      <c r="I475" s="5"/>
    </row>
    <row r="476" spans="1:9" ht="15.75" customHeight="1" x14ac:dyDescent="0.3">
      <c r="A476" s="5" t="s">
        <v>662</v>
      </c>
      <c r="B476" s="3">
        <v>15</v>
      </c>
      <c r="C476" s="5">
        <v>19</v>
      </c>
      <c r="D476" s="5"/>
      <c r="E476" s="5">
        <v>21</v>
      </c>
      <c r="F476" s="19"/>
      <c r="G476" s="10"/>
      <c r="H476" s="5" t="s">
        <v>48</v>
      </c>
      <c r="I476" s="5"/>
    </row>
    <row r="477" spans="1:9" ht="15.75" customHeight="1" x14ac:dyDescent="0.3">
      <c r="A477" s="5" t="s">
        <v>664</v>
      </c>
      <c r="B477" s="3">
        <v>35</v>
      </c>
      <c r="C477" s="5">
        <v>18</v>
      </c>
      <c r="D477" s="5"/>
      <c r="E477" s="5">
        <v>29</v>
      </c>
      <c r="F477" s="19"/>
      <c r="G477" s="10"/>
      <c r="H477" s="5" t="s">
        <v>48</v>
      </c>
      <c r="I477" s="5"/>
    </row>
    <row r="478" spans="1:9" ht="15.75" customHeight="1" x14ac:dyDescent="0.3">
      <c r="A478" s="5" t="s">
        <v>665</v>
      </c>
      <c r="B478" s="3">
        <v>20</v>
      </c>
      <c r="C478" s="5">
        <v>13</v>
      </c>
      <c r="D478" s="5"/>
      <c r="E478" s="5">
        <v>22</v>
      </c>
      <c r="F478" s="19"/>
      <c r="G478" s="10"/>
      <c r="H478" s="5" t="s">
        <v>48</v>
      </c>
      <c r="I478" s="5"/>
    </row>
    <row r="479" spans="1:9" ht="15.75" customHeight="1" x14ac:dyDescent="0.3">
      <c r="A479" s="5" t="s">
        <v>665</v>
      </c>
      <c r="B479" s="3"/>
      <c r="C479" s="16">
        <v>5.75</v>
      </c>
      <c r="D479" s="16">
        <v>21.89</v>
      </c>
      <c r="E479" s="5"/>
      <c r="F479" s="19"/>
      <c r="G479" s="10"/>
      <c r="H479" s="5"/>
      <c r="I479" s="5" t="s">
        <v>950</v>
      </c>
    </row>
    <row r="480" spans="1:9" ht="15.75" customHeight="1" x14ac:dyDescent="0.3">
      <c r="A480" s="5" t="s">
        <v>261</v>
      </c>
      <c r="B480" s="3">
        <v>10</v>
      </c>
      <c r="C480" s="5">
        <v>3.43</v>
      </c>
      <c r="D480" s="5"/>
      <c r="E480" s="5">
        <v>12.95</v>
      </c>
      <c r="F480" s="19"/>
      <c r="G480" s="10"/>
      <c r="H480" s="5" t="s">
        <v>48</v>
      </c>
      <c r="I480" s="5"/>
    </row>
    <row r="481" spans="1:9" ht="15.75" customHeight="1" x14ac:dyDescent="0.3">
      <c r="A481" s="5" t="s">
        <v>267</v>
      </c>
      <c r="B481" s="3">
        <v>11</v>
      </c>
      <c r="C481" s="5">
        <v>4.41</v>
      </c>
      <c r="D481" s="5"/>
      <c r="E481" s="5">
        <v>6.54</v>
      </c>
      <c r="F481" s="19"/>
      <c r="G481" s="10"/>
      <c r="H481" s="5" t="s">
        <v>48</v>
      </c>
      <c r="I481" s="5"/>
    </row>
    <row r="482" spans="1:9" ht="15.75" customHeight="1" x14ac:dyDescent="0.3">
      <c r="A482" s="5" t="s">
        <v>669</v>
      </c>
      <c r="B482" s="3">
        <v>7.5</v>
      </c>
      <c r="C482" s="5"/>
      <c r="D482" s="5"/>
      <c r="E482" s="5"/>
      <c r="F482" s="19"/>
      <c r="G482" s="10"/>
      <c r="H482" s="5" t="s">
        <v>48</v>
      </c>
      <c r="I482" s="5"/>
    </row>
    <row r="483" spans="1:9" ht="15.75" customHeight="1" x14ac:dyDescent="0.3">
      <c r="A483" s="5" t="s">
        <v>670</v>
      </c>
      <c r="B483" s="3">
        <v>12.3</v>
      </c>
      <c r="C483" s="5">
        <v>4</v>
      </c>
      <c r="D483" s="5"/>
      <c r="E483" s="5">
        <v>9</v>
      </c>
      <c r="F483" s="19"/>
      <c r="G483" s="10"/>
      <c r="H483" s="5" t="s">
        <v>48</v>
      </c>
      <c r="I483" s="5"/>
    </row>
    <row r="484" spans="1:9" ht="15.75" customHeight="1" x14ac:dyDescent="0.3">
      <c r="A484" s="5" t="s">
        <v>671</v>
      </c>
      <c r="B484" s="3">
        <v>1</v>
      </c>
      <c r="C484" s="5">
        <v>2.8</v>
      </c>
      <c r="D484" s="5"/>
      <c r="E484" s="5">
        <v>3.69</v>
      </c>
      <c r="F484" s="19"/>
      <c r="G484" s="10"/>
      <c r="H484" s="5" t="s">
        <v>48</v>
      </c>
      <c r="I484" s="5"/>
    </row>
    <row r="485" spans="1:9" ht="15.75" customHeight="1" x14ac:dyDescent="0.3">
      <c r="A485" s="5" t="s">
        <v>672</v>
      </c>
      <c r="B485" s="3">
        <v>1</v>
      </c>
      <c r="C485" s="5">
        <v>2.31</v>
      </c>
      <c r="D485" s="5"/>
      <c r="E485" s="5">
        <v>3.66</v>
      </c>
      <c r="F485" s="19"/>
      <c r="G485" s="10"/>
      <c r="H485" s="5" t="s">
        <v>48</v>
      </c>
      <c r="I485" s="5"/>
    </row>
    <row r="486" spans="1:9" ht="15.75" customHeight="1" x14ac:dyDescent="0.3">
      <c r="A486" s="5" t="s">
        <v>673</v>
      </c>
      <c r="B486" s="3">
        <v>2</v>
      </c>
      <c r="C486" s="5">
        <v>4.45</v>
      </c>
      <c r="D486" s="5"/>
      <c r="E486" s="5"/>
      <c r="F486" s="19"/>
      <c r="G486" s="10"/>
      <c r="H486" s="5" t="s">
        <v>48</v>
      </c>
      <c r="I486" s="5"/>
    </row>
    <row r="487" spans="1:9" ht="15.75" customHeight="1" x14ac:dyDescent="0.3">
      <c r="A487" s="6" t="s">
        <v>674</v>
      </c>
      <c r="B487" s="3">
        <v>2</v>
      </c>
      <c r="C487" s="5">
        <v>2.33</v>
      </c>
      <c r="D487" s="5"/>
      <c r="E487" s="5">
        <v>3.54</v>
      </c>
      <c r="F487" s="19"/>
      <c r="G487" s="10"/>
      <c r="H487" s="5" t="s">
        <v>48</v>
      </c>
      <c r="I487" s="5"/>
    </row>
    <row r="488" spans="1:9" ht="15.75" customHeight="1" x14ac:dyDescent="0.3">
      <c r="A488" s="5" t="s">
        <v>675</v>
      </c>
      <c r="B488" s="3">
        <v>2</v>
      </c>
      <c r="C488" s="5">
        <v>2.1</v>
      </c>
      <c r="D488" s="5"/>
      <c r="E488" s="5">
        <v>3.6</v>
      </c>
      <c r="F488" s="19"/>
      <c r="G488" s="10"/>
      <c r="H488" s="5" t="s">
        <v>48</v>
      </c>
      <c r="I488" s="5"/>
    </row>
    <row r="489" spans="1:9" ht="15.75" customHeight="1" x14ac:dyDescent="0.3">
      <c r="A489" s="5" t="s">
        <v>676</v>
      </c>
      <c r="B489" s="3">
        <v>2</v>
      </c>
      <c r="C489" s="5">
        <v>2.2000000000000002</v>
      </c>
      <c r="D489" s="5"/>
      <c r="E489" s="5">
        <v>3.3</v>
      </c>
      <c r="F489" s="19"/>
      <c r="G489" s="10"/>
      <c r="H489" s="5" t="s">
        <v>48</v>
      </c>
      <c r="I489" s="5"/>
    </row>
    <row r="490" spans="1:9" ht="15.75" customHeight="1" x14ac:dyDescent="0.3">
      <c r="A490" s="5" t="s">
        <v>677</v>
      </c>
      <c r="B490" s="3">
        <v>1.2</v>
      </c>
      <c r="C490" s="5">
        <v>4.7</v>
      </c>
      <c r="D490" s="5"/>
      <c r="E490" s="5">
        <v>5.63</v>
      </c>
      <c r="F490" s="19"/>
      <c r="G490" s="10"/>
      <c r="H490" s="5" t="s">
        <v>48</v>
      </c>
      <c r="I490" s="5"/>
    </row>
    <row r="491" spans="1:9" ht="15.75" customHeight="1" x14ac:dyDescent="0.3">
      <c r="A491" s="5" t="s">
        <v>678</v>
      </c>
      <c r="B491" s="3">
        <v>9</v>
      </c>
      <c r="C491" s="5">
        <v>18.899999999999999</v>
      </c>
      <c r="D491" s="5"/>
      <c r="E491" s="5">
        <v>31</v>
      </c>
      <c r="F491" s="19"/>
      <c r="G491" s="10"/>
      <c r="H491" s="5" t="s">
        <v>48</v>
      </c>
      <c r="I491" s="5"/>
    </row>
    <row r="492" spans="1:9" ht="15.75" customHeight="1" x14ac:dyDescent="0.3">
      <c r="A492" s="5" t="s">
        <v>679</v>
      </c>
      <c r="B492" s="3">
        <v>58.2</v>
      </c>
      <c r="C492" s="5">
        <v>21.9</v>
      </c>
      <c r="D492" s="5"/>
      <c r="E492" s="5">
        <v>24.3</v>
      </c>
      <c r="F492" s="19"/>
      <c r="G492" s="10"/>
      <c r="H492" s="5" t="s">
        <v>48</v>
      </c>
      <c r="I492" s="5"/>
    </row>
    <row r="493" spans="1:9" ht="15.75" customHeight="1" x14ac:dyDescent="0.3">
      <c r="A493" s="5" t="s">
        <v>680</v>
      </c>
      <c r="B493" s="3">
        <v>14</v>
      </c>
      <c r="C493" s="5">
        <v>10.3</v>
      </c>
      <c r="D493" s="5"/>
      <c r="E493" s="5">
        <v>27.5</v>
      </c>
      <c r="F493" s="19"/>
      <c r="G493" s="10"/>
      <c r="H493" s="5" t="s">
        <v>48</v>
      </c>
      <c r="I493" s="5"/>
    </row>
    <row r="494" spans="1:9" ht="15.75" customHeight="1" x14ac:dyDescent="0.3">
      <c r="A494" s="5" t="s">
        <v>681</v>
      </c>
      <c r="B494" s="3">
        <v>10</v>
      </c>
      <c r="C494" s="5">
        <v>12</v>
      </c>
      <c r="D494" s="5"/>
      <c r="E494" s="5">
        <v>24</v>
      </c>
      <c r="F494" s="19"/>
      <c r="G494" s="10"/>
      <c r="H494" s="5" t="s">
        <v>48</v>
      </c>
      <c r="I494" s="5"/>
    </row>
    <row r="495" spans="1:9" ht="15.75" customHeight="1" x14ac:dyDescent="0.3">
      <c r="A495" s="5" t="s">
        <v>682</v>
      </c>
      <c r="B495" s="3">
        <v>40</v>
      </c>
      <c r="C495" s="5">
        <v>8.9</v>
      </c>
      <c r="D495" s="5"/>
      <c r="E495" s="5">
        <v>13</v>
      </c>
      <c r="F495" s="19"/>
      <c r="G495" s="10"/>
      <c r="H495" s="5" t="s">
        <v>48</v>
      </c>
      <c r="I495" s="5"/>
    </row>
    <row r="496" spans="1:9" ht="15.75" customHeight="1" x14ac:dyDescent="0.3">
      <c r="A496" s="5" t="s">
        <v>685</v>
      </c>
      <c r="B496" s="3">
        <v>17</v>
      </c>
      <c r="C496" s="5">
        <v>15.7</v>
      </c>
      <c r="D496" s="5"/>
      <c r="E496" s="5">
        <v>22.5</v>
      </c>
      <c r="F496" s="19"/>
      <c r="G496" s="10"/>
      <c r="H496" s="5" t="s">
        <v>48</v>
      </c>
      <c r="I496" s="5"/>
    </row>
    <row r="497" spans="1:9" ht="15.75" customHeight="1" x14ac:dyDescent="0.3">
      <c r="A497" s="5" t="s">
        <v>686</v>
      </c>
      <c r="B497" s="3">
        <v>19.899999999999999</v>
      </c>
      <c r="C497" s="5">
        <v>13.7</v>
      </c>
      <c r="D497" s="5"/>
      <c r="E497" s="5">
        <v>27</v>
      </c>
      <c r="F497" s="19"/>
      <c r="G497" s="10"/>
      <c r="H497" s="5" t="s">
        <v>48</v>
      </c>
      <c r="I497" s="5"/>
    </row>
    <row r="498" spans="1:9" ht="15.75" customHeight="1" x14ac:dyDescent="0.3">
      <c r="A498" s="5" t="s">
        <v>689</v>
      </c>
      <c r="B498" s="3">
        <v>27</v>
      </c>
      <c r="C498" s="5">
        <v>18.7</v>
      </c>
      <c r="D498" s="5"/>
      <c r="E498" s="5">
        <v>36.799999999999997</v>
      </c>
      <c r="F498" s="19"/>
      <c r="G498" s="10"/>
      <c r="H498" s="5" t="s">
        <v>48</v>
      </c>
      <c r="I498" s="5"/>
    </row>
    <row r="499" spans="1:9" ht="15.75" customHeight="1" x14ac:dyDescent="0.3">
      <c r="A499" s="5" t="s">
        <v>690</v>
      </c>
      <c r="B499" s="3">
        <v>22.5</v>
      </c>
      <c r="C499" s="5">
        <v>16.5</v>
      </c>
      <c r="D499" s="5"/>
      <c r="E499" s="5">
        <v>22.4</v>
      </c>
      <c r="F499" s="19"/>
      <c r="G499" s="10"/>
      <c r="H499" s="5" t="s">
        <v>48</v>
      </c>
      <c r="I499" s="5"/>
    </row>
    <row r="500" spans="1:9" ht="15.75" customHeight="1" x14ac:dyDescent="0.3">
      <c r="A500" s="5" t="s">
        <v>690</v>
      </c>
      <c r="B500" s="3"/>
      <c r="C500" s="31">
        <v>17.600000000000001</v>
      </c>
      <c r="D500" s="5"/>
      <c r="E500" s="31">
        <v>7.21</v>
      </c>
      <c r="F500" s="19"/>
      <c r="G500" s="10"/>
      <c r="H500" s="5"/>
      <c r="I500" s="5" t="s">
        <v>950</v>
      </c>
    </row>
    <row r="501" spans="1:9" ht="15.75" customHeight="1" x14ac:dyDescent="0.3">
      <c r="A501" s="5" t="s">
        <v>692</v>
      </c>
      <c r="B501" s="3">
        <v>12</v>
      </c>
      <c r="C501" s="5">
        <v>11.4</v>
      </c>
      <c r="D501" s="5"/>
      <c r="E501" s="5">
        <v>12.6</v>
      </c>
      <c r="F501" s="19"/>
      <c r="G501" s="10"/>
      <c r="H501" s="5" t="s">
        <v>48</v>
      </c>
      <c r="I501" s="5"/>
    </row>
    <row r="502" spans="1:9" ht="15.75" customHeight="1" x14ac:dyDescent="0.3">
      <c r="A502" s="5" t="s">
        <v>693</v>
      </c>
      <c r="B502" s="3"/>
      <c r="C502" s="5"/>
      <c r="D502" s="5"/>
      <c r="E502" s="5"/>
      <c r="F502" s="19"/>
      <c r="G502" s="10"/>
      <c r="H502" s="5" t="s">
        <v>48</v>
      </c>
      <c r="I502" s="5"/>
    </row>
    <row r="503" spans="1:9" ht="15.75" customHeight="1" x14ac:dyDescent="0.3">
      <c r="A503" s="5" t="s">
        <v>695</v>
      </c>
      <c r="B503" s="3"/>
      <c r="C503" s="5"/>
      <c r="D503" s="5"/>
      <c r="E503" s="5"/>
      <c r="F503" s="19"/>
      <c r="G503" s="10"/>
      <c r="H503" s="5" t="s">
        <v>48</v>
      </c>
      <c r="I503" s="5"/>
    </row>
    <row r="504" spans="1:9" ht="15.75" customHeight="1" x14ac:dyDescent="0.3">
      <c r="A504" s="5" t="s">
        <v>696</v>
      </c>
      <c r="B504" s="3">
        <v>20</v>
      </c>
      <c r="C504" s="5">
        <v>13.7</v>
      </c>
      <c r="D504" s="5"/>
      <c r="E504" s="5">
        <v>30</v>
      </c>
      <c r="F504" s="19"/>
      <c r="G504" s="10"/>
      <c r="H504" s="5" t="s">
        <v>48</v>
      </c>
      <c r="I504" s="5"/>
    </row>
    <row r="505" spans="1:9" ht="15.75" customHeight="1" x14ac:dyDescent="0.3">
      <c r="A505" s="5" t="s">
        <v>697</v>
      </c>
      <c r="B505" s="3">
        <v>15</v>
      </c>
      <c r="C505" s="5">
        <v>17.350000000000001</v>
      </c>
      <c r="D505" s="5"/>
      <c r="E505" s="5">
        <v>26.4</v>
      </c>
      <c r="F505" s="19"/>
      <c r="G505" s="10"/>
      <c r="H505" s="5" t="s">
        <v>48</v>
      </c>
      <c r="I505" s="5"/>
    </row>
    <row r="506" spans="1:9" ht="15.75" customHeight="1" x14ac:dyDescent="0.3">
      <c r="A506" s="5" t="s">
        <v>699</v>
      </c>
      <c r="B506" s="3">
        <v>30</v>
      </c>
      <c r="C506" s="5">
        <v>13</v>
      </c>
      <c r="D506" s="5"/>
      <c r="E506" s="5">
        <v>15.5</v>
      </c>
      <c r="F506" s="19"/>
      <c r="G506" s="10"/>
      <c r="H506" s="5" t="s">
        <v>48</v>
      </c>
      <c r="I506" s="5"/>
    </row>
    <row r="507" spans="1:9" ht="15.75" customHeight="1" x14ac:dyDescent="0.3">
      <c r="A507" s="5" t="s">
        <v>700</v>
      </c>
      <c r="B507" s="3">
        <v>19.600000000000001</v>
      </c>
      <c r="C507" s="5">
        <v>8</v>
      </c>
      <c r="D507" s="5"/>
      <c r="E507" s="5">
        <v>25.8</v>
      </c>
      <c r="F507" s="19"/>
      <c r="G507" s="10"/>
      <c r="H507" s="5" t="s">
        <v>48</v>
      </c>
      <c r="I507" s="5"/>
    </row>
    <row r="508" spans="1:9" ht="15.75" customHeight="1" x14ac:dyDescent="0.3">
      <c r="A508" s="5" t="s">
        <v>701</v>
      </c>
      <c r="B508" s="3">
        <v>17.8</v>
      </c>
      <c r="C508" s="5">
        <v>32.1</v>
      </c>
      <c r="D508" s="5"/>
      <c r="E508" s="5">
        <v>48</v>
      </c>
      <c r="F508" s="19"/>
      <c r="G508" s="10"/>
      <c r="H508" s="5" t="s">
        <v>48</v>
      </c>
      <c r="I508" s="5"/>
    </row>
    <row r="509" spans="1:9" ht="15.75" customHeight="1" x14ac:dyDescent="0.3">
      <c r="A509" s="5" t="s">
        <v>1037</v>
      </c>
      <c r="B509" s="3">
        <v>41.5</v>
      </c>
      <c r="C509" s="5">
        <v>12.2</v>
      </c>
      <c r="D509" s="5"/>
      <c r="E509" s="5">
        <v>32.5</v>
      </c>
      <c r="F509" s="19"/>
      <c r="G509" s="10"/>
      <c r="H509" s="5" t="s">
        <v>48</v>
      </c>
      <c r="I509" s="5"/>
    </row>
    <row r="510" spans="1:9" ht="15.75" customHeight="1" x14ac:dyDescent="0.3">
      <c r="A510" s="5" t="s">
        <v>702</v>
      </c>
      <c r="B510" s="3">
        <v>60</v>
      </c>
      <c r="C510" s="5">
        <v>12.5</v>
      </c>
      <c r="D510" s="5"/>
      <c r="E510" s="5">
        <v>22.6</v>
      </c>
      <c r="F510" s="19"/>
      <c r="G510" s="10"/>
      <c r="H510" s="5" t="s">
        <v>48</v>
      </c>
      <c r="I510" s="5"/>
    </row>
    <row r="511" spans="1:9" ht="15.75" customHeight="1" x14ac:dyDescent="0.3">
      <c r="A511" s="5" t="s">
        <v>704</v>
      </c>
      <c r="B511" s="3">
        <v>40</v>
      </c>
      <c r="C511" s="5">
        <v>18</v>
      </c>
      <c r="D511" s="5"/>
      <c r="E511" s="5">
        <v>21</v>
      </c>
      <c r="F511" s="19"/>
      <c r="G511" s="10"/>
      <c r="H511" s="5" t="s">
        <v>48</v>
      </c>
      <c r="I511" s="5"/>
    </row>
    <row r="512" spans="1:9" ht="15.75" customHeight="1" x14ac:dyDescent="0.3">
      <c r="A512" s="5" t="s">
        <v>705</v>
      </c>
      <c r="B512" s="3">
        <v>60</v>
      </c>
      <c r="C512" s="5">
        <v>12</v>
      </c>
      <c r="D512" s="5"/>
      <c r="E512" s="5">
        <v>21.6</v>
      </c>
      <c r="F512" s="19"/>
      <c r="G512" s="10"/>
      <c r="H512" s="5" t="s">
        <v>48</v>
      </c>
      <c r="I512" s="5"/>
    </row>
    <row r="513" spans="1:9" ht="15.75" customHeight="1" x14ac:dyDescent="0.3">
      <c r="A513" s="5" t="s">
        <v>707</v>
      </c>
      <c r="B513" s="3">
        <v>5</v>
      </c>
      <c r="C513" s="5">
        <v>30</v>
      </c>
      <c r="D513" s="5"/>
      <c r="E513" s="5">
        <v>36</v>
      </c>
      <c r="F513" s="19"/>
      <c r="G513" s="10"/>
      <c r="H513" s="5" t="s">
        <v>48</v>
      </c>
      <c r="I513" s="5"/>
    </row>
    <row r="514" spans="1:9" ht="15.75" customHeight="1" x14ac:dyDescent="0.3">
      <c r="A514" s="5" t="s">
        <v>708</v>
      </c>
      <c r="B514" s="3">
        <v>14</v>
      </c>
      <c r="C514" s="5"/>
      <c r="D514" s="5"/>
      <c r="E514" s="5"/>
      <c r="F514" s="19"/>
      <c r="G514" s="10"/>
      <c r="H514" s="5" t="s">
        <v>48</v>
      </c>
      <c r="I514" s="5"/>
    </row>
    <row r="515" spans="1:9" ht="15.75" customHeight="1" x14ac:dyDescent="0.3">
      <c r="A515" s="5" t="s">
        <v>709</v>
      </c>
      <c r="B515" s="3">
        <v>16</v>
      </c>
      <c r="C515" s="5">
        <v>12</v>
      </c>
      <c r="D515" s="5"/>
      <c r="E515" s="5">
        <v>30</v>
      </c>
      <c r="F515" s="19"/>
      <c r="G515" s="10"/>
      <c r="H515" s="5" t="s">
        <v>48</v>
      </c>
      <c r="I515" s="5"/>
    </row>
    <row r="516" spans="1:9" ht="15.75" customHeight="1" x14ac:dyDescent="0.3">
      <c r="A516" s="33" t="s">
        <v>710</v>
      </c>
      <c r="B516" s="3">
        <v>22.5</v>
      </c>
      <c r="C516" s="5">
        <v>14</v>
      </c>
      <c r="D516" s="5"/>
      <c r="E516" s="5">
        <v>32</v>
      </c>
      <c r="F516" s="19"/>
      <c r="G516" s="10"/>
      <c r="H516" s="5" t="s">
        <v>48</v>
      </c>
      <c r="I516" s="5"/>
    </row>
    <row r="517" spans="1:9" ht="15.75" customHeight="1" x14ac:dyDescent="0.3">
      <c r="A517" s="5" t="s">
        <v>713</v>
      </c>
      <c r="B517" s="3">
        <v>16.8</v>
      </c>
      <c r="C517" s="5">
        <v>5.9</v>
      </c>
      <c r="D517" s="5"/>
      <c r="E517" s="5">
        <v>10.95</v>
      </c>
      <c r="F517" s="19"/>
      <c r="G517" s="10"/>
      <c r="H517" s="5" t="s">
        <v>48</v>
      </c>
      <c r="I517" s="5"/>
    </row>
    <row r="518" spans="1:9" ht="15.75" customHeight="1" x14ac:dyDescent="0.3">
      <c r="A518" s="5" t="s">
        <v>714</v>
      </c>
      <c r="B518" s="3">
        <v>16</v>
      </c>
      <c r="C518" s="5">
        <v>18.2</v>
      </c>
      <c r="D518" s="5"/>
      <c r="E518" s="5">
        <v>25.15</v>
      </c>
      <c r="F518" s="19"/>
      <c r="G518" s="10"/>
      <c r="H518" s="5" t="s">
        <v>48</v>
      </c>
      <c r="I518" s="5"/>
    </row>
    <row r="519" spans="1:9" ht="15.75" customHeight="1" x14ac:dyDescent="0.3">
      <c r="A519" s="5" t="s">
        <v>716</v>
      </c>
      <c r="B519" s="3">
        <v>27</v>
      </c>
      <c r="C519" s="5">
        <v>11.5</v>
      </c>
      <c r="D519" s="5"/>
      <c r="E519" s="5">
        <v>26</v>
      </c>
      <c r="F519" s="19"/>
      <c r="G519" s="10"/>
      <c r="H519" s="5" t="s">
        <v>48</v>
      </c>
      <c r="I519" s="5"/>
    </row>
    <row r="520" spans="1:9" ht="15.75" customHeight="1" x14ac:dyDescent="0.3">
      <c r="A520" s="5" t="s">
        <v>717</v>
      </c>
      <c r="B520" s="3">
        <v>9</v>
      </c>
      <c r="C520" s="5">
        <v>14.7</v>
      </c>
      <c r="D520" s="5"/>
      <c r="E520" s="5">
        <v>19.8</v>
      </c>
      <c r="F520" s="19"/>
      <c r="G520" s="10"/>
      <c r="H520" s="5" t="s">
        <v>48</v>
      </c>
      <c r="I520" s="5"/>
    </row>
    <row r="521" spans="1:9" ht="15.75" customHeight="1" x14ac:dyDescent="0.3">
      <c r="A521" s="5" t="s">
        <v>718</v>
      </c>
      <c r="B521" s="3">
        <v>15</v>
      </c>
      <c r="C521" s="5">
        <v>14</v>
      </c>
      <c r="D521" s="5"/>
      <c r="E521" s="5">
        <v>24</v>
      </c>
      <c r="F521" s="19"/>
      <c r="G521" s="10"/>
      <c r="H521" s="5" t="s">
        <v>48</v>
      </c>
      <c r="I521" s="5"/>
    </row>
    <row r="522" spans="1:9" ht="15.75" customHeight="1" x14ac:dyDescent="0.3">
      <c r="A522" s="5" t="s">
        <v>720</v>
      </c>
      <c r="B522" s="3">
        <v>13</v>
      </c>
      <c r="C522" s="5">
        <v>11.5</v>
      </c>
      <c r="D522" s="5"/>
      <c r="E522" s="5">
        <v>21.3</v>
      </c>
      <c r="F522" s="19"/>
      <c r="G522" s="10"/>
      <c r="H522" s="5" t="s">
        <v>48</v>
      </c>
      <c r="I522" s="5"/>
    </row>
    <row r="523" spans="1:9" ht="15.75" customHeight="1" x14ac:dyDescent="0.3">
      <c r="A523" s="5" t="s">
        <v>721</v>
      </c>
      <c r="B523" s="3">
        <v>18</v>
      </c>
      <c r="C523" s="5">
        <v>12.3</v>
      </c>
      <c r="D523" s="5"/>
      <c r="E523" s="5">
        <v>25.7</v>
      </c>
      <c r="F523" s="19"/>
      <c r="G523" s="10"/>
      <c r="H523" s="5" t="s">
        <v>48</v>
      </c>
      <c r="I523" s="5"/>
    </row>
    <row r="524" spans="1:9" ht="15.75" customHeight="1" x14ac:dyDescent="0.3">
      <c r="A524" s="5" t="s">
        <v>722</v>
      </c>
      <c r="B524" s="3">
        <v>160</v>
      </c>
      <c r="C524" s="5">
        <v>6</v>
      </c>
      <c r="D524" s="5"/>
      <c r="E524" s="5">
        <v>16</v>
      </c>
      <c r="F524" s="19"/>
      <c r="G524" s="10"/>
      <c r="H524" s="5" t="s">
        <v>48</v>
      </c>
      <c r="I524" s="5"/>
    </row>
    <row r="525" spans="1:9" ht="15.75" customHeight="1" x14ac:dyDescent="0.3">
      <c r="A525" s="5" t="s">
        <v>724</v>
      </c>
      <c r="B525" s="3">
        <v>140</v>
      </c>
      <c r="C525" s="5">
        <v>2.7</v>
      </c>
      <c r="D525" s="5"/>
      <c r="E525" s="5">
        <v>14</v>
      </c>
      <c r="F525" s="19"/>
      <c r="G525" s="10"/>
      <c r="H525" s="5" t="s">
        <v>48</v>
      </c>
      <c r="I525" s="5"/>
    </row>
    <row r="526" spans="1:9" ht="15.75" customHeight="1" x14ac:dyDescent="0.3">
      <c r="A526" s="5" t="s">
        <v>725</v>
      </c>
      <c r="B526" s="3">
        <v>7</v>
      </c>
      <c r="C526" s="5">
        <v>32.799999999999997</v>
      </c>
      <c r="D526" s="5"/>
      <c r="E526" s="5">
        <v>44.1</v>
      </c>
      <c r="F526" s="19"/>
      <c r="G526" s="10"/>
      <c r="H526" s="5" t="s">
        <v>48</v>
      </c>
      <c r="I526" s="5"/>
    </row>
    <row r="527" spans="1:9" ht="15.75" customHeight="1" x14ac:dyDescent="0.3">
      <c r="A527" s="5" t="s">
        <v>726</v>
      </c>
      <c r="B527" s="3">
        <v>42</v>
      </c>
      <c r="C527" s="5">
        <v>4</v>
      </c>
      <c r="D527" s="5"/>
      <c r="E527" s="5">
        <v>21.15</v>
      </c>
      <c r="F527" s="19"/>
      <c r="G527" s="10"/>
      <c r="H527" s="5" t="s">
        <v>48</v>
      </c>
      <c r="I527" s="5"/>
    </row>
    <row r="528" spans="1:9" ht="15.75" customHeight="1" x14ac:dyDescent="0.3">
      <c r="A528" s="5" t="s">
        <v>1067</v>
      </c>
      <c r="B528" s="3">
        <v>45</v>
      </c>
      <c r="C528" s="5">
        <v>25.8</v>
      </c>
      <c r="D528" s="5"/>
      <c r="E528" s="5">
        <v>30.3</v>
      </c>
      <c r="F528" s="19"/>
      <c r="G528" s="10"/>
      <c r="H528" s="5" t="s">
        <v>48</v>
      </c>
      <c r="I528" s="5"/>
    </row>
    <row r="529" spans="1:9" ht="15.75" customHeight="1" x14ac:dyDescent="0.3">
      <c r="A529" s="5" t="s">
        <v>727</v>
      </c>
      <c r="B529" s="3">
        <v>20</v>
      </c>
      <c r="C529" s="5">
        <v>17.2</v>
      </c>
      <c r="D529" s="5"/>
      <c r="E529" s="5">
        <v>19</v>
      </c>
      <c r="F529" s="19"/>
      <c r="G529" s="10"/>
      <c r="H529" s="5" t="s">
        <v>48</v>
      </c>
      <c r="I529" s="5"/>
    </row>
    <row r="530" spans="1:9" ht="15.75" customHeight="1" x14ac:dyDescent="0.3">
      <c r="A530" s="5" t="s">
        <v>728</v>
      </c>
      <c r="B530" s="3">
        <v>21.8</v>
      </c>
      <c r="C530" s="5">
        <v>14.4</v>
      </c>
      <c r="D530" s="5"/>
      <c r="E530" s="5">
        <v>19.079999999999998</v>
      </c>
      <c r="F530" s="19"/>
      <c r="G530" s="10"/>
      <c r="H530" s="5" t="s">
        <v>48</v>
      </c>
      <c r="I530" s="5"/>
    </row>
    <row r="531" spans="1:9" ht="15.75" customHeight="1" x14ac:dyDescent="0.3">
      <c r="A531" s="5" t="s">
        <v>729</v>
      </c>
      <c r="B531" s="3">
        <v>10</v>
      </c>
      <c r="C531" s="5">
        <v>16.8</v>
      </c>
      <c r="D531" s="5"/>
      <c r="E531" s="5">
        <v>20.399999999999999</v>
      </c>
      <c r="F531" s="19"/>
      <c r="G531" s="10"/>
      <c r="H531" s="5" t="s">
        <v>48</v>
      </c>
      <c r="I531" s="5"/>
    </row>
    <row r="532" spans="1:9" ht="15.75" customHeight="1" x14ac:dyDescent="0.3">
      <c r="A532" s="25" t="s">
        <v>729</v>
      </c>
      <c r="B532" s="26"/>
      <c r="C532" s="25">
        <v>14.71</v>
      </c>
      <c r="D532" s="25">
        <v>22.47</v>
      </c>
      <c r="E532" s="25"/>
      <c r="F532" s="29"/>
      <c r="G532" s="28"/>
      <c r="H532" s="25"/>
      <c r="I532" s="25" t="s">
        <v>950</v>
      </c>
    </row>
    <row r="533" spans="1:9" ht="15.75" customHeight="1" x14ac:dyDescent="0.3">
      <c r="A533" s="5" t="s">
        <v>730</v>
      </c>
      <c r="B533" s="3">
        <v>7.2</v>
      </c>
      <c r="C533" s="5">
        <v>23</v>
      </c>
      <c r="D533" s="5"/>
      <c r="E533" s="5">
        <v>26.7</v>
      </c>
      <c r="F533" s="19"/>
      <c r="G533" s="10"/>
      <c r="H533" s="5" t="s">
        <v>48</v>
      </c>
      <c r="I533" s="5"/>
    </row>
    <row r="534" spans="1:9" ht="15.75" customHeight="1" x14ac:dyDescent="0.3">
      <c r="A534" s="25" t="s">
        <v>730</v>
      </c>
      <c r="B534" s="26"/>
      <c r="C534" s="25">
        <v>25.36</v>
      </c>
      <c r="D534" s="25">
        <v>18.559999999999999</v>
      </c>
      <c r="E534" s="29"/>
      <c r="F534" s="29"/>
      <c r="G534" s="28"/>
      <c r="H534" s="25"/>
      <c r="I534" s="25"/>
    </row>
    <row r="535" spans="1:9" ht="15.75" customHeight="1" x14ac:dyDescent="0.3">
      <c r="A535" s="5" t="s">
        <v>731</v>
      </c>
      <c r="B535" s="3">
        <v>25</v>
      </c>
      <c r="C535" s="5">
        <v>5.9</v>
      </c>
      <c r="D535" s="5"/>
      <c r="E535" s="5">
        <v>8.5</v>
      </c>
      <c r="F535" s="19"/>
      <c r="G535" s="10"/>
      <c r="H535" s="5" t="s">
        <v>48</v>
      </c>
      <c r="I535" s="5"/>
    </row>
    <row r="536" spans="1:9" ht="15.75" customHeight="1" x14ac:dyDescent="0.3">
      <c r="A536" s="5" t="s">
        <v>734</v>
      </c>
      <c r="B536" s="3">
        <v>20</v>
      </c>
      <c r="C536" s="5">
        <v>6.4</v>
      </c>
      <c r="D536" s="5"/>
      <c r="E536" s="5">
        <v>11.2</v>
      </c>
      <c r="F536" s="19"/>
      <c r="G536" s="10"/>
      <c r="H536" s="5" t="s">
        <v>48</v>
      </c>
      <c r="I536" s="5"/>
    </row>
    <row r="537" spans="1:9" ht="15.75" customHeight="1" x14ac:dyDescent="0.3">
      <c r="A537" s="5" t="s">
        <v>735</v>
      </c>
      <c r="B537" s="3">
        <v>25</v>
      </c>
      <c r="C537" s="5">
        <v>8</v>
      </c>
      <c r="D537" s="5"/>
      <c r="E537" s="5"/>
      <c r="F537" s="19"/>
      <c r="G537" s="10"/>
      <c r="H537" s="5" t="s">
        <v>48</v>
      </c>
      <c r="I537" s="5"/>
    </row>
    <row r="538" spans="1:9" ht="15.75" customHeight="1" x14ac:dyDescent="0.3">
      <c r="A538" s="5" t="s">
        <v>736</v>
      </c>
      <c r="B538" s="3">
        <v>12.8</v>
      </c>
      <c r="C538" s="5">
        <v>19.3</v>
      </c>
      <c r="D538" s="5"/>
      <c r="E538" s="5">
        <v>22</v>
      </c>
      <c r="F538" s="19"/>
      <c r="G538" s="10"/>
      <c r="H538" s="5" t="s">
        <v>48</v>
      </c>
      <c r="I538" s="5"/>
    </row>
    <row r="539" spans="1:9" ht="15.75" customHeight="1" x14ac:dyDescent="0.3">
      <c r="A539" s="25" t="s">
        <v>736</v>
      </c>
      <c r="B539" s="26"/>
      <c r="C539" s="25">
        <v>13.51</v>
      </c>
      <c r="D539" s="25">
        <v>20.12</v>
      </c>
      <c r="E539" s="25"/>
      <c r="F539" s="29"/>
      <c r="G539" s="28"/>
      <c r="H539" s="25"/>
      <c r="I539" s="25" t="s">
        <v>950</v>
      </c>
    </row>
    <row r="540" spans="1:9" ht="15.75" customHeight="1" x14ac:dyDescent="0.3">
      <c r="A540" s="5" t="s">
        <v>737</v>
      </c>
      <c r="B540" s="3">
        <v>20</v>
      </c>
      <c r="C540" s="5">
        <v>12.7</v>
      </c>
      <c r="D540" s="5"/>
      <c r="E540" s="5">
        <v>16.899999999999999</v>
      </c>
      <c r="F540" s="19"/>
      <c r="G540" s="10"/>
      <c r="H540" s="5" t="s">
        <v>48</v>
      </c>
      <c r="I540" s="5"/>
    </row>
    <row r="541" spans="1:9" ht="15.75" customHeight="1" x14ac:dyDescent="0.3">
      <c r="A541" s="5" t="s">
        <v>739</v>
      </c>
      <c r="B541" s="3">
        <v>30</v>
      </c>
      <c r="C541" s="5">
        <v>9.1</v>
      </c>
      <c r="D541" s="5"/>
      <c r="E541" s="5">
        <v>16.2</v>
      </c>
      <c r="F541" s="19"/>
      <c r="G541" s="10"/>
      <c r="H541" s="5" t="s">
        <v>48</v>
      </c>
      <c r="I541" s="5"/>
    </row>
    <row r="542" spans="1:9" ht="15.75" customHeight="1" x14ac:dyDescent="0.3">
      <c r="A542" s="5" t="s">
        <v>741</v>
      </c>
      <c r="B542" s="3">
        <v>85</v>
      </c>
      <c r="C542" s="5"/>
      <c r="D542" s="5"/>
      <c r="E542" s="5">
        <v>21.4</v>
      </c>
      <c r="F542" s="19"/>
      <c r="G542" s="10"/>
      <c r="H542" s="5" t="s">
        <v>48</v>
      </c>
      <c r="I542" s="5"/>
    </row>
    <row r="543" spans="1:9" ht="15.75" customHeight="1" x14ac:dyDescent="0.3">
      <c r="A543" s="5" t="s">
        <v>742</v>
      </c>
      <c r="B543" s="3">
        <v>60</v>
      </c>
      <c r="C543" s="5">
        <v>16.399999999999999</v>
      </c>
      <c r="D543" s="5"/>
      <c r="E543" s="5">
        <v>27</v>
      </c>
      <c r="F543" s="19"/>
      <c r="G543" s="10"/>
      <c r="H543" s="5" t="s">
        <v>48</v>
      </c>
      <c r="I543" s="5"/>
    </row>
    <row r="544" spans="1:9" ht="15.75" customHeight="1" x14ac:dyDescent="0.3">
      <c r="A544" s="5" t="s">
        <v>743</v>
      </c>
      <c r="B544" s="3">
        <v>55</v>
      </c>
      <c r="C544" s="5">
        <v>16</v>
      </c>
      <c r="D544" s="5"/>
      <c r="E544" s="5">
        <v>18.600000000000001</v>
      </c>
      <c r="F544" s="19"/>
      <c r="G544" s="10"/>
      <c r="H544" s="5" t="s">
        <v>48</v>
      </c>
      <c r="I544" s="5"/>
    </row>
    <row r="545" spans="1:9" ht="15.75" customHeight="1" x14ac:dyDescent="0.3">
      <c r="A545" s="5" t="s">
        <v>1020</v>
      </c>
      <c r="B545" s="3">
        <v>45</v>
      </c>
      <c r="C545" s="5">
        <v>18.5</v>
      </c>
      <c r="D545" s="5"/>
      <c r="E545" s="5">
        <v>21.2</v>
      </c>
      <c r="F545" s="19"/>
      <c r="G545" s="10"/>
      <c r="H545" s="5" t="s">
        <v>48</v>
      </c>
      <c r="I545" s="5"/>
    </row>
    <row r="546" spans="1:9" ht="15.75" customHeight="1" x14ac:dyDescent="0.3">
      <c r="A546" s="5" t="s">
        <v>744</v>
      </c>
      <c r="B546" s="3">
        <v>25</v>
      </c>
      <c r="C546" s="5">
        <v>8.1999999999999993</v>
      </c>
      <c r="D546" s="5"/>
      <c r="E546" s="5"/>
      <c r="F546" s="19"/>
      <c r="G546" s="10"/>
      <c r="H546" s="5" t="s">
        <v>48</v>
      </c>
      <c r="I546" s="5"/>
    </row>
    <row r="547" spans="1:9" ht="15.75" customHeight="1" x14ac:dyDescent="0.3">
      <c r="A547" s="5" t="s">
        <v>745</v>
      </c>
      <c r="B547" s="3">
        <v>25</v>
      </c>
      <c r="C547" s="5">
        <v>15.4</v>
      </c>
      <c r="D547" s="5"/>
      <c r="E547" s="5">
        <v>17</v>
      </c>
      <c r="F547" s="19"/>
      <c r="G547" s="10"/>
      <c r="H547" s="5" t="s">
        <v>48</v>
      </c>
      <c r="I547" s="5"/>
    </row>
    <row r="548" spans="1:9" ht="15.75" customHeight="1" x14ac:dyDescent="0.3">
      <c r="A548" s="5" t="s">
        <v>746</v>
      </c>
      <c r="B548" s="3">
        <v>30</v>
      </c>
      <c r="C548" s="5">
        <v>5.2</v>
      </c>
      <c r="D548" s="5"/>
      <c r="E548" s="5">
        <v>10.5</v>
      </c>
      <c r="F548" s="19"/>
      <c r="G548" s="10"/>
      <c r="H548" s="5" t="s">
        <v>48</v>
      </c>
      <c r="I548" s="5"/>
    </row>
    <row r="549" spans="1:9" ht="15.75" customHeight="1" x14ac:dyDescent="0.3">
      <c r="A549" s="5" t="s">
        <v>749</v>
      </c>
      <c r="B549" s="3">
        <v>100</v>
      </c>
      <c r="C549" s="5">
        <v>11.6</v>
      </c>
      <c r="D549" s="5"/>
      <c r="E549" s="5"/>
      <c r="F549" s="19"/>
      <c r="G549" s="10"/>
      <c r="H549" s="5" t="s">
        <v>48</v>
      </c>
      <c r="I549" s="5"/>
    </row>
    <row r="550" spans="1:9" ht="15.75" customHeight="1" x14ac:dyDescent="0.3">
      <c r="A550" s="5" t="s">
        <v>750</v>
      </c>
      <c r="B550" s="3">
        <v>65</v>
      </c>
      <c r="C550" s="5">
        <v>8.3000000000000007</v>
      </c>
      <c r="D550" s="5"/>
      <c r="E550" s="5">
        <v>11.6</v>
      </c>
      <c r="F550" s="19"/>
      <c r="G550" s="10"/>
      <c r="H550" s="5" t="s">
        <v>48</v>
      </c>
      <c r="I550" s="5"/>
    </row>
    <row r="551" spans="1:9" ht="15.75" customHeight="1" x14ac:dyDescent="0.3">
      <c r="A551" s="5" t="s">
        <v>752</v>
      </c>
      <c r="B551" s="3">
        <v>65</v>
      </c>
      <c r="C551" s="5">
        <v>10</v>
      </c>
      <c r="D551" s="5"/>
      <c r="E551" s="5">
        <v>25</v>
      </c>
      <c r="F551" s="19"/>
      <c r="G551" s="10"/>
      <c r="H551" s="5" t="s">
        <v>48</v>
      </c>
      <c r="I551" s="5"/>
    </row>
    <row r="552" spans="1:9" ht="15.75" customHeight="1" x14ac:dyDescent="0.3">
      <c r="A552" s="5" t="s">
        <v>753</v>
      </c>
      <c r="B552" s="3">
        <v>53</v>
      </c>
      <c r="C552" s="5">
        <v>10.199999999999999</v>
      </c>
      <c r="D552" s="5"/>
      <c r="E552" s="5">
        <v>13.8</v>
      </c>
      <c r="F552" s="19"/>
      <c r="G552" s="10"/>
      <c r="H552" s="5" t="s">
        <v>48</v>
      </c>
      <c r="I552" s="5"/>
    </row>
    <row r="553" spans="1:9" ht="15.75" customHeight="1" x14ac:dyDescent="0.3">
      <c r="A553" s="5" t="s">
        <v>754</v>
      </c>
      <c r="B553" s="3">
        <v>25</v>
      </c>
      <c r="C553" s="5">
        <v>14.2</v>
      </c>
      <c r="D553" s="5"/>
      <c r="E553" s="5">
        <v>22.7</v>
      </c>
      <c r="F553" s="19"/>
      <c r="G553" s="10"/>
      <c r="H553" s="5" t="s">
        <v>48</v>
      </c>
      <c r="I553" s="5"/>
    </row>
    <row r="554" spans="1:9" ht="15.75" customHeight="1" x14ac:dyDescent="0.3">
      <c r="A554" s="5" t="s">
        <v>755</v>
      </c>
      <c r="B554" s="3">
        <v>100</v>
      </c>
      <c r="C554" s="5">
        <v>10.3</v>
      </c>
      <c r="D554" s="5"/>
      <c r="E554" s="5">
        <v>24</v>
      </c>
      <c r="F554" s="19"/>
      <c r="G554" s="10"/>
      <c r="H554" s="5" t="s">
        <v>48</v>
      </c>
      <c r="I554" s="5"/>
    </row>
    <row r="555" spans="1:9" ht="15.75" customHeight="1" x14ac:dyDescent="0.3">
      <c r="A555" s="5" t="s">
        <v>756</v>
      </c>
      <c r="B555" s="3">
        <v>50</v>
      </c>
      <c r="C555" s="5">
        <v>12.5</v>
      </c>
      <c r="D555" s="5"/>
      <c r="E555" s="5">
        <v>17.100000000000001</v>
      </c>
      <c r="F555" s="19"/>
      <c r="G555" s="10"/>
      <c r="H555" s="5" t="s">
        <v>48</v>
      </c>
      <c r="I555" s="5"/>
    </row>
    <row r="556" spans="1:9" ht="15.75" customHeight="1" x14ac:dyDescent="0.3">
      <c r="A556" s="5" t="s">
        <v>758</v>
      </c>
      <c r="B556" s="3">
        <v>60</v>
      </c>
      <c r="C556" s="5"/>
      <c r="D556" s="5"/>
      <c r="E556" s="5"/>
      <c r="F556" s="19"/>
      <c r="G556" s="10"/>
      <c r="H556" s="5" t="s">
        <v>48</v>
      </c>
      <c r="I556" s="5"/>
    </row>
    <row r="557" spans="1:9" ht="15.75" customHeight="1" x14ac:dyDescent="0.3">
      <c r="A557" s="5" t="s">
        <v>759</v>
      </c>
      <c r="B557" s="3">
        <v>17.7</v>
      </c>
      <c r="C557" s="5">
        <v>21.5</v>
      </c>
      <c r="D557" s="5"/>
      <c r="E557" s="5">
        <v>27.4</v>
      </c>
      <c r="F557" s="19"/>
      <c r="G557" s="10"/>
      <c r="H557" s="5" t="s">
        <v>48</v>
      </c>
      <c r="I557" s="5"/>
    </row>
    <row r="558" spans="1:9" ht="15.75" customHeight="1" x14ac:dyDescent="0.3">
      <c r="A558" s="25" t="s">
        <v>759</v>
      </c>
      <c r="B558" s="26"/>
      <c r="C558" s="25">
        <v>11.69</v>
      </c>
      <c r="D558" s="25">
        <v>13.6</v>
      </c>
      <c r="E558" s="25"/>
      <c r="F558" s="34">
        <v>2026</v>
      </c>
      <c r="G558" s="28" t="s">
        <v>104</v>
      </c>
      <c r="H558" s="25"/>
      <c r="I558" s="25" t="s">
        <v>950</v>
      </c>
    </row>
    <row r="559" spans="1:9" ht="15.75" customHeight="1" x14ac:dyDescent="0.3">
      <c r="A559" s="5" t="s">
        <v>761</v>
      </c>
      <c r="B559" s="3">
        <v>57</v>
      </c>
      <c r="C559" s="5">
        <v>7.8</v>
      </c>
      <c r="D559" s="5"/>
      <c r="E559" s="5">
        <v>14.7</v>
      </c>
      <c r="F559" s="19"/>
      <c r="G559" s="10"/>
      <c r="H559" s="5" t="s">
        <v>48</v>
      </c>
      <c r="I559" s="5"/>
    </row>
    <row r="560" spans="1:9" ht="15.75" customHeight="1" x14ac:dyDescent="0.3">
      <c r="A560" s="5" t="s">
        <v>762</v>
      </c>
      <c r="B560" s="3">
        <v>30</v>
      </c>
      <c r="C560" s="5">
        <v>21</v>
      </c>
      <c r="D560" s="5"/>
      <c r="E560" s="5">
        <v>29.5</v>
      </c>
      <c r="F560" s="19"/>
      <c r="G560" s="10"/>
      <c r="H560" s="5" t="s">
        <v>48</v>
      </c>
      <c r="I560" s="5"/>
    </row>
    <row r="561" spans="1:9" ht="15.75" customHeight="1" x14ac:dyDescent="0.3">
      <c r="A561" s="5" t="s">
        <v>763</v>
      </c>
      <c r="B561" s="3">
        <v>30</v>
      </c>
      <c r="C561" s="5">
        <v>18</v>
      </c>
      <c r="D561" s="5"/>
      <c r="E561" s="5">
        <v>30</v>
      </c>
      <c r="F561" s="19"/>
      <c r="G561" s="10"/>
      <c r="H561" s="5" t="s">
        <v>48</v>
      </c>
      <c r="I561" s="5"/>
    </row>
    <row r="562" spans="1:9" ht="15.75" customHeight="1" x14ac:dyDescent="0.3">
      <c r="A562" s="5" t="s">
        <v>764</v>
      </c>
      <c r="B562" s="3">
        <v>45</v>
      </c>
      <c r="C562" s="5">
        <v>19</v>
      </c>
      <c r="D562" s="5"/>
      <c r="E562" s="5">
        <v>25.4</v>
      </c>
      <c r="F562" s="19"/>
      <c r="G562" s="10"/>
      <c r="H562" s="5" t="s">
        <v>48</v>
      </c>
      <c r="I562" s="5"/>
    </row>
    <row r="563" spans="1:9" ht="15.75" customHeight="1" x14ac:dyDescent="0.3">
      <c r="A563" s="5" t="s">
        <v>697</v>
      </c>
      <c r="B563" s="3">
        <v>15</v>
      </c>
      <c r="C563" s="5">
        <v>15</v>
      </c>
      <c r="D563" s="5"/>
      <c r="E563" s="5"/>
      <c r="F563" s="19"/>
      <c r="G563" s="10"/>
      <c r="H563" s="5" t="s">
        <v>48</v>
      </c>
      <c r="I563" s="5"/>
    </row>
    <row r="564" spans="1:9" ht="15.75" customHeight="1" x14ac:dyDescent="0.3">
      <c r="A564" s="5" t="s">
        <v>765</v>
      </c>
      <c r="B564" s="3">
        <v>12</v>
      </c>
      <c r="C564" s="5"/>
      <c r="D564" s="5"/>
      <c r="E564" s="5"/>
      <c r="F564" s="19"/>
      <c r="G564" s="10"/>
      <c r="H564" s="5" t="s">
        <v>48</v>
      </c>
      <c r="I564" s="5"/>
    </row>
    <row r="565" spans="1:9" ht="15.75" customHeight="1" x14ac:dyDescent="0.3">
      <c r="A565" s="5" t="s">
        <v>766</v>
      </c>
      <c r="B565" s="3">
        <v>9</v>
      </c>
      <c r="C565" s="5">
        <v>4.6500000000000004</v>
      </c>
      <c r="D565" s="5"/>
      <c r="E565" s="5">
        <v>5.4</v>
      </c>
      <c r="F565" s="19"/>
      <c r="G565" s="10"/>
      <c r="H565" s="5" t="s">
        <v>48</v>
      </c>
      <c r="I565" s="5"/>
    </row>
    <row r="566" spans="1:9" ht="15.75" customHeight="1" x14ac:dyDescent="0.3">
      <c r="A566" s="5" t="s">
        <v>769</v>
      </c>
      <c r="B566" s="3">
        <v>14.7</v>
      </c>
      <c r="C566" s="5">
        <v>21.6</v>
      </c>
      <c r="D566" s="5"/>
      <c r="E566" s="5">
        <v>24.49</v>
      </c>
      <c r="F566" s="19"/>
      <c r="G566" s="10"/>
      <c r="H566" s="5" t="s">
        <v>48</v>
      </c>
      <c r="I566" s="5"/>
    </row>
    <row r="567" spans="1:9" ht="15.75" customHeight="1" x14ac:dyDescent="0.3">
      <c r="A567" s="5" t="s">
        <v>771</v>
      </c>
      <c r="B567" s="3">
        <v>14.7</v>
      </c>
      <c r="C567" s="5"/>
      <c r="D567" s="5"/>
      <c r="E567" s="5"/>
      <c r="F567" s="19"/>
      <c r="G567" s="10"/>
      <c r="H567" s="5" t="s">
        <v>48</v>
      </c>
      <c r="I567" s="5"/>
    </row>
    <row r="568" spans="1:9" ht="15.75" customHeight="1" x14ac:dyDescent="0.3">
      <c r="A568" s="5" t="s">
        <v>772</v>
      </c>
      <c r="B568" s="3">
        <v>40</v>
      </c>
      <c r="C568" s="5">
        <v>8.4600000000000009</v>
      </c>
      <c r="D568" s="5"/>
      <c r="E568" s="5">
        <v>28.5</v>
      </c>
      <c r="F568" s="19"/>
      <c r="G568" s="10"/>
      <c r="H568" s="5" t="s">
        <v>48</v>
      </c>
      <c r="I568" s="5"/>
    </row>
    <row r="569" spans="1:9" ht="15.75" customHeight="1" x14ac:dyDescent="0.3">
      <c r="A569" s="5" t="s">
        <v>773</v>
      </c>
      <c r="B569" s="3">
        <v>46</v>
      </c>
      <c r="C569" s="5">
        <v>6.8</v>
      </c>
      <c r="D569" s="5"/>
      <c r="E569" s="5">
        <v>20.7</v>
      </c>
      <c r="F569" s="19"/>
      <c r="G569" s="10"/>
      <c r="H569" s="5" t="s">
        <v>48</v>
      </c>
      <c r="I569" s="5"/>
    </row>
    <row r="570" spans="1:9" ht="15.75" customHeight="1" x14ac:dyDescent="0.3">
      <c r="A570" s="5" t="s">
        <v>775</v>
      </c>
      <c r="B570" s="3">
        <v>55</v>
      </c>
      <c r="C570" s="5">
        <v>9.25</v>
      </c>
      <c r="D570" s="5"/>
      <c r="E570" s="5">
        <v>13.5</v>
      </c>
      <c r="F570" s="19"/>
      <c r="G570" s="10"/>
      <c r="H570" s="5" t="s">
        <v>48</v>
      </c>
      <c r="I570" s="5"/>
    </row>
    <row r="571" spans="1:9" ht="15.75" customHeight="1" x14ac:dyDescent="0.3">
      <c r="A571" s="5" t="s">
        <v>776</v>
      </c>
      <c r="B571" s="3">
        <v>55</v>
      </c>
      <c r="C571" s="5">
        <v>12.9</v>
      </c>
      <c r="D571" s="5"/>
      <c r="E571" s="5">
        <v>17.7</v>
      </c>
      <c r="F571" s="19"/>
      <c r="G571" s="10"/>
      <c r="H571" s="5" t="s">
        <v>48</v>
      </c>
      <c r="I571" s="5"/>
    </row>
    <row r="572" spans="1:9" ht="15.75" customHeight="1" x14ac:dyDescent="0.3">
      <c r="A572" s="5" t="s">
        <v>777</v>
      </c>
      <c r="B572" s="3">
        <v>19</v>
      </c>
      <c r="C572" s="5"/>
      <c r="D572" s="5"/>
      <c r="E572" s="5"/>
      <c r="F572" s="19"/>
      <c r="G572" s="10"/>
      <c r="H572" s="5" t="s">
        <v>48</v>
      </c>
      <c r="I572" s="5"/>
    </row>
    <row r="573" spans="1:9" ht="15.75" customHeight="1" x14ac:dyDescent="0.3">
      <c r="A573" s="5" t="s">
        <v>779</v>
      </c>
      <c r="B573" s="3">
        <v>19</v>
      </c>
      <c r="C573" s="5">
        <v>10</v>
      </c>
      <c r="D573" s="5"/>
      <c r="E573" s="5">
        <v>16</v>
      </c>
      <c r="F573" s="19"/>
      <c r="G573" s="10"/>
      <c r="H573" s="5" t="s">
        <v>48</v>
      </c>
      <c r="I573" s="5"/>
    </row>
    <row r="574" spans="1:9" ht="15.75" customHeight="1" x14ac:dyDescent="0.3">
      <c r="A574" s="5" t="s">
        <v>780</v>
      </c>
      <c r="B574" s="3">
        <v>8</v>
      </c>
      <c r="C574" s="5">
        <v>17</v>
      </c>
      <c r="D574" s="5"/>
      <c r="E574" s="5">
        <v>25</v>
      </c>
      <c r="F574" s="19"/>
      <c r="G574" s="10"/>
      <c r="H574" s="5" t="s">
        <v>48</v>
      </c>
      <c r="I574" s="5"/>
    </row>
    <row r="575" spans="1:9" ht="15.75" customHeight="1" x14ac:dyDescent="0.3">
      <c r="A575" s="5" t="s">
        <v>781</v>
      </c>
      <c r="B575" s="3">
        <v>8</v>
      </c>
      <c r="C575" s="5">
        <v>16.3</v>
      </c>
      <c r="D575" s="5"/>
      <c r="E575" s="5">
        <v>20</v>
      </c>
      <c r="F575" s="19"/>
      <c r="G575" s="10"/>
      <c r="H575" s="5" t="s">
        <v>48</v>
      </c>
      <c r="I575" s="5"/>
    </row>
    <row r="576" spans="1:9" ht="15.75" customHeight="1" x14ac:dyDescent="0.3">
      <c r="A576" s="5" t="s">
        <v>783</v>
      </c>
      <c r="B576" s="3">
        <v>3</v>
      </c>
      <c r="C576" s="5">
        <v>1.52</v>
      </c>
      <c r="D576" s="5"/>
      <c r="E576" s="5">
        <v>6.63</v>
      </c>
      <c r="F576" s="19"/>
      <c r="G576" s="10"/>
      <c r="H576" s="5" t="s">
        <v>48</v>
      </c>
      <c r="I576" s="5"/>
    </row>
    <row r="577" spans="1:9" ht="15.75" customHeight="1" x14ac:dyDescent="0.3">
      <c r="A577" s="5" t="s">
        <v>785</v>
      </c>
      <c r="B577" s="3">
        <v>30</v>
      </c>
      <c r="C577" s="5">
        <v>4.5</v>
      </c>
      <c r="D577" s="5"/>
      <c r="E577" s="5">
        <v>17.5</v>
      </c>
      <c r="F577" s="19"/>
      <c r="G577" s="10"/>
      <c r="H577" s="5" t="s">
        <v>48</v>
      </c>
      <c r="I577" s="5"/>
    </row>
    <row r="578" spans="1:9" ht="15.75" customHeight="1" x14ac:dyDescent="0.3">
      <c r="A578" s="5" t="s">
        <v>1149</v>
      </c>
      <c r="B578" s="3">
        <v>15</v>
      </c>
      <c r="C578" s="5">
        <v>18</v>
      </c>
      <c r="D578" s="5"/>
      <c r="E578" s="5">
        <v>29</v>
      </c>
      <c r="F578" s="19"/>
      <c r="G578" s="10"/>
      <c r="H578" s="5" t="s">
        <v>48</v>
      </c>
      <c r="I578" s="5"/>
    </row>
    <row r="579" spans="1:9" ht="15.75" customHeight="1" x14ac:dyDescent="0.3">
      <c r="A579" s="5" t="s">
        <v>786</v>
      </c>
      <c r="B579" s="3"/>
      <c r="C579" s="5"/>
      <c r="D579" s="5"/>
      <c r="E579" s="5"/>
      <c r="F579" s="19"/>
      <c r="G579" s="10"/>
      <c r="H579" s="5" t="s">
        <v>48</v>
      </c>
      <c r="I579" s="5"/>
    </row>
    <row r="580" spans="1:9" ht="15.75" customHeight="1" x14ac:dyDescent="0.3">
      <c r="A580" s="5" t="s">
        <v>789</v>
      </c>
      <c r="B580" s="3"/>
      <c r="C580" s="5"/>
      <c r="D580" s="5"/>
      <c r="E580" s="5"/>
      <c r="F580" s="19"/>
      <c r="G580" s="10"/>
      <c r="H580" s="5" t="s">
        <v>48</v>
      </c>
      <c r="I580" s="5"/>
    </row>
    <row r="581" spans="1:9" ht="15.75" customHeight="1" x14ac:dyDescent="0.3">
      <c r="A581" s="5" t="s">
        <v>790</v>
      </c>
      <c r="B581" s="3"/>
      <c r="C581" s="5"/>
      <c r="D581" s="5"/>
      <c r="E581" s="5"/>
      <c r="F581" s="19"/>
      <c r="G581" s="10"/>
      <c r="H581" s="5" t="s">
        <v>48</v>
      </c>
      <c r="I581" s="5"/>
    </row>
    <row r="582" spans="1:9" ht="15.75" customHeight="1" x14ac:dyDescent="0.3">
      <c r="A582" s="5" t="s">
        <v>791</v>
      </c>
      <c r="B582" s="3"/>
      <c r="C582" s="5"/>
      <c r="D582" s="5"/>
      <c r="E582" s="5"/>
      <c r="F582" s="19"/>
      <c r="G582" s="10"/>
      <c r="H582" s="5" t="s">
        <v>48</v>
      </c>
      <c r="I582" s="5"/>
    </row>
    <row r="583" spans="1:9" ht="15.75" customHeight="1" x14ac:dyDescent="0.3">
      <c r="A583" s="5" t="s">
        <v>793</v>
      </c>
      <c r="B583" s="3">
        <v>20</v>
      </c>
      <c r="C583" s="5">
        <v>10</v>
      </c>
      <c r="D583" s="5"/>
      <c r="E583" s="5">
        <v>11.5</v>
      </c>
      <c r="F583" s="19"/>
      <c r="G583" s="10"/>
      <c r="H583" s="5" t="s">
        <v>48</v>
      </c>
      <c r="I583" s="5"/>
    </row>
    <row r="584" spans="1:9" ht="15.75" customHeight="1" x14ac:dyDescent="0.3">
      <c r="A584" s="36" t="s">
        <v>793</v>
      </c>
      <c r="B584" s="37"/>
      <c r="C584" s="36">
        <v>11.12</v>
      </c>
      <c r="D584" s="36">
        <v>12.88</v>
      </c>
      <c r="E584" s="36"/>
      <c r="F584" s="38"/>
      <c r="G584" s="39"/>
      <c r="H584" s="36"/>
      <c r="I584" s="36" t="s">
        <v>950</v>
      </c>
    </row>
    <row r="585" spans="1:9" ht="15.75" customHeight="1" x14ac:dyDescent="0.3">
      <c r="A585" s="5" t="s">
        <v>794</v>
      </c>
      <c r="B585" s="3">
        <v>8</v>
      </c>
      <c r="C585" s="5">
        <v>10</v>
      </c>
      <c r="D585" s="5"/>
      <c r="E585" s="5">
        <v>25</v>
      </c>
      <c r="F585" s="19"/>
      <c r="G585" s="10"/>
      <c r="H585" s="5" t="s">
        <v>48</v>
      </c>
      <c r="I585" s="5"/>
    </row>
    <row r="586" spans="1:9" ht="15.75" customHeight="1" x14ac:dyDescent="0.3">
      <c r="A586" s="5" t="s">
        <v>795</v>
      </c>
      <c r="B586" s="3">
        <v>80</v>
      </c>
      <c r="C586" s="5">
        <v>2</v>
      </c>
      <c r="D586" s="5"/>
      <c r="E586" s="5">
        <v>6</v>
      </c>
      <c r="F586" s="19"/>
      <c r="G586" s="10"/>
      <c r="H586" s="5" t="s">
        <v>48</v>
      </c>
      <c r="I586" s="5"/>
    </row>
    <row r="587" spans="1:9" ht="15.75" customHeight="1" x14ac:dyDescent="0.3">
      <c r="A587" s="5" t="s">
        <v>797</v>
      </c>
      <c r="B587" s="3">
        <v>50</v>
      </c>
      <c r="C587" s="5">
        <v>9</v>
      </c>
      <c r="D587" s="5"/>
      <c r="E587" s="5">
        <v>18</v>
      </c>
      <c r="F587" s="19"/>
      <c r="G587" s="10"/>
      <c r="H587" s="5" t="s">
        <v>48</v>
      </c>
      <c r="I587" s="5"/>
    </row>
    <row r="588" spans="1:9" ht="15.75" customHeight="1" x14ac:dyDescent="0.3">
      <c r="A588" s="5" t="s">
        <v>798</v>
      </c>
      <c r="B588" s="3">
        <v>55</v>
      </c>
      <c r="C588" s="5">
        <v>9.91</v>
      </c>
      <c r="D588" s="5"/>
      <c r="E588" s="5">
        <v>22</v>
      </c>
      <c r="F588" s="19"/>
      <c r="G588" s="10"/>
      <c r="H588" s="5" t="s">
        <v>48</v>
      </c>
      <c r="I588" s="5"/>
    </row>
    <row r="589" spans="1:9" ht="15.75" customHeight="1" x14ac:dyDescent="0.3">
      <c r="A589" s="5" t="s">
        <v>799</v>
      </c>
      <c r="B589" s="3">
        <v>60</v>
      </c>
      <c r="C589" s="5">
        <v>11</v>
      </c>
      <c r="D589" s="5"/>
      <c r="E589" s="5">
        <v>18</v>
      </c>
      <c r="F589" s="19"/>
      <c r="G589" s="10"/>
      <c r="H589" s="5" t="s">
        <v>48</v>
      </c>
      <c r="I589" s="5"/>
    </row>
    <row r="590" spans="1:9" ht="15.75" customHeight="1" x14ac:dyDescent="0.3">
      <c r="A590" s="5" t="s">
        <v>801</v>
      </c>
      <c r="B590" s="3">
        <v>21.8</v>
      </c>
      <c r="C590" s="5">
        <v>10.8</v>
      </c>
      <c r="D590" s="5"/>
      <c r="E590" s="5">
        <v>12.2</v>
      </c>
      <c r="F590" s="19"/>
      <c r="G590" s="10"/>
      <c r="H590" s="5" t="s">
        <v>48</v>
      </c>
      <c r="I590" s="5"/>
    </row>
    <row r="591" spans="1:9" ht="15.75" customHeight="1" x14ac:dyDescent="0.3">
      <c r="A591" s="5" t="s">
        <v>802</v>
      </c>
      <c r="B591" s="3">
        <v>21.5</v>
      </c>
      <c r="C591" s="5">
        <v>18.5</v>
      </c>
      <c r="D591" s="5"/>
      <c r="E591" s="5">
        <v>22</v>
      </c>
      <c r="F591" s="19"/>
      <c r="G591" s="10"/>
      <c r="H591" s="5" t="s">
        <v>48</v>
      </c>
      <c r="I591" s="5"/>
    </row>
    <row r="592" spans="1:9" ht="15.75" customHeight="1" x14ac:dyDescent="0.3">
      <c r="A592" s="5" t="s">
        <v>803</v>
      </c>
      <c r="B592" s="3"/>
      <c r="C592" s="5">
        <v>11</v>
      </c>
      <c r="D592" s="5"/>
      <c r="E592" s="5">
        <v>15.7</v>
      </c>
      <c r="F592" s="19"/>
      <c r="G592" s="10"/>
      <c r="H592" s="5" t="s">
        <v>48</v>
      </c>
      <c r="I592" s="5"/>
    </row>
    <row r="593" spans="1:9" ht="15.75" customHeight="1" x14ac:dyDescent="0.3">
      <c r="A593" s="5" t="s">
        <v>806</v>
      </c>
      <c r="B593" s="3">
        <v>18</v>
      </c>
      <c r="C593" s="5">
        <v>21</v>
      </c>
      <c r="D593" s="5"/>
      <c r="E593" s="5">
        <v>38</v>
      </c>
      <c r="F593" s="19"/>
      <c r="G593" s="10"/>
      <c r="H593" s="5" t="s">
        <v>48</v>
      </c>
      <c r="I593" s="5"/>
    </row>
    <row r="594" spans="1:9" ht="15.75" customHeight="1" x14ac:dyDescent="0.3">
      <c r="A594" s="5" t="s">
        <v>807</v>
      </c>
      <c r="B594" s="3">
        <v>17</v>
      </c>
      <c r="C594" s="5">
        <v>11.3</v>
      </c>
      <c r="D594" s="5"/>
      <c r="E594" s="5">
        <v>15</v>
      </c>
      <c r="F594" s="19"/>
      <c r="G594" s="10"/>
      <c r="H594" s="5" t="s">
        <v>48</v>
      </c>
      <c r="I594" s="5"/>
    </row>
    <row r="595" spans="1:9" ht="15.75" customHeight="1" x14ac:dyDescent="0.3">
      <c r="A595" s="36" t="s">
        <v>807</v>
      </c>
      <c r="B595" s="37"/>
      <c r="C595" s="36">
        <v>13.15</v>
      </c>
      <c r="D595" s="36">
        <v>13.96</v>
      </c>
      <c r="E595" s="36"/>
      <c r="F595" s="38"/>
      <c r="G595" s="39"/>
      <c r="H595" s="36"/>
      <c r="I595" s="36" t="s">
        <v>950</v>
      </c>
    </row>
    <row r="596" spans="1:9" ht="15.75" customHeight="1" x14ac:dyDescent="0.3">
      <c r="A596" s="5" t="s">
        <v>808</v>
      </c>
      <c r="B596" s="3">
        <v>27</v>
      </c>
      <c r="C596" s="5">
        <v>8</v>
      </c>
      <c r="D596" s="5"/>
      <c r="E596" s="5">
        <v>16.600000000000001</v>
      </c>
      <c r="F596" s="19"/>
      <c r="G596" s="10"/>
      <c r="H596" s="5" t="s">
        <v>48</v>
      </c>
      <c r="I596" s="5"/>
    </row>
    <row r="597" spans="1:9" ht="15.75" customHeight="1" x14ac:dyDescent="0.3">
      <c r="A597" s="5" t="s">
        <v>811</v>
      </c>
      <c r="B597" s="3">
        <v>40</v>
      </c>
      <c r="C597" s="5">
        <v>12</v>
      </c>
      <c r="D597" s="5"/>
      <c r="E597" s="5">
        <v>31</v>
      </c>
      <c r="F597" s="19"/>
      <c r="G597" s="10"/>
      <c r="H597" s="5" t="s">
        <v>48</v>
      </c>
      <c r="I597" s="5"/>
    </row>
    <row r="598" spans="1:9" ht="15.75" customHeight="1" x14ac:dyDescent="0.3">
      <c r="A598" s="5" t="s">
        <v>812</v>
      </c>
      <c r="B598" s="3">
        <v>25</v>
      </c>
      <c r="C598" s="5"/>
      <c r="D598" s="5"/>
      <c r="E598" s="5"/>
      <c r="F598" s="19"/>
      <c r="G598" s="10"/>
      <c r="H598" s="5" t="s">
        <v>48</v>
      </c>
      <c r="I598" s="5"/>
    </row>
    <row r="599" spans="1:9" ht="15.75" customHeight="1" x14ac:dyDescent="0.3">
      <c r="A599" s="5" t="s">
        <v>813</v>
      </c>
      <c r="B599" s="3">
        <v>30</v>
      </c>
      <c r="C599" s="5"/>
      <c r="D599" s="5"/>
      <c r="E599" s="5"/>
      <c r="F599" s="19"/>
      <c r="G599" s="10"/>
      <c r="H599" s="5" t="s">
        <v>48</v>
      </c>
      <c r="I599" s="5"/>
    </row>
    <row r="600" spans="1:9" ht="15.75" customHeight="1" x14ac:dyDescent="0.3">
      <c r="A600" s="5" t="s">
        <v>814</v>
      </c>
      <c r="B600" s="3">
        <v>6</v>
      </c>
      <c r="C600" s="5">
        <v>5</v>
      </c>
      <c r="D600" s="5"/>
      <c r="E600" s="5">
        <v>13</v>
      </c>
      <c r="F600" s="19"/>
      <c r="G600" s="10"/>
      <c r="H600" s="5" t="s">
        <v>48</v>
      </c>
      <c r="I600" s="5"/>
    </row>
    <row r="601" spans="1:9" ht="15.75" customHeight="1" x14ac:dyDescent="0.3">
      <c r="A601" s="5" t="s">
        <v>816</v>
      </c>
      <c r="B601" s="3"/>
      <c r="C601" s="5"/>
      <c r="D601" s="5"/>
      <c r="E601" s="5"/>
      <c r="F601" s="19"/>
      <c r="G601" s="10"/>
      <c r="H601" s="5" t="s">
        <v>48</v>
      </c>
      <c r="I601" s="5"/>
    </row>
    <row r="602" spans="1:9" ht="15.75" customHeight="1" x14ac:dyDescent="0.3">
      <c r="A602" s="5" t="s">
        <v>817</v>
      </c>
      <c r="B602" s="3">
        <v>20</v>
      </c>
      <c r="C602" s="5">
        <v>21</v>
      </c>
      <c r="D602" s="5"/>
      <c r="E602" s="5">
        <v>32</v>
      </c>
      <c r="F602" s="19"/>
      <c r="G602" s="10"/>
      <c r="H602" s="5" t="s">
        <v>48</v>
      </c>
      <c r="I602" s="5"/>
    </row>
    <row r="603" spans="1:9" ht="15.75" customHeight="1" x14ac:dyDescent="0.3">
      <c r="A603" s="5" t="s">
        <v>820</v>
      </c>
      <c r="B603" s="3">
        <v>50</v>
      </c>
      <c r="C603" s="5">
        <v>0.18</v>
      </c>
      <c r="D603" s="5"/>
      <c r="E603" s="5">
        <v>0.4</v>
      </c>
      <c r="F603" s="19"/>
      <c r="G603" s="10"/>
      <c r="H603" s="5" t="s">
        <v>48</v>
      </c>
      <c r="I603" s="5"/>
    </row>
    <row r="604" spans="1:9" ht="15.75" customHeight="1" x14ac:dyDescent="0.3">
      <c r="A604" s="5" t="s">
        <v>821</v>
      </c>
      <c r="B604" s="3">
        <v>20</v>
      </c>
      <c r="C604" s="5">
        <v>21</v>
      </c>
      <c r="D604" s="5"/>
      <c r="E604" s="5">
        <v>45</v>
      </c>
      <c r="F604" s="19"/>
      <c r="G604" s="10"/>
      <c r="H604" s="5" t="s">
        <v>48</v>
      </c>
      <c r="I604" s="5"/>
    </row>
    <row r="605" spans="1:9" ht="15.75" customHeight="1" x14ac:dyDescent="0.3">
      <c r="A605" s="5" t="s">
        <v>823</v>
      </c>
      <c r="B605" s="3">
        <v>20</v>
      </c>
      <c r="C605" s="5">
        <v>19</v>
      </c>
      <c r="D605" s="5"/>
      <c r="E605" s="5">
        <v>45</v>
      </c>
      <c r="F605" s="19"/>
      <c r="G605" s="10"/>
      <c r="H605" s="5" t="s">
        <v>48</v>
      </c>
      <c r="I605" s="5"/>
    </row>
    <row r="606" spans="1:9" ht="15.75" customHeight="1" x14ac:dyDescent="0.3">
      <c r="A606" s="25" t="s">
        <v>823</v>
      </c>
      <c r="B606" s="26"/>
      <c r="C606" s="25">
        <v>11.67</v>
      </c>
      <c r="D606" s="30">
        <v>20.67</v>
      </c>
      <c r="E606" s="25"/>
      <c r="F606" s="29"/>
      <c r="G606" s="28"/>
      <c r="H606" s="25"/>
      <c r="I606" s="25" t="s">
        <v>950</v>
      </c>
    </row>
    <row r="607" spans="1:9" ht="15.75" customHeight="1" x14ac:dyDescent="0.3">
      <c r="A607" s="5" t="s">
        <v>825</v>
      </c>
      <c r="B607" s="3">
        <v>21</v>
      </c>
      <c r="C607" s="5">
        <v>14.7</v>
      </c>
      <c r="D607" s="5"/>
      <c r="E607" s="5">
        <v>24.1</v>
      </c>
      <c r="F607" s="19"/>
      <c r="G607" s="10"/>
      <c r="H607" s="5" t="s">
        <v>48</v>
      </c>
      <c r="I607" s="5"/>
    </row>
    <row r="608" spans="1:9" ht="15.75" customHeight="1" x14ac:dyDescent="0.3">
      <c r="A608" s="5" t="s">
        <v>827</v>
      </c>
      <c r="B608" s="3">
        <v>25</v>
      </c>
      <c r="C608" s="5">
        <v>7.6</v>
      </c>
      <c r="D608" s="5"/>
      <c r="E608" s="5"/>
      <c r="F608" s="19"/>
      <c r="G608" s="10"/>
      <c r="H608" s="5" t="s">
        <v>48</v>
      </c>
      <c r="I608" s="5"/>
    </row>
    <row r="609" spans="1:9" ht="15.75" customHeight="1" x14ac:dyDescent="0.3">
      <c r="A609" s="5" t="s">
        <v>510</v>
      </c>
      <c r="B609" s="3">
        <v>30</v>
      </c>
      <c r="C609" s="5">
        <v>14</v>
      </c>
      <c r="D609" s="5"/>
      <c r="E609" s="5">
        <v>16</v>
      </c>
      <c r="F609" s="11"/>
      <c r="G609" s="10"/>
      <c r="H609" s="5" t="s">
        <v>48</v>
      </c>
      <c r="I609" s="5"/>
    </row>
    <row r="610" spans="1:9" ht="15.75" customHeight="1" x14ac:dyDescent="0.3">
      <c r="A610" s="5" t="s">
        <v>829</v>
      </c>
      <c r="B610" s="3">
        <v>25</v>
      </c>
      <c r="C610" s="5">
        <v>8</v>
      </c>
      <c r="D610" s="5"/>
      <c r="E610" s="5">
        <v>14</v>
      </c>
      <c r="F610" s="19"/>
      <c r="G610" s="10"/>
      <c r="H610" s="5" t="s">
        <v>48</v>
      </c>
      <c r="I610" s="5"/>
    </row>
    <row r="611" spans="1:9" ht="15.75" customHeight="1" x14ac:dyDescent="0.3">
      <c r="A611" s="5" t="s">
        <v>247</v>
      </c>
      <c r="B611" s="3">
        <v>3.3</v>
      </c>
      <c r="C611" s="5">
        <v>1.23</v>
      </c>
      <c r="D611" s="5"/>
      <c r="E611" s="5">
        <v>6.23</v>
      </c>
      <c r="F611" s="19"/>
      <c r="G611" s="10"/>
      <c r="H611" s="5" t="s">
        <v>48</v>
      </c>
      <c r="I611" s="5"/>
    </row>
    <row r="612" spans="1:9" ht="15.75" customHeight="1" x14ac:dyDescent="0.3">
      <c r="A612" s="5" t="s">
        <v>831</v>
      </c>
      <c r="B612" s="3">
        <v>19</v>
      </c>
      <c r="C612" s="12">
        <v>95</v>
      </c>
      <c r="D612" s="5"/>
      <c r="E612" s="5">
        <v>17</v>
      </c>
      <c r="F612" s="19"/>
      <c r="G612" s="10"/>
      <c r="H612" s="5" t="s">
        <v>48</v>
      </c>
      <c r="I612" s="5"/>
    </row>
    <row r="613" spans="1:9" ht="15.75" customHeight="1" x14ac:dyDescent="0.3">
      <c r="A613" s="5" t="s">
        <v>832</v>
      </c>
      <c r="B613" s="3">
        <v>19</v>
      </c>
      <c r="C613" s="5">
        <v>8</v>
      </c>
      <c r="D613" s="5"/>
      <c r="E613" s="5">
        <v>14</v>
      </c>
      <c r="F613" s="19"/>
      <c r="G613" s="10"/>
      <c r="H613" s="5" t="s">
        <v>48</v>
      </c>
      <c r="I613" s="5"/>
    </row>
    <row r="614" spans="1:9" ht="15.75" customHeight="1" x14ac:dyDescent="0.3">
      <c r="A614" s="5" t="s">
        <v>834</v>
      </c>
      <c r="B614" s="3">
        <v>14.8</v>
      </c>
      <c r="C614" s="5">
        <v>16.75</v>
      </c>
      <c r="D614" s="5"/>
      <c r="E614" s="5">
        <v>25.05</v>
      </c>
      <c r="F614" s="19"/>
      <c r="G614" s="10"/>
      <c r="H614" s="5" t="s">
        <v>48</v>
      </c>
      <c r="I614" s="5"/>
    </row>
    <row r="615" spans="1:9" ht="15.75" customHeight="1" x14ac:dyDescent="0.3">
      <c r="A615" s="5" t="s">
        <v>836</v>
      </c>
      <c r="B615" s="3">
        <v>4.5</v>
      </c>
      <c r="C615" s="5">
        <v>14.2</v>
      </c>
      <c r="D615" s="5"/>
      <c r="E615" s="5">
        <v>25.5</v>
      </c>
      <c r="F615" s="19"/>
      <c r="G615" s="10"/>
      <c r="H615" s="5" t="s">
        <v>48</v>
      </c>
      <c r="I615" s="5"/>
    </row>
    <row r="616" spans="1:9" ht="15.75" customHeight="1" x14ac:dyDescent="0.3">
      <c r="A616" s="5" t="s">
        <v>837</v>
      </c>
      <c r="B616" s="3">
        <v>47</v>
      </c>
      <c r="C616" s="5">
        <v>13</v>
      </c>
      <c r="D616" s="5"/>
      <c r="E616" s="5">
        <v>16</v>
      </c>
      <c r="F616" s="19"/>
      <c r="G616" s="10"/>
      <c r="H616" s="5" t="s">
        <v>48</v>
      </c>
      <c r="I616" s="5"/>
    </row>
    <row r="617" spans="1:9" ht="15.75" customHeight="1" x14ac:dyDescent="0.3">
      <c r="A617" s="5" t="s">
        <v>838</v>
      </c>
      <c r="B617" s="3">
        <v>47</v>
      </c>
      <c r="C617" s="5">
        <v>6</v>
      </c>
      <c r="D617" s="5"/>
      <c r="E617" s="5">
        <v>28</v>
      </c>
      <c r="F617" s="19"/>
      <c r="G617" s="10"/>
      <c r="H617" s="5" t="s">
        <v>48</v>
      </c>
      <c r="I617" s="5"/>
    </row>
    <row r="618" spans="1:9" ht="15.75" customHeight="1" x14ac:dyDescent="0.3">
      <c r="A618" s="5" t="s">
        <v>841</v>
      </c>
      <c r="B618" s="3">
        <v>25</v>
      </c>
      <c r="C618" s="5">
        <v>11.27</v>
      </c>
      <c r="D618" s="5"/>
      <c r="E618" s="5">
        <v>24.5</v>
      </c>
      <c r="F618" s="19"/>
      <c r="G618" s="10"/>
      <c r="H618" s="5" t="s">
        <v>48</v>
      </c>
      <c r="I618" s="5"/>
    </row>
    <row r="619" spans="1:9" ht="15.75" customHeight="1" x14ac:dyDescent="0.3">
      <c r="A619" s="5" t="s">
        <v>842</v>
      </c>
      <c r="B619" s="3">
        <v>12</v>
      </c>
      <c r="C619" s="5">
        <v>28</v>
      </c>
      <c r="D619" s="5"/>
      <c r="E619" s="5">
        <v>32</v>
      </c>
      <c r="F619" s="19"/>
      <c r="G619" s="10"/>
      <c r="H619" s="5" t="s">
        <v>48</v>
      </c>
      <c r="I619" s="5"/>
    </row>
    <row r="620" spans="1:9" ht="15.75" customHeight="1" x14ac:dyDescent="0.3">
      <c r="A620" s="5" t="s">
        <v>844</v>
      </c>
      <c r="B620" s="3">
        <v>12</v>
      </c>
      <c r="C620" s="5">
        <v>29</v>
      </c>
      <c r="D620" s="5"/>
      <c r="E620" s="5">
        <v>40</v>
      </c>
      <c r="F620" s="19"/>
      <c r="G620" s="10"/>
      <c r="H620" s="5" t="s">
        <v>48</v>
      </c>
      <c r="I620" s="5"/>
    </row>
    <row r="621" spans="1:9" ht="15.75" customHeight="1" x14ac:dyDescent="0.3">
      <c r="A621" s="5" t="s">
        <v>845</v>
      </c>
      <c r="B621" s="3">
        <v>4</v>
      </c>
      <c r="C621" s="5">
        <v>4.4000000000000004</v>
      </c>
      <c r="D621" s="5"/>
      <c r="E621" s="5">
        <v>8.1</v>
      </c>
      <c r="F621" s="19"/>
      <c r="G621" s="10"/>
      <c r="H621" s="5" t="s">
        <v>48</v>
      </c>
      <c r="I621" s="5"/>
    </row>
    <row r="622" spans="1:9" ht="15.75" customHeight="1" x14ac:dyDescent="0.3">
      <c r="A622" s="5" t="s">
        <v>846</v>
      </c>
      <c r="B622" s="3">
        <v>7</v>
      </c>
      <c r="C622" s="5">
        <v>3.21</v>
      </c>
      <c r="D622" s="5"/>
      <c r="E622" s="5">
        <v>9.25</v>
      </c>
      <c r="F622" s="19"/>
      <c r="G622" s="10"/>
      <c r="H622" s="5" t="s">
        <v>48</v>
      </c>
      <c r="I622" s="5"/>
    </row>
    <row r="623" spans="1:9" ht="15.75" customHeight="1" x14ac:dyDescent="0.3">
      <c r="A623" s="5" t="s">
        <v>660</v>
      </c>
      <c r="B623" s="3">
        <v>15</v>
      </c>
      <c r="C623" s="5"/>
      <c r="D623" s="5"/>
      <c r="E623" s="5"/>
      <c r="F623" s="19"/>
      <c r="G623" s="10"/>
      <c r="H623" s="5" t="s">
        <v>48</v>
      </c>
      <c r="I623" s="5"/>
    </row>
    <row r="624" spans="1:9" ht="15.75" customHeight="1" x14ac:dyDescent="0.3">
      <c r="A624" s="5" t="s">
        <v>848</v>
      </c>
      <c r="B624" s="3">
        <v>15</v>
      </c>
      <c r="C624" s="5">
        <v>8</v>
      </c>
      <c r="D624" s="5"/>
      <c r="E624" s="5">
        <v>12</v>
      </c>
      <c r="F624" s="19"/>
      <c r="G624" s="10"/>
      <c r="H624" s="5" t="s">
        <v>48</v>
      </c>
      <c r="I624" s="5"/>
    </row>
    <row r="625" spans="1:9" ht="15.75" customHeight="1" x14ac:dyDescent="0.3">
      <c r="A625" s="5" t="s">
        <v>849</v>
      </c>
      <c r="B625" s="3"/>
      <c r="C625" s="5"/>
      <c r="D625" s="5"/>
      <c r="E625" s="5"/>
      <c r="F625" s="19"/>
      <c r="G625" s="10"/>
      <c r="H625" s="5" t="s">
        <v>48</v>
      </c>
      <c r="I625" s="5"/>
    </row>
    <row r="626" spans="1:9" ht="15.75" customHeight="1" x14ac:dyDescent="0.3">
      <c r="A626" s="5" t="s">
        <v>851</v>
      </c>
      <c r="B626" s="3"/>
      <c r="C626" s="5"/>
      <c r="D626" s="5"/>
      <c r="E626" s="5"/>
      <c r="F626" s="19"/>
      <c r="G626" s="10"/>
      <c r="H626" s="5" t="s">
        <v>48</v>
      </c>
      <c r="I626" s="5"/>
    </row>
    <row r="627" spans="1:9" ht="15.75" customHeight="1" x14ac:dyDescent="0.3">
      <c r="A627" s="5" t="s">
        <v>852</v>
      </c>
      <c r="B627" s="3">
        <v>12</v>
      </c>
      <c r="C627" s="5">
        <v>8</v>
      </c>
      <c r="D627" s="5"/>
      <c r="E627" s="5">
        <v>12</v>
      </c>
      <c r="F627" s="19"/>
      <c r="G627" s="10"/>
      <c r="H627" s="5" t="s">
        <v>48</v>
      </c>
      <c r="I627" s="5"/>
    </row>
    <row r="628" spans="1:9" ht="15.75" customHeight="1" x14ac:dyDescent="0.3">
      <c r="A628" s="5" t="s">
        <v>853</v>
      </c>
      <c r="B628" s="3">
        <v>12</v>
      </c>
      <c r="C628" s="5">
        <v>6</v>
      </c>
      <c r="D628" s="5"/>
      <c r="E628" s="5">
        <v>13</v>
      </c>
      <c r="F628" s="19"/>
      <c r="G628" s="10"/>
      <c r="H628" s="5" t="s">
        <v>48</v>
      </c>
      <c r="I628" s="5"/>
    </row>
    <row r="629" spans="1:9" ht="15.75" customHeight="1" x14ac:dyDescent="0.3">
      <c r="A629" s="5" t="s">
        <v>854</v>
      </c>
      <c r="B629" s="3">
        <v>50</v>
      </c>
      <c r="C629" s="5">
        <v>8.0500000000000007</v>
      </c>
      <c r="D629" s="5"/>
      <c r="E629" s="5"/>
      <c r="F629" s="19"/>
      <c r="G629" s="10"/>
      <c r="H629" s="5" t="s">
        <v>48</v>
      </c>
      <c r="I629" s="5"/>
    </row>
    <row r="630" spans="1:9" ht="15.75" customHeight="1" x14ac:dyDescent="0.3">
      <c r="A630" s="5" t="s">
        <v>855</v>
      </c>
      <c r="B630" s="3">
        <v>4</v>
      </c>
      <c r="C630" s="5">
        <v>1.69</v>
      </c>
      <c r="D630" s="5"/>
      <c r="E630" s="5">
        <v>4.59</v>
      </c>
      <c r="F630" s="19"/>
      <c r="G630" s="10"/>
      <c r="H630" s="5" t="s">
        <v>48</v>
      </c>
      <c r="I630" s="5"/>
    </row>
    <row r="631" spans="1:9" ht="15.75" customHeight="1" x14ac:dyDescent="0.3">
      <c r="A631" s="5" t="s">
        <v>857</v>
      </c>
      <c r="B631" s="3">
        <v>4</v>
      </c>
      <c r="C631" s="5">
        <v>1.03</v>
      </c>
      <c r="D631" s="5"/>
      <c r="E631" s="5">
        <v>4.1399999999999997</v>
      </c>
      <c r="F631" s="19"/>
      <c r="G631" s="10"/>
      <c r="H631" s="5" t="s">
        <v>48</v>
      </c>
      <c r="I631" s="5"/>
    </row>
    <row r="632" spans="1:9" ht="15.75" customHeight="1" x14ac:dyDescent="0.3">
      <c r="A632" s="5" t="s">
        <v>858</v>
      </c>
      <c r="B632" s="3">
        <v>12</v>
      </c>
      <c r="C632" s="5">
        <v>7.3</v>
      </c>
      <c r="D632" s="5"/>
      <c r="E632" s="5">
        <v>8.75</v>
      </c>
      <c r="F632" s="19"/>
      <c r="G632" s="10"/>
      <c r="H632" s="5" t="s">
        <v>48</v>
      </c>
      <c r="I632" s="5"/>
    </row>
    <row r="633" spans="1:9" ht="15.75" customHeight="1" x14ac:dyDescent="0.3">
      <c r="A633" s="5" t="s">
        <v>860</v>
      </c>
      <c r="B633" s="3">
        <v>30</v>
      </c>
      <c r="C633" s="5">
        <v>6</v>
      </c>
      <c r="D633" s="5"/>
      <c r="E633" s="5">
        <v>6.3</v>
      </c>
      <c r="F633" s="19"/>
      <c r="G633" s="10"/>
      <c r="H633" s="5" t="s">
        <v>48</v>
      </c>
      <c r="I633" s="5"/>
    </row>
    <row r="634" spans="1:9" ht="15.75" customHeight="1" x14ac:dyDescent="0.3">
      <c r="A634" s="5" t="s">
        <v>861</v>
      </c>
      <c r="B634" s="3">
        <v>2</v>
      </c>
      <c r="C634" s="5">
        <v>15.7</v>
      </c>
      <c r="D634" s="5"/>
      <c r="E634" s="5">
        <v>22.5</v>
      </c>
      <c r="F634" s="19"/>
      <c r="G634" s="10"/>
      <c r="H634" s="5" t="s">
        <v>48</v>
      </c>
      <c r="I634" s="5"/>
    </row>
    <row r="635" spans="1:9" ht="15.75" customHeight="1" x14ac:dyDescent="0.3">
      <c r="A635" s="5" t="s">
        <v>862</v>
      </c>
      <c r="B635" s="3">
        <v>2</v>
      </c>
      <c r="C635" s="5">
        <v>18.899999999999999</v>
      </c>
      <c r="D635" s="5"/>
      <c r="E635" s="5">
        <v>31</v>
      </c>
      <c r="F635" s="19"/>
      <c r="G635" s="10"/>
      <c r="H635" s="5" t="s">
        <v>48</v>
      </c>
      <c r="I635" s="5"/>
    </row>
    <row r="636" spans="1:9" ht="15.75" customHeight="1" x14ac:dyDescent="0.3">
      <c r="A636" s="5" t="s">
        <v>863</v>
      </c>
      <c r="B636" s="3">
        <v>12</v>
      </c>
      <c r="C636" s="5">
        <v>4</v>
      </c>
      <c r="D636" s="5"/>
      <c r="E636" s="5"/>
      <c r="F636" s="19"/>
      <c r="G636" s="10"/>
      <c r="H636" s="5" t="s">
        <v>48</v>
      </c>
      <c r="I636" s="5"/>
    </row>
    <row r="637" spans="1:9" ht="15.75" customHeight="1" x14ac:dyDescent="0.3">
      <c r="A637" s="5" t="s">
        <v>865</v>
      </c>
      <c r="B637" s="3">
        <v>29</v>
      </c>
      <c r="C637" s="5">
        <v>4</v>
      </c>
      <c r="D637" s="5"/>
      <c r="E637" s="5">
        <v>7</v>
      </c>
      <c r="F637" s="19"/>
      <c r="G637" s="10"/>
      <c r="H637" s="5" t="s">
        <v>48</v>
      </c>
      <c r="I637" s="5"/>
    </row>
    <row r="638" spans="1:9" ht="15.75" customHeight="1" x14ac:dyDescent="0.3">
      <c r="A638" s="25" t="s">
        <v>865</v>
      </c>
      <c r="B638" s="26"/>
      <c r="C638" s="30">
        <v>3.74</v>
      </c>
      <c r="D638" s="25">
        <v>5.29</v>
      </c>
      <c r="E638" s="25"/>
      <c r="F638" s="29"/>
      <c r="G638" s="28"/>
      <c r="H638" s="25"/>
      <c r="I638" s="25" t="s">
        <v>950</v>
      </c>
    </row>
    <row r="639" spans="1:9" ht="15.75" customHeight="1" x14ac:dyDescent="0.3">
      <c r="A639" s="5" t="s">
        <v>866</v>
      </c>
      <c r="B639" s="3">
        <v>19</v>
      </c>
      <c r="C639" s="5">
        <v>16</v>
      </c>
      <c r="D639" s="5"/>
      <c r="E639" s="5">
        <v>24</v>
      </c>
      <c r="F639" s="19"/>
      <c r="G639" s="10"/>
      <c r="H639" s="5" t="s">
        <v>48</v>
      </c>
      <c r="I639" s="5"/>
    </row>
    <row r="640" spans="1:9" ht="15.75" customHeight="1" x14ac:dyDescent="0.3">
      <c r="A640" s="5" t="s">
        <v>867</v>
      </c>
      <c r="B640" s="3">
        <v>18</v>
      </c>
      <c r="C640" s="5">
        <v>16</v>
      </c>
      <c r="D640" s="5"/>
      <c r="E640" s="5">
        <v>20</v>
      </c>
      <c r="F640" s="19"/>
      <c r="G640" s="10"/>
      <c r="H640" s="5" t="s">
        <v>48</v>
      </c>
      <c r="I640" s="5"/>
    </row>
    <row r="641" spans="1:9" ht="15.75" customHeight="1" x14ac:dyDescent="0.3">
      <c r="A641" s="5" t="s">
        <v>868</v>
      </c>
      <c r="B641" s="3">
        <v>26</v>
      </c>
      <c r="C641" s="5">
        <v>4</v>
      </c>
      <c r="D641" s="5"/>
      <c r="E641" s="5">
        <v>9</v>
      </c>
      <c r="F641" s="19"/>
      <c r="G641" s="10"/>
      <c r="H641" s="5" t="s">
        <v>48</v>
      </c>
      <c r="I641" s="5"/>
    </row>
    <row r="642" spans="1:9" ht="15.75" customHeight="1" x14ac:dyDescent="0.3">
      <c r="A642" s="5" t="s">
        <v>870</v>
      </c>
      <c r="B642" s="3">
        <v>37</v>
      </c>
      <c r="C642" s="5">
        <v>2.5</v>
      </c>
      <c r="D642" s="5"/>
      <c r="E642" s="5">
        <v>13.5</v>
      </c>
      <c r="F642" s="19"/>
      <c r="G642" s="10"/>
      <c r="H642" s="5" t="s">
        <v>48</v>
      </c>
      <c r="I642" s="5"/>
    </row>
    <row r="643" spans="1:9" ht="15.75" customHeight="1" x14ac:dyDescent="0.3">
      <c r="A643" s="5" t="s">
        <v>871</v>
      </c>
      <c r="B643" s="3">
        <v>35</v>
      </c>
      <c r="C643" s="5">
        <v>4</v>
      </c>
      <c r="D643" s="5"/>
      <c r="E643" s="5">
        <v>13</v>
      </c>
      <c r="F643" s="19"/>
      <c r="G643" s="10"/>
      <c r="H643" s="5" t="s">
        <v>48</v>
      </c>
      <c r="I643" s="5"/>
    </row>
    <row r="644" spans="1:9" ht="15.75" customHeight="1" x14ac:dyDescent="0.3">
      <c r="A644" s="5" t="s">
        <v>872</v>
      </c>
      <c r="B644" s="3">
        <v>15</v>
      </c>
      <c r="C644" s="5">
        <v>6</v>
      </c>
      <c r="D644" s="5"/>
      <c r="E644" s="5">
        <v>12</v>
      </c>
      <c r="F644" s="19"/>
      <c r="G644" s="10"/>
      <c r="H644" s="5" t="s">
        <v>48</v>
      </c>
      <c r="I644" s="5"/>
    </row>
    <row r="645" spans="1:9" ht="15.75" customHeight="1" x14ac:dyDescent="0.3">
      <c r="A645" s="5" t="s">
        <v>873</v>
      </c>
      <c r="B645" s="3">
        <v>34</v>
      </c>
      <c r="C645" s="5">
        <v>23</v>
      </c>
      <c r="D645" s="5"/>
      <c r="E645" s="5">
        <v>47</v>
      </c>
      <c r="F645" s="19"/>
      <c r="G645" s="10"/>
      <c r="H645" s="5" t="s">
        <v>48</v>
      </c>
      <c r="I645" s="5"/>
    </row>
    <row r="646" spans="1:9" ht="15.75" customHeight="1" x14ac:dyDescent="0.3">
      <c r="A646" s="5" t="s">
        <v>875</v>
      </c>
      <c r="B646" s="3">
        <v>37</v>
      </c>
      <c r="C646" s="5"/>
      <c r="D646" s="5"/>
      <c r="E646" s="5"/>
      <c r="F646" s="19"/>
      <c r="G646" s="10"/>
      <c r="H646" s="5" t="s">
        <v>48</v>
      </c>
      <c r="I646" s="5"/>
    </row>
    <row r="647" spans="1:9" ht="15.75" customHeight="1" x14ac:dyDescent="0.3">
      <c r="A647" s="5" t="s">
        <v>876</v>
      </c>
      <c r="B647" s="3">
        <v>26</v>
      </c>
      <c r="C647" s="5">
        <v>28</v>
      </c>
      <c r="D647" s="5"/>
      <c r="E647" s="5">
        <v>45</v>
      </c>
      <c r="F647" s="19"/>
      <c r="G647" s="10"/>
      <c r="H647" s="5" t="s">
        <v>48</v>
      </c>
      <c r="I647" s="5"/>
    </row>
    <row r="648" spans="1:9" ht="15.75" customHeight="1" x14ac:dyDescent="0.3">
      <c r="A648" s="5" t="s">
        <v>877</v>
      </c>
      <c r="B648" s="3">
        <v>70</v>
      </c>
      <c r="C648" s="5">
        <v>12</v>
      </c>
      <c r="D648" s="5"/>
      <c r="E648" s="5">
        <v>43</v>
      </c>
      <c r="F648" s="19"/>
      <c r="G648" s="10"/>
      <c r="H648" s="5" t="s">
        <v>48</v>
      </c>
      <c r="I648" s="5"/>
    </row>
    <row r="649" spans="1:9" ht="15.75" customHeight="1" x14ac:dyDescent="0.3">
      <c r="A649" s="5" t="s">
        <v>878</v>
      </c>
      <c r="B649" s="3">
        <v>38</v>
      </c>
      <c r="C649" s="5">
        <v>11</v>
      </c>
      <c r="D649" s="5"/>
      <c r="E649" s="5">
        <v>43.4</v>
      </c>
      <c r="F649" s="19"/>
      <c r="G649" s="10"/>
      <c r="H649" s="5" t="s">
        <v>48</v>
      </c>
      <c r="I649" s="5"/>
    </row>
    <row r="650" spans="1:9" ht="15.75" customHeight="1" x14ac:dyDescent="0.3">
      <c r="A650" s="5" t="s">
        <v>879</v>
      </c>
      <c r="B650" s="3">
        <v>72</v>
      </c>
      <c r="C650" s="5">
        <v>9</v>
      </c>
      <c r="D650" s="5"/>
      <c r="E650" s="5">
        <v>22</v>
      </c>
      <c r="F650" s="19"/>
      <c r="G650" s="10"/>
      <c r="H650" s="5" t="s">
        <v>48</v>
      </c>
      <c r="I650" s="5"/>
    </row>
    <row r="651" spans="1:9" ht="15.75" customHeight="1" x14ac:dyDescent="0.3">
      <c r="A651" s="5" t="s">
        <v>881</v>
      </c>
      <c r="B651" s="3">
        <v>72</v>
      </c>
      <c r="C651" s="5">
        <v>9</v>
      </c>
      <c r="D651" s="5"/>
      <c r="E651" s="5">
        <v>24</v>
      </c>
      <c r="F651" s="19"/>
      <c r="G651" s="10"/>
      <c r="H651" s="5" t="s">
        <v>48</v>
      </c>
      <c r="I651" s="5"/>
    </row>
    <row r="652" spans="1:9" ht="15.75" customHeight="1" x14ac:dyDescent="0.3">
      <c r="A652" s="5" t="s">
        <v>882</v>
      </c>
      <c r="B652" s="3">
        <v>70</v>
      </c>
      <c r="C652" s="5">
        <v>22.4</v>
      </c>
      <c r="D652" s="5"/>
      <c r="E652" s="5">
        <v>39</v>
      </c>
      <c r="F652" s="19"/>
      <c r="G652" s="10"/>
      <c r="H652" s="5" t="s">
        <v>48</v>
      </c>
      <c r="I652" s="5"/>
    </row>
    <row r="653" spans="1:9" ht="15.75" customHeight="1" x14ac:dyDescent="0.3">
      <c r="A653" s="5" t="s">
        <v>883</v>
      </c>
      <c r="B653" s="3"/>
      <c r="C653" s="5"/>
      <c r="D653" s="5"/>
      <c r="E653" s="5"/>
      <c r="F653" s="19"/>
      <c r="G653" s="10"/>
      <c r="H653" s="5" t="s">
        <v>48</v>
      </c>
      <c r="I653" s="5"/>
    </row>
    <row r="654" spans="1:9" ht="15.75" customHeight="1" x14ac:dyDescent="0.3">
      <c r="A654" s="5" t="s">
        <v>884</v>
      </c>
      <c r="B654" s="3">
        <v>4.5</v>
      </c>
      <c r="C654" s="5">
        <v>3.25</v>
      </c>
      <c r="D654" s="5"/>
      <c r="E654" s="5">
        <v>6.83</v>
      </c>
      <c r="F654" s="19"/>
      <c r="G654" s="10"/>
      <c r="H654" s="5" t="s">
        <v>48</v>
      </c>
      <c r="I654" s="5"/>
    </row>
    <row r="655" spans="1:9" ht="15.75" customHeight="1" x14ac:dyDescent="0.3">
      <c r="A655" s="5" t="s">
        <v>886</v>
      </c>
      <c r="B655" s="3">
        <v>10</v>
      </c>
      <c r="C655" s="5">
        <v>13.71</v>
      </c>
      <c r="D655" s="5"/>
      <c r="E655" s="5">
        <v>15.25</v>
      </c>
      <c r="F655" s="19"/>
      <c r="G655" s="10"/>
      <c r="H655" s="5" t="s">
        <v>48</v>
      </c>
      <c r="I655" s="5"/>
    </row>
    <row r="656" spans="1:9" ht="15.75" customHeight="1" x14ac:dyDescent="0.3">
      <c r="A656" s="5" t="s">
        <v>887</v>
      </c>
      <c r="B656" s="3">
        <v>14</v>
      </c>
      <c r="C656" s="5">
        <v>10</v>
      </c>
      <c r="D656" s="5"/>
      <c r="E656" s="5">
        <v>12</v>
      </c>
      <c r="F656" s="19"/>
      <c r="G656" s="10"/>
      <c r="H656" s="5" t="s">
        <v>48</v>
      </c>
      <c r="I656" s="5"/>
    </row>
    <row r="657" spans="1:9" ht="15.75" customHeight="1" x14ac:dyDescent="0.3">
      <c r="A657" s="5" t="s">
        <v>888</v>
      </c>
      <c r="B657" s="3">
        <v>60</v>
      </c>
      <c r="C657" s="5">
        <v>18</v>
      </c>
      <c r="D657" s="5"/>
      <c r="E657" s="5">
        <v>23</v>
      </c>
      <c r="F657" s="19"/>
      <c r="G657" s="10"/>
      <c r="H657" s="5" t="s">
        <v>48</v>
      </c>
      <c r="I657" s="5"/>
    </row>
    <row r="658" spans="1:9" ht="15.75" customHeight="1" x14ac:dyDescent="0.3">
      <c r="A658" s="5" t="s">
        <v>890</v>
      </c>
      <c r="B658" s="3">
        <v>20</v>
      </c>
      <c r="C658" s="5">
        <v>0.05</v>
      </c>
      <c r="D658" s="5"/>
      <c r="E658" s="5">
        <v>0.12</v>
      </c>
      <c r="F658" s="19"/>
      <c r="G658" s="10"/>
      <c r="H658" s="5" t="s">
        <v>48</v>
      </c>
      <c r="I658" s="5"/>
    </row>
    <row r="659" spans="1:9" ht="15.75" customHeight="1" x14ac:dyDescent="0.3">
      <c r="A659" s="5" t="s">
        <v>891</v>
      </c>
      <c r="B659" s="3">
        <v>19</v>
      </c>
      <c r="C659" s="5">
        <v>6</v>
      </c>
      <c r="D659" s="5"/>
      <c r="E659" s="5">
        <v>1.2</v>
      </c>
      <c r="F659" s="19"/>
      <c r="G659" s="10"/>
      <c r="H659" s="5" t="s">
        <v>48</v>
      </c>
      <c r="I659" s="5"/>
    </row>
    <row r="660" spans="1:9" ht="15.75" customHeight="1" x14ac:dyDescent="0.3">
      <c r="A660" s="5" t="s">
        <v>816</v>
      </c>
      <c r="B660" s="3">
        <v>10</v>
      </c>
      <c r="C660" s="5">
        <v>36</v>
      </c>
      <c r="D660" s="5"/>
      <c r="E660" s="5">
        <v>39</v>
      </c>
      <c r="F660" s="19"/>
      <c r="G660" s="10"/>
      <c r="H660" s="5" t="s">
        <v>48</v>
      </c>
      <c r="I660" s="5"/>
    </row>
    <row r="661" spans="1:9" ht="15.75" customHeight="1" x14ac:dyDescent="0.3">
      <c r="A661" s="5" t="s">
        <v>894</v>
      </c>
      <c r="B661" s="3">
        <v>24</v>
      </c>
      <c r="C661" s="5">
        <v>17.600000000000001</v>
      </c>
      <c r="D661" s="5"/>
      <c r="E661" s="5">
        <v>30.32</v>
      </c>
      <c r="F661" s="19"/>
      <c r="G661" s="10"/>
      <c r="H661" s="5" t="s">
        <v>48</v>
      </c>
      <c r="I661" s="5"/>
    </row>
    <row r="662" spans="1:9" ht="15.75" customHeight="1" x14ac:dyDescent="0.3">
      <c r="A662" s="5" t="s">
        <v>895</v>
      </c>
      <c r="B662" s="3"/>
      <c r="C662" s="5"/>
      <c r="D662" s="5"/>
      <c r="E662" s="5"/>
      <c r="F662" s="19"/>
      <c r="G662" s="10"/>
      <c r="H662" s="5" t="s">
        <v>48</v>
      </c>
      <c r="I662" s="5"/>
    </row>
    <row r="663" spans="1:9" ht="15.75" customHeight="1" x14ac:dyDescent="0.3">
      <c r="A663" s="5" t="s">
        <v>897</v>
      </c>
      <c r="B663" s="3">
        <v>17</v>
      </c>
      <c r="C663" s="5">
        <v>3</v>
      </c>
      <c r="D663" s="5"/>
      <c r="E663" s="5">
        <v>14</v>
      </c>
      <c r="F663" s="19"/>
      <c r="G663" s="10"/>
      <c r="H663" s="5" t="s">
        <v>48</v>
      </c>
      <c r="I663" s="5"/>
    </row>
    <row r="664" spans="1:9" ht="15.75" customHeight="1" x14ac:dyDescent="0.3">
      <c r="A664" s="5" t="s">
        <v>898</v>
      </c>
      <c r="B664" s="3">
        <v>25</v>
      </c>
      <c r="C664" s="5">
        <v>3</v>
      </c>
      <c r="D664" s="5"/>
      <c r="E664" s="5">
        <v>8</v>
      </c>
      <c r="F664" s="19"/>
      <c r="G664" s="10"/>
      <c r="H664" s="5" t="s">
        <v>48</v>
      </c>
      <c r="I664" s="5"/>
    </row>
    <row r="665" spans="1:9" ht="15.75" customHeight="1" x14ac:dyDescent="0.3">
      <c r="A665" s="5" t="s">
        <v>899</v>
      </c>
      <c r="B665" s="3">
        <v>15</v>
      </c>
      <c r="C665" s="5">
        <v>8.11</v>
      </c>
      <c r="D665" s="5"/>
      <c r="E665" s="5">
        <v>16.25</v>
      </c>
      <c r="F665" s="19"/>
      <c r="G665" s="10"/>
      <c r="H665" s="5" t="s">
        <v>48</v>
      </c>
      <c r="I665" s="5"/>
    </row>
    <row r="666" spans="1:9" ht="15.75" customHeight="1" x14ac:dyDescent="0.3">
      <c r="A666" s="5" t="s">
        <v>900</v>
      </c>
      <c r="B666" s="3">
        <v>0.5</v>
      </c>
      <c r="C666" s="5">
        <v>2.5299999999999998</v>
      </c>
      <c r="D666" s="5"/>
      <c r="E666" s="5">
        <v>9.5</v>
      </c>
      <c r="F666" s="19"/>
      <c r="G666" s="10"/>
      <c r="H666" s="5" t="s">
        <v>48</v>
      </c>
      <c r="I666" s="5"/>
    </row>
    <row r="667" spans="1:9" ht="15.75" customHeight="1" x14ac:dyDescent="0.3">
      <c r="A667" s="5" t="s">
        <v>902</v>
      </c>
      <c r="B667" s="3">
        <v>1</v>
      </c>
      <c r="C667" s="5">
        <v>5.07</v>
      </c>
      <c r="D667" s="5"/>
      <c r="E667" s="5"/>
      <c r="F667" s="19"/>
      <c r="G667" s="10"/>
      <c r="H667" s="5" t="s">
        <v>48</v>
      </c>
      <c r="I667" s="5"/>
    </row>
    <row r="668" spans="1:9" ht="15.75" customHeight="1" x14ac:dyDescent="0.3">
      <c r="A668" s="5" t="s">
        <v>903</v>
      </c>
      <c r="B668" s="3">
        <v>23</v>
      </c>
      <c r="C668" s="5">
        <v>0.04</v>
      </c>
      <c r="D668" s="5"/>
      <c r="E668" s="5">
        <v>0.08</v>
      </c>
      <c r="F668" s="19"/>
      <c r="G668" s="10"/>
      <c r="H668" s="5" t="s">
        <v>48</v>
      </c>
      <c r="I668" s="5"/>
    </row>
    <row r="669" spans="1:9" ht="15.75" customHeight="1" x14ac:dyDescent="0.3">
      <c r="A669" s="5" t="s">
        <v>904</v>
      </c>
      <c r="B669" s="3">
        <v>40</v>
      </c>
      <c r="C669" s="5">
        <v>18</v>
      </c>
      <c r="D669" s="5"/>
      <c r="E669" s="5">
        <v>23</v>
      </c>
      <c r="F669" s="19"/>
      <c r="G669" s="10"/>
      <c r="H669" s="5" t="s">
        <v>48</v>
      </c>
      <c r="I669" s="5"/>
    </row>
    <row r="670" spans="1:9" ht="15.75" customHeight="1" x14ac:dyDescent="0.3">
      <c r="A670" s="5" t="s">
        <v>906</v>
      </c>
      <c r="B670" s="3"/>
      <c r="C670" s="5"/>
      <c r="D670" s="5"/>
      <c r="E670" s="5"/>
      <c r="F670" s="19"/>
      <c r="G670" s="10"/>
      <c r="H670" s="5" t="s">
        <v>48</v>
      </c>
      <c r="I670" s="5"/>
    </row>
    <row r="671" spans="1:9" ht="15.75" customHeight="1" x14ac:dyDescent="0.3">
      <c r="A671" s="5" t="s">
        <v>907</v>
      </c>
      <c r="B671" s="3">
        <v>30</v>
      </c>
      <c r="C671" s="5">
        <v>18</v>
      </c>
      <c r="D671" s="5"/>
      <c r="E671" s="5">
        <v>29</v>
      </c>
      <c r="F671" s="19"/>
      <c r="G671" s="10"/>
      <c r="H671" s="5" t="s">
        <v>48</v>
      </c>
      <c r="I671" s="5"/>
    </row>
    <row r="672" spans="1:9" ht="15.75" customHeight="1" x14ac:dyDescent="0.3">
      <c r="A672" s="5" t="s">
        <v>908</v>
      </c>
      <c r="B672" s="3"/>
      <c r="C672" s="5"/>
      <c r="D672" s="5"/>
      <c r="E672" s="5"/>
      <c r="F672" s="19"/>
      <c r="G672" s="10"/>
      <c r="H672" s="5" t="s">
        <v>48</v>
      </c>
      <c r="I672" s="5"/>
    </row>
    <row r="673" spans="1:9" ht="15.75" customHeight="1" x14ac:dyDescent="0.3">
      <c r="A673" s="5" t="s">
        <v>909</v>
      </c>
      <c r="B673" s="3">
        <v>12</v>
      </c>
      <c r="C673" s="5">
        <v>25.07</v>
      </c>
      <c r="D673" s="5"/>
      <c r="E673" s="5">
        <v>25.7</v>
      </c>
      <c r="F673" s="19"/>
      <c r="G673" s="10"/>
      <c r="H673" s="5" t="s">
        <v>48</v>
      </c>
      <c r="I673" s="5"/>
    </row>
    <row r="674" spans="1:9" ht="15.75" customHeight="1" x14ac:dyDescent="0.3">
      <c r="A674" s="5" t="s">
        <v>911</v>
      </c>
      <c r="B674" s="3"/>
      <c r="C674" s="5"/>
      <c r="D674" s="5"/>
      <c r="E674" s="5"/>
      <c r="F674" s="19"/>
      <c r="G674" s="10"/>
      <c r="H674" s="5" t="s">
        <v>48</v>
      </c>
      <c r="I674" s="5"/>
    </row>
    <row r="675" spans="1:9" ht="15.75" customHeight="1" x14ac:dyDescent="0.3">
      <c r="A675" s="5" t="s">
        <v>912</v>
      </c>
      <c r="B675" s="3">
        <v>15</v>
      </c>
      <c r="C675" s="5">
        <v>11.35</v>
      </c>
      <c r="D675" s="5"/>
      <c r="E675" s="5">
        <v>19.079999999999998</v>
      </c>
      <c r="F675" s="19"/>
      <c r="G675" s="10"/>
      <c r="H675" s="5" t="s">
        <v>48</v>
      </c>
      <c r="I675" s="5"/>
    </row>
    <row r="676" spans="1:9" ht="15.75" customHeight="1" x14ac:dyDescent="0.3">
      <c r="A676" s="5" t="s">
        <v>913</v>
      </c>
      <c r="B676" s="3">
        <v>90</v>
      </c>
      <c r="C676" s="5">
        <v>3</v>
      </c>
      <c r="D676" s="5"/>
      <c r="E676" s="5">
        <v>20</v>
      </c>
      <c r="F676" s="19"/>
      <c r="G676" s="10"/>
      <c r="H676" s="5" t="s">
        <v>48</v>
      </c>
      <c r="I676" s="5"/>
    </row>
    <row r="677" spans="1:9" ht="15.75" customHeight="1" x14ac:dyDescent="0.3">
      <c r="A677" s="5" t="s">
        <v>915</v>
      </c>
      <c r="B677" s="3">
        <v>30</v>
      </c>
      <c r="C677" s="5">
        <v>14.1</v>
      </c>
      <c r="D677" s="5"/>
      <c r="E677" s="5">
        <v>27.5</v>
      </c>
      <c r="F677" s="19"/>
      <c r="G677" s="10"/>
      <c r="H677" s="5" t="s">
        <v>48</v>
      </c>
      <c r="I677" s="5"/>
    </row>
    <row r="678" spans="1:9" ht="15.75" customHeight="1" x14ac:dyDescent="0.3">
      <c r="A678" s="5" t="s">
        <v>916</v>
      </c>
      <c r="B678" s="3">
        <v>4</v>
      </c>
      <c r="C678" s="5">
        <v>4</v>
      </c>
      <c r="D678" s="5"/>
      <c r="E678" s="5">
        <v>11</v>
      </c>
      <c r="F678" s="19"/>
      <c r="G678" s="10"/>
      <c r="H678" s="5" t="s">
        <v>48</v>
      </c>
      <c r="I678" s="5"/>
    </row>
    <row r="679" spans="1:9" ht="15.75" customHeight="1" x14ac:dyDescent="0.3">
      <c r="A679" s="5" t="s">
        <v>917</v>
      </c>
      <c r="B679" s="3">
        <v>13.8</v>
      </c>
      <c r="C679" s="5">
        <v>11</v>
      </c>
      <c r="D679" s="5"/>
      <c r="E679" s="5">
        <v>29.98</v>
      </c>
      <c r="F679" s="19"/>
      <c r="G679" s="10"/>
      <c r="H679" s="5" t="s">
        <v>48</v>
      </c>
      <c r="I679" s="5"/>
    </row>
    <row r="680" spans="1:9" ht="15.75" customHeight="1" x14ac:dyDescent="0.3">
      <c r="A680" s="5" t="s">
        <v>918</v>
      </c>
      <c r="B680" s="3">
        <v>10</v>
      </c>
      <c r="C680" s="5">
        <v>15</v>
      </c>
      <c r="D680" s="5"/>
      <c r="E680" s="5">
        <v>27</v>
      </c>
      <c r="F680" s="19"/>
      <c r="G680" s="10"/>
      <c r="H680" s="5" t="s">
        <v>48</v>
      </c>
      <c r="I680" s="5"/>
    </row>
    <row r="681" spans="1:9" ht="15.75" customHeight="1" x14ac:dyDescent="0.3">
      <c r="A681" s="5" t="s">
        <v>920</v>
      </c>
      <c r="B681" s="3">
        <v>20</v>
      </c>
      <c r="C681" s="5">
        <v>13</v>
      </c>
      <c r="D681" s="5"/>
      <c r="E681" s="5">
        <v>20.399999999999999</v>
      </c>
      <c r="F681" s="19"/>
      <c r="G681" s="10"/>
      <c r="H681" s="5" t="s">
        <v>48</v>
      </c>
      <c r="I681" s="5"/>
    </row>
    <row r="682" spans="1:9" ht="15.75" customHeight="1" x14ac:dyDescent="0.3">
      <c r="A682" s="5" t="s">
        <v>921</v>
      </c>
      <c r="B682" s="3">
        <v>8</v>
      </c>
      <c r="C682" s="5">
        <v>19</v>
      </c>
      <c r="D682" s="5"/>
      <c r="E682" s="5">
        <v>30</v>
      </c>
      <c r="F682" s="19"/>
      <c r="G682" s="10"/>
      <c r="H682" s="5" t="s">
        <v>48</v>
      </c>
      <c r="I682" s="5"/>
    </row>
    <row r="683" spans="1:9" ht="15.75" customHeight="1" x14ac:dyDescent="0.3">
      <c r="A683" s="5" t="s">
        <v>922</v>
      </c>
      <c r="B683" s="3">
        <v>10</v>
      </c>
      <c r="C683" s="5">
        <v>14</v>
      </c>
      <c r="D683" s="5"/>
      <c r="E683" s="5">
        <v>27</v>
      </c>
      <c r="F683" s="19"/>
      <c r="G683" s="10"/>
      <c r="H683" s="5" t="s">
        <v>48</v>
      </c>
      <c r="I683" s="5"/>
    </row>
    <row r="684" spans="1:9" ht="15.75" customHeight="1" x14ac:dyDescent="0.3">
      <c r="A684" s="5" t="s">
        <v>923</v>
      </c>
      <c r="B684" s="3">
        <v>10</v>
      </c>
      <c r="C684" s="5">
        <v>16</v>
      </c>
      <c r="D684" s="5"/>
      <c r="E684" s="5">
        <v>25</v>
      </c>
      <c r="F684" s="19"/>
      <c r="G684" s="10"/>
      <c r="H684" s="5" t="s">
        <v>48</v>
      </c>
      <c r="I684" s="5"/>
    </row>
    <row r="685" spans="1:9" ht="15.75" customHeight="1" x14ac:dyDescent="0.3">
      <c r="A685" s="5" t="s">
        <v>924</v>
      </c>
      <c r="B685" s="3">
        <v>20</v>
      </c>
      <c r="C685" s="5">
        <v>19</v>
      </c>
      <c r="D685" s="5"/>
      <c r="E685" s="5">
        <v>20.6</v>
      </c>
      <c r="F685" s="19"/>
      <c r="G685" s="10"/>
      <c r="H685" s="5" t="s">
        <v>48</v>
      </c>
      <c r="I685" s="5"/>
    </row>
    <row r="686" spans="1:9" ht="15.75" customHeight="1" x14ac:dyDescent="0.3">
      <c r="A686" s="5" t="s">
        <v>925</v>
      </c>
      <c r="B686" s="3">
        <v>20</v>
      </c>
      <c r="C686" s="5">
        <v>21.8</v>
      </c>
      <c r="D686" s="5"/>
      <c r="E686" s="5">
        <v>26.7</v>
      </c>
      <c r="F686" s="19"/>
      <c r="G686" s="10"/>
      <c r="H686" s="5" t="s">
        <v>48</v>
      </c>
      <c r="I686" s="5"/>
    </row>
    <row r="687" spans="1:9" ht="15.75" customHeight="1" x14ac:dyDescent="0.3">
      <c r="A687" s="5" t="s">
        <v>926</v>
      </c>
      <c r="B687" s="3">
        <v>20</v>
      </c>
      <c r="C687" s="5">
        <v>21.8</v>
      </c>
      <c r="D687" s="5"/>
      <c r="E687" s="5">
        <v>26.7</v>
      </c>
      <c r="F687" s="19"/>
      <c r="G687" s="10"/>
      <c r="H687" s="5" t="s">
        <v>48</v>
      </c>
      <c r="I687" s="5"/>
    </row>
    <row r="688" spans="1:9" ht="15.75" customHeight="1" x14ac:dyDescent="0.3">
      <c r="A688" s="5" t="s">
        <v>927</v>
      </c>
      <c r="B688" s="3">
        <v>18</v>
      </c>
      <c r="C688" s="5">
        <v>20</v>
      </c>
      <c r="D688" s="5"/>
      <c r="E688" s="5">
        <v>35</v>
      </c>
      <c r="F688" s="19"/>
      <c r="G688" s="10"/>
      <c r="H688" s="5" t="s">
        <v>48</v>
      </c>
      <c r="I688" s="5"/>
    </row>
    <row r="689" spans="1:9" ht="15.75" customHeight="1" x14ac:dyDescent="0.3">
      <c r="A689" s="5" t="s">
        <v>929</v>
      </c>
      <c r="B689" s="3">
        <v>2</v>
      </c>
      <c r="C689" s="5">
        <v>3.53</v>
      </c>
      <c r="D689" s="5"/>
      <c r="E689" s="5">
        <v>11.51</v>
      </c>
      <c r="F689" s="19"/>
      <c r="G689" s="10"/>
      <c r="H689" s="5" t="s">
        <v>48</v>
      </c>
      <c r="I689" s="5"/>
    </row>
    <row r="690" spans="1:9" ht="15.75" customHeight="1" x14ac:dyDescent="0.3">
      <c r="A690" s="5" t="s">
        <v>930</v>
      </c>
      <c r="B690" s="3">
        <v>5</v>
      </c>
      <c r="C690" s="5">
        <v>3.28</v>
      </c>
      <c r="D690" s="5"/>
      <c r="E690" s="5">
        <v>8.2200000000000006</v>
      </c>
      <c r="F690" s="19"/>
      <c r="G690" s="10"/>
      <c r="H690" s="5" t="s">
        <v>48</v>
      </c>
      <c r="I690" s="5"/>
    </row>
    <row r="691" spans="1:9" ht="15.75" customHeight="1" x14ac:dyDescent="0.3">
      <c r="A691" s="5" t="s">
        <v>931</v>
      </c>
      <c r="B691" s="3">
        <v>2</v>
      </c>
      <c r="C691" s="5">
        <v>2.98</v>
      </c>
      <c r="D691" s="5"/>
      <c r="E691" s="5">
        <v>4.59</v>
      </c>
      <c r="F691" s="19"/>
      <c r="G691" s="10"/>
      <c r="H691" s="5" t="s">
        <v>48</v>
      </c>
      <c r="I691" s="5"/>
    </row>
    <row r="692" spans="1:9" ht="15.75" customHeight="1" x14ac:dyDescent="0.3">
      <c r="A692" s="5" t="s">
        <v>932</v>
      </c>
      <c r="B692" s="3">
        <v>3.5</v>
      </c>
      <c r="C692" s="5">
        <v>3.02</v>
      </c>
      <c r="D692" s="5"/>
      <c r="E692" s="5">
        <v>4.1399999999999997</v>
      </c>
      <c r="F692" s="19"/>
      <c r="G692" s="10"/>
      <c r="H692" s="5" t="s">
        <v>48</v>
      </c>
      <c r="I692" s="5"/>
    </row>
    <row r="693" spans="1:9" ht="15.75" customHeight="1" x14ac:dyDescent="0.3">
      <c r="A693" s="5" t="s">
        <v>933</v>
      </c>
      <c r="B693" s="3">
        <v>11.3</v>
      </c>
      <c r="C693" s="5">
        <v>18</v>
      </c>
      <c r="D693" s="5"/>
      <c r="E693" s="5">
        <v>28</v>
      </c>
      <c r="F693" s="19"/>
      <c r="G693" s="10"/>
      <c r="H693" s="5" t="s">
        <v>48</v>
      </c>
      <c r="I693" s="5"/>
    </row>
    <row r="694" spans="1:9" ht="15.75" customHeight="1" x14ac:dyDescent="0.3">
      <c r="A694" s="5" t="s">
        <v>934</v>
      </c>
      <c r="B694" s="3">
        <v>5.2</v>
      </c>
      <c r="C694" s="5">
        <v>11.7</v>
      </c>
      <c r="D694" s="5"/>
      <c r="E694" s="5">
        <v>22.25</v>
      </c>
      <c r="F694" s="19"/>
      <c r="G694" s="10"/>
      <c r="H694" s="5" t="s">
        <v>48</v>
      </c>
      <c r="I694" s="5"/>
    </row>
    <row r="695" spans="1:9" ht="15.75" customHeight="1" x14ac:dyDescent="0.3">
      <c r="A695" s="5" t="s">
        <v>936</v>
      </c>
      <c r="B695" s="3">
        <v>50</v>
      </c>
      <c r="C695" s="5">
        <v>8</v>
      </c>
      <c r="D695" s="5"/>
      <c r="E695" s="5">
        <v>24</v>
      </c>
      <c r="F695" s="19"/>
      <c r="G695" s="10"/>
      <c r="H695" s="5" t="s">
        <v>48</v>
      </c>
      <c r="I695" s="5"/>
    </row>
    <row r="696" spans="1:9" ht="15.75" customHeight="1" x14ac:dyDescent="0.3">
      <c r="A696" s="5" t="s">
        <v>937</v>
      </c>
      <c r="B696" s="3">
        <v>6</v>
      </c>
      <c r="C696" s="5">
        <v>11.6</v>
      </c>
      <c r="D696" s="5"/>
      <c r="E696" s="5">
        <v>22</v>
      </c>
      <c r="F696" s="19"/>
      <c r="G696" s="10"/>
      <c r="H696" s="5" t="s">
        <v>48</v>
      </c>
      <c r="I696" s="5"/>
    </row>
    <row r="697" spans="1:9" ht="15.75" customHeight="1" x14ac:dyDescent="0.3">
      <c r="A697" s="5" t="s">
        <v>938</v>
      </c>
      <c r="B697" s="3">
        <v>8</v>
      </c>
      <c r="C697" s="5">
        <v>10.7</v>
      </c>
      <c r="D697" s="5"/>
      <c r="E697" s="5">
        <v>21.8</v>
      </c>
      <c r="F697" s="19"/>
      <c r="G697" s="10"/>
      <c r="H697" s="5" t="s">
        <v>48</v>
      </c>
      <c r="I697" s="5"/>
    </row>
    <row r="698" spans="1:9" ht="15.75" customHeight="1" x14ac:dyDescent="0.3">
      <c r="A698" s="8" t="s">
        <v>939</v>
      </c>
      <c r="B698" s="3">
        <v>8</v>
      </c>
      <c r="C698" s="5">
        <v>4</v>
      </c>
      <c r="D698" s="5"/>
      <c r="E698" s="5">
        <v>22</v>
      </c>
      <c r="F698" s="19"/>
      <c r="G698" s="10"/>
      <c r="H698" s="5" t="s">
        <v>48</v>
      </c>
      <c r="I698" s="5"/>
    </row>
    <row r="699" spans="1:9" ht="15.75" customHeight="1" x14ac:dyDescent="0.3">
      <c r="A699" s="5" t="s">
        <v>941</v>
      </c>
      <c r="B699" s="3">
        <v>18</v>
      </c>
      <c r="C699" s="5">
        <v>22.68</v>
      </c>
      <c r="D699" s="5"/>
      <c r="E699" s="5">
        <v>30.6</v>
      </c>
      <c r="F699" s="19"/>
      <c r="G699" s="10"/>
      <c r="H699" s="5" t="s">
        <v>48</v>
      </c>
      <c r="I699" s="5"/>
    </row>
    <row r="700" spans="1:9" ht="15.75" customHeight="1" x14ac:dyDescent="0.3">
      <c r="A700" s="5" t="s">
        <v>942</v>
      </c>
      <c r="B700" s="3">
        <v>9.5</v>
      </c>
      <c r="C700" s="5">
        <v>32</v>
      </c>
      <c r="D700" s="5"/>
      <c r="E700" s="5">
        <v>44</v>
      </c>
      <c r="F700" s="19"/>
      <c r="G700" s="10"/>
      <c r="H700" s="5" t="s">
        <v>48</v>
      </c>
      <c r="I700" s="5"/>
    </row>
    <row r="701" spans="1:9" ht="15.75" customHeight="1" x14ac:dyDescent="0.3">
      <c r="A701" s="5" t="s">
        <v>943</v>
      </c>
      <c r="B701" s="3">
        <v>18</v>
      </c>
      <c r="C701" s="5">
        <v>18</v>
      </c>
      <c r="D701" s="5"/>
      <c r="E701" s="5">
        <v>18.5</v>
      </c>
      <c r="F701" s="19"/>
      <c r="G701" s="10"/>
      <c r="H701" s="5" t="s">
        <v>48</v>
      </c>
      <c r="I701" s="5"/>
    </row>
    <row r="702" spans="1:9" ht="15.75" customHeight="1" x14ac:dyDescent="0.3">
      <c r="A702" s="5" t="s">
        <v>944</v>
      </c>
      <c r="B702" s="3">
        <v>40</v>
      </c>
      <c r="C702" s="5">
        <v>16.899999999999999</v>
      </c>
      <c r="D702" s="5"/>
      <c r="E702" s="5">
        <v>33</v>
      </c>
      <c r="F702" s="19"/>
      <c r="G702" s="10"/>
      <c r="H702" s="5" t="s">
        <v>48</v>
      </c>
      <c r="I702" s="5"/>
    </row>
    <row r="703" spans="1:9" ht="15.75" customHeight="1" x14ac:dyDescent="0.3">
      <c r="A703" s="5" t="s">
        <v>945</v>
      </c>
      <c r="B703" s="3">
        <v>25</v>
      </c>
      <c r="C703" s="5">
        <v>18.5</v>
      </c>
      <c r="D703" s="5"/>
      <c r="E703" s="5">
        <v>38</v>
      </c>
      <c r="F703" s="19"/>
      <c r="G703" s="10"/>
      <c r="H703" s="5" t="s">
        <v>48</v>
      </c>
      <c r="I703" s="5"/>
    </row>
    <row r="704" spans="1:9" ht="15.75" customHeight="1" x14ac:dyDescent="0.3">
      <c r="A704" s="5" t="s">
        <v>946</v>
      </c>
      <c r="B704" s="3">
        <v>6</v>
      </c>
      <c r="C704" s="5">
        <v>14.7</v>
      </c>
      <c r="D704" s="5"/>
      <c r="E704" s="5">
        <v>18.5</v>
      </c>
      <c r="F704" s="19"/>
      <c r="G704" s="10"/>
      <c r="H704" s="5" t="s">
        <v>48</v>
      </c>
      <c r="I704" s="5"/>
    </row>
    <row r="705" spans="1:9" ht="15.75" customHeight="1" x14ac:dyDescent="0.3">
      <c r="A705" s="5" t="s">
        <v>948</v>
      </c>
      <c r="B705" s="3">
        <v>30</v>
      </c>
      <c r="C705" s="5">
        <v>20</v>
      </c>
      <c r="D705" s="5"/>
      <c r="E705" s="5">
        <v>30</v>
      </c>
      <c r="F705" s="19"/>
      <c r="G705" s="10"/>
      <c r="H705" s="5" t="s">
        <v>48</v>
      </c>
      <c r="I705" s="5"/>
    </row>
    <row r="706" spans="1:9" ht="15.75" customHeight="1" x14ac:dyDescent="0.3">
      <c r="A706" s="5" t="s">
        <v>949</v>
      </c>
      <c r="B706" s="3">
        <v>30</v>
      </c>
      <c r="C706" s="5">
        <v>25</v>
      </c>
      <c r="D706" s="5"/>
      <c r="E706" s="5">
        <v>30</v>
      </c>
      <c r="F706" s="19"/>
      <c r="G706" s="10"/>
      <c r="H706" s="5" t="s">
        <v>48</v>
      </c>
      <c r="I706" s="5"/>
    </row>
    <row r="707" spans="1:9" ht="15.75" customHeight="1" x14ac:dyDescent="0.3">
      <c r="A707" s="5" t="s">
        <v>951</v>
      </c>
      <c r="B707" s="3">
        <v>30</v>
      </c>
      <c r="C707" s="5">
        <v>20</v>
      </c>
      <c r="D707" s="5"/>
      <c r="E707" s="5">
        <v>30</v>
      </c>
      <c r="F707" s="19"/>
      <c r="G707" s="10"/>
      <c r="H707" s="5" t="s">
        <v>48</v>
      </c>
      <c r="I707" s="5"/>
    </row>
    <row r="708" spans="1:9" ht="15.75" customHeight="1" x14ac:dyDescent="0.3">
      <c r="A708" s="5" t="s">
        <v>277</v>
      </c>
      <c r="B708" s="3">
        <v>11</v>
      </c>
      <c r="C708" s="5">
        <v>4.3099999999999996</v>
      </c>
      <c r="D708" s="5"/>
      <c r="E708" s="5">
        <v>9.2899999999999991</v>
      </c>
      <c r="F708" s="19"/>
      <c r="G708" s="10"/>
      <c r="H708" s="5" t="s">
        <v>48</v>
      </c>
      <c r="I708" s="5"/>
    </row>
    <row r="709" spans="1:9" ht="15.75" customHeight="1" x14ac:dyDescent="0.3">
      <c r="A709" s="5" t="s">
        <v>953</v>
      </c>
      <c r="B709" s="3">
        <v>80</v>
      </c>
      <c r="C709" s="5">
        <v>8</v>
      </c>
      <c r="D709" s="5"/>
      <c r="E709" s="5">
        <v>32</v>
      </c>
      <c r="F709" s="19"/>
      <c r="G709" s="10"/>
      <c r="H709" s="5" t="s">
        <v>48</v>
      </c>
      <c r="I709" s="5"/>
    </row>
    <row r="710" spans="1:9" ht="15.75" customHeight="1" x14ac:dyDescent="0.3">
      <c r="A710" s="5" t="s">
        <v>954</v>
      </c>
      <c r="B710" s="3">
        <v>10</v>
      </c>
      <c r="C710" s="5">
        <v>10.3</v>
      </c>
      <c r="D710" s="5"/>
      <c r="E710" s="5">
        <v>21</v>
      </c>
      <c r="F710" s="19"/>
      <c r="G710" s="10"/>
      <c r="H710" s="5" t="s">
        <v>48</v>
      </c>
      <c r="I710" s="5"/>
    </row>
    <row r="711" spans="1:9" ht="15.75" customHeight="1" x14ac:dyDescent="0.3">
      <c r="A711" s="5" t="s">
        <v>955</v>
      </c>
      <c r="B711" s="3">
        <v>14</v>
      </c>
      <c r="C711" s="5">
        <v>9.1999999999999993</v>
      </c>
      <c r="D711" s="5"/>
      <c r="E711" s="5">
        <v>21.5</v>
      </c>
      <c r="F711" s="19"/>
      <c r="G711" s="10"/>
      <c r="H711" s="5" t="s">
        <v>48</v>
      </c>
      <c r="I711" s="5"/>
    </row>
    <row r="712" spans="1:9" ht="15.75" customHeight="1" x14ac:dyDescent="0.3">
      <c r="A712" s="5" t="s">
        <v>958</v>
      </c>
      <c r="B712" s="3">
        <v>38</v>
      </c>
      <c r="C712" s="5">
        <v>12</v>
      </c>
      <c r="D712" s="5"/>
      <c r="E712" s="5">
        <v>16.8</v>
      </c>
      <c r="F712" s="19"/>
      <c r="G712" s="10"/>
      <c r="H712" s="5" t="s">
        <v>48</v>
      </c>
      <c r="I712" s="5"/>
    </row>
    <row r="713" spans="1:9" ht="15.75" customHeight="1" x14ac:dyDescent="0.3">
      <c r="A713" s="5" t="s">
        <v>959</v>
      </c>
      <c r="B713" s="3">
        <v>17</v>
      </c>
      <c r="C713" s="5">
        <v>15.7</v>
      </c>
      <c r="D713" s="5"/>
      <c r="E713" s="5">
        <v>29</v>
      </c>
      <c r="F713" s="19"/>
      <c r="G713" s="10"/>
      <c r="H713" s="5" t="s">
        <v>48</v>
      </c>
      <c r="I713" s="5"/>
    </row>
    <row r="714" spans="1:9" ht="15.75" customHeight="1" x14ac:dyDescent="0.3">
      <c r="A714" s="5" t="s">
        <v>960</v>
      </c>
      <c r="B714" s="3">
        <v>18.7</v>
      </c>
      <c r="C714" s="5">
        <v>32.1</v>
      </c>
      <c r="D714" s="5"/>
      <c r="E714" s="5">
        <v>48</v>
      </c>
      <c r="F714" s="19"/>
      <c r="G714" s="10"/>
      <c r="H714" s="5" t="s">
        <v>48</v>
      </c>
      <c r="I714" s="5"/>
    </row>
    <row r="715" spans="1:9" ht="15.75" customHeight="1" x14ac:dyDescent="0.3">
      <c r="A715" s="5" t="s">
        <v>962</v>
      </c>
      <c r="B715" s="3">
        <v>58.2</v>
      </c>
      <c r="C715" s="5">
        <v>21.2</v>
      </c>
      <c r="D715" s="5"/>
      <c r="E715" s="5">
        <v>24.3</v>
      </c>
      <c r="F715" s="19"/>
      <c r="G715" s="10"/>
      <c r="H715" s="5" t="s">
        <v>48</v>
      </c>
      <c r="I715" s="5"/>
    </row>
    <row r="716" spans="1:9" ht="15.75" customHeight="1" x14ac:dyDescent="0.3">
      <c r="A716" s="5" t="s">
        <v>963</v>
      </c>
      <c r="B716" s="3">
        <v>40</v>
      </c>
      <c r="C716" s="5">
        <v>8.1999999999999993</v>
      </c>
      <c r="D716" s="5"/>
      <c r="E716" s="5">
        <v>13</v>
      </c>
      <c r="F716" s="19"/>
      <c r="G716" s="10"/>
      <c r="H716" s="5" t="s">
        <v>48</v>
      </c>
      <c r="I716" s="5"/>
    </row>
    <row r="717" spans="1:9" ht="15.75" customHeight="1" x14ac:dyDescent="0.3">
      <c r="A717" s="5" t="s">
        <v>964</v>
      </c>
      <c r="B717" s="3">
        <v>41.5</v>
      </c>
      <c r="C717" s="5">
        <v>12.25</v>
      </c>
      <c r="D717" s="5"/>
      <c r="E717" s="5">
        <v>32.5</v>
      </c>
      <c r="F717" s="19"/>
      <c r="G717" s="10"/>
      <c r="H717" s="5" t="s">
        <v>48</v>
      </c>
      <c r="I717" s="5"/>
    </row>
    <row r="718" spans="1:9" ht="15.75" customHeight="1" x14ac:dyDescent="0.3">
      <c r="A718" s="5" t="s">
        <v>965</v>
      </c>
      <c r="B718" s="3">
        <v>60</v>
      </c>
      <c r="C718" s="5">
        <v>12.5</v>
      </c>
      <c r="D718" s="5"/>
      <c r="E718" s="5">
        <v>23</v>
      </c>
      <c r="F718" s="19"/>
      <c r="G718" s="10"/>
      <c r="H718" s="5" t="s">
        <v>48</v>
      </c>
      <c r="I718" s="5"/>
    </row>
    <row r="719" spans="1:9" ht="15.75" customHeight="1" x14ac:dyDescent="0.3">
      <c r="A719" s="5" t="s">
        <v>966</v>
      </c>
      <c r="B719" s="3">
        <v>20</v>
      </c>
      <c r="C719" s="5">
        <v>12</v>
      </c>
      <c r="D719" s="5"/>
      <c r="E719" s="5">
        <v>25</v>
      </c>
      <c r="F719" s="19"/>
      <c r="G719" s="10"/>
      <c r="H719" s="5" t="s">
        <v>48</v>
      </c>
      <c r="I719" s="5"/>
    </row>
    <row r="720" spans="1:9" ht="15.75" customHeight="1" x14ac:dyDescent="0.3">
      <c r="A720" s="5" t="s">
        <v>967</v>
      </c>
      <c r="B720" s="3">
        <v>20</v>
      </c>
      <c r="C720" s="5">
        <v>13.7</v>
      </c>
      <c r="D720" s="5"/>
      <c r="E720" s="5">
        <v>27</v>
      </c>
      <c r="F720" s="19"/>
      <c r="G720" s="10"/>
      <c r="H720" s="5" t="s">
        <v>48</v>
      </c>
      <c r="I720" s="5"/>
    </row>
    <row r="721" spans="1:9" ht="15.75" customHeight="1" x14ac:dyDescent="0.3">
      <c r="A721" s="5" t="s">
        <v>968</v>
      </c>
      <c r="B721" s="3">
        <v>9</v>
      </c>
      <c r="C721" s="5">
        <v>18.899999999999999</v>
      </c>
      <c r="D721" s="5"/>
      <c r="E721" s="5">
        <v>31</v>
      </c>
      <c r="F721" s="19"/>
      <c r="G721" s="10"/>
      <c r="H721" s="5" t="s">
        <v>48</v>
      </c>
      <c r="I721" s="5"/>
    </row>
    <row r="722" spans="1:9" ht="15.75" customHeight="1" x14ac:dyDescent="0.3">
      <c r="A722" s="5" t="s">
        <v>970</v>
      </c>
      <c r="B722" s="3">
        <v>14</v>
      </c>
      <c r="C722" s="5">
        <v>10.3</v>
      </c>
      <c r="D722" s="5"/>
      <c r="E722" s="5">
        <v>27</v>
      </c>
      <c r="F722" s="19"/>
      <c r="G722" s="10"/>
      <c r="H722" s="5" t="s">
        <v>48</v>
      </c>
      <c r="I722" s="5"/>
    </row>
    <row r="723" spans="1:9" ht="15.75" customHeight="1" x14ac:dyDescent="0.3">
      <c r="A723" s="5" t="s">
        <v>971</v>
      </c>
      <c r="B723" s="3">
        <v>10</v>
      </c>
      <c r="C723" s="5">
        <v>12</v>
      </c>
      <c r="D723" s="5"/>
      <c r="E723" s="5">
        <v>24</v>
      </c>
      <c r="F723" s="19"/>
      <c r="G723" s="10"/>
      <c r="H723" s="5" t="s">
        <v>48</v>
      </c>
      <c r="I723" s="5"/>
    </row>
    <row r="724" spans="1:9" ht="15.75" customHeight="1" x14ac:dyDescent="0.3">
      <c r="A724" s="5" t="s">
        <v>972</v>
      </c>
      <c r="B724" s="3">
        <v>22.5</v>
      </c>
      <c r="C724" s="5">
        <v>16.5</v>
      </c>
      <c r="D724" s="5"/>
      <c r="E724" s="5">
        <v>24</v>
      </c>
      <c r="F724" s="19"/>
      <c r="G724" s="10"/>
      <c r="H724" s="5" t="s">
        <v>48</v>
      </c>
      <c r="I724" s="5"/>
    </row>
    <row r="725" spans="1:9" ht="15.75" customHeight="1" x14ac:dyDescent="0.3">
      <c r="A725" s="5" t="s">
        <v>973</v>
      </c>
      <c r="B725" s="3">
        <v>20</v>
      </c>
      <c r="C725" s="5">
        <v>13.75</v>
      </c>
      <c r="D725" s="5"/>
      <c r="E725" s="5">
        <v>30</v>
      </c>
      <c r="F725" s="19"/>
      <c r="G725" s="10"/>
      <c r="H725" s="5" t="s">
        <v>48</v>
      </c>
      <c r="I725" s="5"/>
    </row>
    <row r="726" spans="1:9" ht="15.75" customHeight="1" x14ac:dyDescent="0.3">
      <c r="A726" s="5" t="s">
        <v>975</v>
      </c>
      <c r="B726" s="3">
        <v>19.600000000000001</v>
      </c>
      <c r="C726" s="5">
        <v>8</v>
      </c>
      <c r="D726" s="5"/>
      <c r="E726" s="5">
        <v>25</v>
      </c>
      <c r="F726" s="19"/>
      <c r="G726" s="10"/>
      <c r="H726" s="5" t="s">
        <v>48</v>
      </c>
      <c r="I726" s="5"/>
    </row>
    <row r="727" spans="1:9" ht="15.75" customHeight="1" x14ac:dyDescent="0.3">
      <c r="A727" s="5" t="s">
        <v>976</v>
      </c>
      <c r="B727" s="3">
        <v>40</v>
      </c>
      <c r="C727" s="5">
        <v>18</v>
      </c>
      <c r="D727" s="5"/>
      <c r="E727" s="5">
        <v>30</v>
      </c>
      <c r="F727" s="19"/>
      <c r="G727" s="10"/>
      <c r="H727" s="5" t="s">
        <v>48</v>
      </c>
      <c r="I727" s="5"/>
    </row>
    <row r="728" spans="1:9" ht="15.75" customHeight="1" x14ac:dyDescent="0.3">
      <c r="A728" s="5" t="s">
        <v>977</v>
      </c>
      <c r="B728" s="3">
        <v>27</v>
      </c>
      <c r="C728" s="5">
        <v>18.7</v>
      </c>
      <c r="D728" s="5"/>
      <c r="E728" s="5">
        <v>36.799999999999997</v>
      </c>
      <c r="F728" s="19"/>
      <c r="G728" s="10"/>
      <c r="H728" s="5" t="s">
        <v>48</v>
      </c>
      <c r="I728" s="5"/>
    </row>
    <row r="729" spans="1:9" ht="15.75" customHeight="1" x14ac:dyDescent="0.3">
      <c r="A729" s="5" t="s">
        <v>979</v>
      </c>
      <c r="B729" s="3">
        <v>1.5</v>
      </c>
      <c r="C729" s="5"/>
      <c r="D729" s="5"/>
      <c r="E729" s="5"/>
      <c r="F729" s="19"/>
      <c r="G729" s="10"/>
      <c r="H729" s="5" t="s">
        <v>48</v>
      </c>
      <c r="I729" s="5"/>
    </row>
    <row r="730" spans="1:9" ht="15.75" customHeight="1" x14ac:dyDescent="0.3">
      <c r="A730" s="5" t="s">
        <v>980</v>
      </c>
      <c r="B730" s="3">
        <v>1.2</v>
      </c>
      <c r="C730" s="5"/>
      <c r="D730" s="5"/>
      <c r="E730" s="5"/>
      <c r="F730" s="19"/>
      <c r="G730" s="10"/>
      <c r="H730" s="5" t="s">
        <v>48</v>
      </c>
      <c r="I730" s="5"/>
    </row>
    <row r="731" spans="1:9" ht="15.75" customHeight="1" x14ac:dyDescent="0.3">
      <c r="A731" s="5" t="s">
        <v>981</v>
      </c>
      <c r="B731" s="3">
        <v>1.2</v>
      </c>
      <c r="C731" s="5"/>
      <c r="D731" s="5"/>
      <c r="E731" s="5"/>
      <c r="F731" s="19"/>
      <c r="G731" s="10"/>
      <c r="H731" s="5" t="s">
        <v>48</v>
      </c>
      <c r="I731" s="5"/>
    </row>
    <row r="732" spans="1:9" ht="15.75" customHeight="1" x14ac:dyDescent="0.3">
      <c r="A732" s="5" t="s">
        <v>983</v>
      </c>
      <c r="B732" s="3">
        <v>2.4</v>
      </c>
      <c r="C732" s="5"/>
      <c r="D732" s="5"/>
      <c r="E732" s="5"/>
      <c r="F732" s="19"/>
      <c r="G732" s="10"/>
      <c r="H732" s="5" t="s">
        <v>48</v>
      </c>
      <c r="I732" s="5"/>
    </row>
    <row r="733" spans="1:9" ht="15.75" customHeight="1" x14ac:dyDescent="0.3">
      <c r="A733" s="5" t="s">
        <v>984</v>
      </c>
      <c r="B733" s="3">
        <v>2.4</v>
      </c>
      <c r="C733" s="5"/>
      <c r="D733" s="5"/>
      <c r="E733" s="5"/>
      <c r="F733" s="19"/>
      <c r="G733" s="10"/>
      <c r="H733" s="5" t="s">
        <v>48</v>
      </c>
      <c r="I733" s="5"/>
    </row>
    <row r="734" spans="1:9" ht="15.75" customHeight="1" x14ac:dyDescent="0.3">
      <c r="A734" s="5" t="s">
        <v>985</v>
      </c>
      <c r="B734" s="3">
        <v>2.4</v>
      </c>
      <c r="C734" s="5"/>
      <c r="D734" s="5"/>
      <c r="E734" s="5"/>
      <c r="F734" s="19"/>
      <c r="G734" s="10"/>
      <c r="H734" s="5" t="s">
        <v>48</v>
      </c>
      <c r="I734" s="5"/>
    </row>
    <row r="735" spans="1:9" ht="15.75" customHeight="1" x14ac:dyDescent="0.3">
      <c r="A735" s="5" t="s">
        <v>987</v>
      </c>
      <c r="B735" s="3">
        <v>4.4000000000000004</v>
      </c>
      <c r="C735" s="5"/>
      <c r="D735" s="5"/>
      <c r="E735" s="5"/>
      <c r="F735" s="19"/>
      <c r="G735" s="10"/>
      <c r="H735" s="5" t="s">
        <v>48</v>
      </c>
      <c r="I735" s="5"/>
    </row>
    <row r="736" spans="1:9" ht="15.75" customHeight="1" x14ac:dyDescent="0.3">
      <c r="A736" s="5" t="s">
        <v>988</v>
      </c>
      <c r="B736" s="3">
        <v>12</v>
      </c>
      <c r="C736" s="5"/>
      <c r="D736" s="5"/>
      <c r="E736" s="5"/>
      <c r="F736" s="19"/>
      <c r="G736" s="10"/>
      <c r="H736" s="5" t="s">
        <v>48</v>
      </c>
      <c r="I736" s="5"/>
    </row>
    <row r="737" spans="1:9" ht="15.75" customHeight="1" x14ac:dyDescent="0.3">
      <c r="A737" s="5" t="s">
        <v>989</v>
      </c>
      <c r="B737" s="3">
        <v>40</v>
      </c>
      <c r="C737" s="5"/>
      <c r="D737" s="5"/>
      <c r="E737" s="5"/>
      <c r="F737" s="19"/>
      <c r="G737" s="10"/>
      <c r="H737" s="5" t="s">
        <v>48</v>
      </c>
      <c r="I737" s="5"/>
    </row>
    <row r="738" spans="1:9" ht="15.75" customHeight="1" x14ac:dyDescent="0.3">
      <c r="A738" s="5" t="s">
        <v>990</v>
      </c>
      <c r="B738" s="3">
        <v>35</v>
      </c>
      <c r="C738" s="5"/>
      <c r="D738" s="5"/>
      <c r="E738" s="5"/>
      <c r="F738" s="19"/>
      <c r="G738" s="10"/>
      <c r="H738" s="5" t="s">
        <v>48</v>
      </c>
      <c r="I738" s="5"/>
    </row>
    <row r="739" spans="1:9" ht="15.75" customHeight="1" x14ac:dyDescent="0.3">
      <c r="A739" s="5" t="s">
        <v>991</v>
      </c>
      <c r="B739" s="3">
        <v>30</v>
      </c>
      <c r="C739" s="5"/>
      <c r="D739" s="5"/>
      <c r="E739" s="5"/>
      <c r="F739" s="19"/>
      <c r="G739" s="10"/>
      <c r="H739" s="5" t="s">
        <v>48</v>
      </c>
      <c r="I739" s="5"/>
    </row>
    <row r="740" spans="1:9" ht="15.75" customHeight="1" x14ac:dyDescent="0.3">
      <c r="A740" s="5" t="s">
        <v>993</v>
      </c>
      <c r="B740" s="3">
        <v>25</v>
      </c>
      <c r="C740" s="5"/>
      <c r="D740" s="5"/>
      <c r="E740" s="5"/>
      <c r="F740" s="19"/>
      <c r="G740" s="10"/>
      <c r="H740" s="5" t="s">
        <v>48</v>
      </c>
      <c r="I740" s="5"/>
    </row>
    <row r="741" spans="1:9" ht="15.75" customHeight="1" x14ac:dyDescent="0.3">
      <c r="A741" s="5" t="s">
        <v>994</v>
      </c>
      <c r="B741" s="3">
        <v>8</v>
      </c>
      <c r="C741" s="5">
        <v>4</v>
      </c>
      <c r="D741" s="5"/>
      <c r="E741" s="5">
        <v>22</v>
      </c>
      <c r="F741" s="19"/>
      <c r="G741" s="10"/>
      <c r="H741" s="5" t="s">
        <v>48</v>
      </c>
      <c r="I741" s="5"/>
    </row>
    <row r="742" spans="1:9" ht="15.75" customHeight="1" x14ac:dyDescent="0.3">
      <c r="A742" s="5" t="s">
        <v>995</v>
      </c>
      <c r="B742" s="3">
        <v>20</v>
      </c>
      <c r="C742" s="5"/>
      <c r="D742" s="5"/>
      <c r="E742" s="5"/>
      <c r="F742" s="19"/>
      <c r="G742" s="10"/>
      <c r="H742" s="5" t="s">
        <v>48</v>
      </c>
      <c r="I742" s="5"/>
    </row>
    <row r="743" spans="1:9" ht="15.75" customHeight="1" x14ac:dyDescent="0.3">
      <c r="A743" s="5" t="s">
        <v>996</v>
      </c>
      <c r="B743" s="3">
        <v>41.6</v>
      </c>
      <c r="C743" s="5">
        <v>8</v>
      </c>
      <c r="D743" s="5"/>
      <c r="E743" s="5">
        <v>26.5</v>
      </c>
      <c r="F743" s="19"/>
      <c r="G743" s="10"/>
      <c r="H743" s="5" t="s">
        <v>48</v>
      </c>
      <c r="I743" s="5"/>
    </row>
    <row r="744" spans="1:9" ht="15.75" customHeight="1" x14ac:dyDescent="0.3">
      <c r="A744" s="5" t="s">
        <v>998</v>
      </c>
      <c r="B744" s="3">
        <v>19.5</v>
      </c>
      <c r="C744" s="5">
        <v>21</v>
      </c>
      <c r="D744" s="5"/>
      <c r="E744" s="5">
        <v>45.5</v>
      </c>
      <c r="F744" s="19"/>
      <c r="G744" s="10"/>
      <c r="H744" s="5" t="s">
        <v>48</v>
      </c>
      <c r="I744" s="5"/>
    </row>
    <row r="745" spans="1:9" ht="15.75" customHeight="1" x14ac:dyDescent="0.3">
      <c r="A745" s="5" t="s">
        <v>999</v>
      </c>
      <c r="B745" s="3">
        <v>15</v>
      </c>
      <c r="C745" s="5">
        <v>18.37</v>
      </c>
      <c r="D745" s="5"/>
      <c r="E745" s="5">
        <v>27.59</v>
      </c>
      <c r="F745" s="19"/>
      <c r="G745" s="10"/>
      <c r="H745" s="5" t="s">
        <v>48</v>
      </c>
      <c r="I745" s="5"/>
    </row>
    <row r="746" spans="1:9" ht="15.75" customHeight="1" x14ac:dyDescent="0.3">
      <c r="A746" s="5" t="s">
        <v>1000</v>
      </c>
      <c r="B746" s="3">
        <v>10</v>
      </c>
      <c r="C746" s="5">
        <v>13.68</v>
      </c>
      <c r="D746" s="5"/>
      <c r="E746" s="5"/>
      <c r="F746" s="19"/>
      <c r="G746" s="10"/>
      <c r="H746" s="5" t="s">
        <v>48</v>
      </c>
      <c r="I746" s="5"/>
    </row>
    <row r="747" spans="1:9" ht="15.75" customHeight="1" x14ac:dyDescent="0.3">
      <c r="A747" s="5" t="s">
        <v>1001</v>
      </c>
      <c r="B747" s="3">
        <v>20</v>
      </c>
      <c r="C747" s="5">
        <v>21.28</v>
      </c>
      <c r="D747" s="5"/>
      <c r="E747" s="5"/>
      <c r="F747" s="19"/>
      <c r="G747" s="10"/>
      <c r="H747" s="5" t="s">
        <v>48</v>
      </c>
      <c r="I747" s="5"/>
    </row>
    <row r="748" spans="1:9" ht="15.75" customHeight="1" x14ac:dyDescent="0.3">
      <c r="A748" s="5" t="s">
        <v>1001</v>
      </c>
      <c r="B748" s="3"/>
      <c r="C748" s="5">
        <v>12.1</v>
      </c>
      <c r="D748" s="5">
        <v>21.22</v>
      </c>
      <c r="E748" s="5"/>
      <c r="F748" s="19"/>
      <c r="G748" s="10"/>
      <c r="H748" s="5"/>
      <c r="I748" s="5" t="s">
        <v>950</v>
      </c>
    </row>
    <row r="749" spans="1:9" ht="15.75" customHeight="1" x14ac:dyDescent="0.3">
      <c r="A749" s="5" t="s">
        <v>1002</v>
      </c>
      <c r="B749" s="3">
        <v>20</v>
      </c>
      <c r="C749" s="5">
        <v>27</v>
      </c>
      <c r="D749" s="5"/>
      <c r="E749" s="5">
        <v>45.1</v>
      </c>
      <c r="F749" s="19"/>
      <c r="G749" s="10"/>
      <c r="H749" s="5" t="s">
        <v>48</v>
      </c>
      <c r="I749" s="5"/>
    </row>
    <row r="750" spans="1:9" ht="15.75" customHeight="1" x14ac:dyDescent="0.3">
      <c r="A750" s="5" t="s">
        <v>1004</v>
      </c>
      <c r="B750" s="3">
        <v>44</v>
      </c>
      <c r="C750" s="5">
        <v>26</v>
      </c>
      <c r="D750" s="5"/>
      <c r="E750" s="5">
        <v>37.299999999999997</v>
      </c>
      <c r="F750" s="19"/>
      <c r="G750" s="10"/>
      <c r="H750" s="5" t="s">
        <v>48</v>
      </c>
      <c r="I750" s="5"/>
    </row>
    <row r="751" spans="1:9" ht="15.75" customHeight="1" x14ac:dyDescent="0.3">
      <c r="A751" s="5" t="s">
        <v>1005</v>
      </c>
      <c r="B751" s="3">
        <v>28</v>
      </c>
      <c r="C751" s="5">
        <v>22</v>
      </c>
      <c r="D751" s="5"/>
      <c r="E751" s="5">
        <v>42</v>
      </c>
      <c r="F751" s="19"/>
      <c r="G751" s="10"/>
      <c r="H751" s="5" t="s">
        <v>48</v>
      </c>
      <c r="I751" s="5"/>
    </row>
    <row r="752" spans="1:9" ht="15.75" customHeight="1" x14ac:dyDescent="0.3">
      <c r="A752" s="5" t="s">
        <v>1006</v>
      </c>
      <c r="B752" s="3">
        <v>20</v>
      </c>
      <c r="C752" s="5">
        <v>14</v>
      </c>
      <c r="D752" s="5"/>
      <c r="E752" s="5">
        <v>24.1</v>
      </c>
      <c r="F752" s="19"/>
      <c r="G752" s="10"/>
      <c r="H752" s="5" t="s">
        <v>48</v>
      </c>
      <c r="I752" s="5"/>
    </row>
    <row r="753" spans="1:9" ht="15.75" customHeight="1" x14ac:dyDescent="0.3">
      <c r="A753" s="5" t="s">
        <v>1007</v>
      </c>
      <c r="B753" s="3">
        <v>27</v>
      </c>
      <c r="C753" s="5">
        <v>13</v>
      </c>
      <c r="D753" s="5"/>
      <c r="E753" s="5">
        <v>22</v>
      </c>
      <c r="F753" s="19"/>
      <c r="G753" s="10"/>
      <c r="H753" s="5" t="s">
        <v>48</v>
      </c>
      <c r="I753" s="5"/>
    </row>
    <row r="754" spans="1:9" ht="15.75" customHeight="1" x14ac:dyDescent="0.3">
      <c r="A754" s="5" t="s">
        <v>1009</v>
      </c>
      <c r="B754" s="3">
        <v>34</v>
      </c>
      <c r="C754" s="5">
        <v>5</v>
      </c>
      <c r="D754" s="5"/>
      <c r="E754" s="5">
        <v>26</v>
      </c>
      <c r="F754" s="19"/>
      <c r="G754" s="10"/>
      <c r="H754" s="5" t="s">
        <v>48</v>
      </c>
      <c r="I754" s="5"/>
    </row>
    <row r="755" spans="1:9" ht="15.75" customHeight="1" x14ac:dyDescent="0.3">
      <c r="A755" s="5" t="s">
        <v>1010</v>
      </c>
      <c r="B755" s="3">
        <v>20</v>
      </c>
      <c r="C755" s="5">
        <v>5.8</v>
      </c>
      <c r="D755" s="5"/>
      <c r="E755" s="5"/>
      <c r="F755" s="19"/>
      <c r="G755" s="10"/>
      <c r="H755" s="5" t="s">
        <v>48</v>
      </c>
      <c r="I755" s="5"/>
    </row>
    <row r="756" spans="1:9" ht="15.75" customHeight="1" x14ac:dyDescent="0.3">
      <c r="A756" s="5" t="s">
        <v>1011</v>
      </c>
      <c r="B756" s="3">
        <v>30</v>
      </c>
      <c r="C756" s="5">
        <v>5.2</v>
      </c>
      <c r="D756" s="5"/>
      <c r="E756" s="5">
        <v>22.5</v>
      </c>
      <c r="F756" s="19"/>
      <c r="G756" s="10"/>
      <c r="H756" s="5" t="s">
        <v>48</v>
      </c>
      <c r="I756" s="5"/>
    </row>
    <row r="757" spans="1:9" ht="15.75" customHeight="1" x14ac:dyDescent="0.3">
      <c r="A757" s="5" t="s">
        <v>1012</v>
      </c>
      <c r="B757" s="3">
        <v>65</v>
      </c>
      <c r="C757" s="5">
        <v>8.32</v>
      </c>
      <c r="D757" s="5"/>
      <c r="E757" s="5">
        <v>17.079999999999998</v>
      </c>
      <c r="F757" s="19"/>
      <c r="G757" s="10"/>
      <c r="H757" s="5" t="s">
        <v>48</v>
      </c>
      <c r="I757" s="5"/>
    </row>
    <row r="758" spans="1:9" ht="15.75" customHeight="1" x14ac:dyDescent="0.3">
      <c r="A758" s="5" t="s">
        <v>1015</v>
      </c>
      <c r="B758" s="3">
        <v>53</v>
      </c>
      <c r="C758" s="5">
        <v>10.18</v>
      </c>
      <c r="D758" s="5"/>
      <c r="E758" s="5">
        <v>20</v>
      </c>
      <c r="F758" s="19"/>
      <c r="G758" s="10"/>
      <c r="H758" s="5" t="s">
        <v>48</v>
      </c>
      <c r="I758" s="5"/>
    </row>
    <row r="759" spans="1:9" ht="15.75" customHeight="1" x14ac:dyDescent="0.3">
      <c r="A759" s="5" t="s">
        <v>1016</v>
      </c>
      <c r="B759" s="3">
        <v>100</v>
      </c>
      <c r="C759" s="5">
        <v>8</v>
      </c>
      <c r="D759" s="5"/>
      <c r="E759" s="5">
        <v>24</v>
      </c>
      <c r="F759" s="19"/>
      <c r="G759" s="10"/>
      <c r="H759" s="5" t="s">
        <v>48</v>
      </c>
      <c r="I759" s="5"/>
    </row>
    <row r="760" spans="1:9" ht="15.75" customHeight="1" x14ac:dyDescent="0.3">
      <c r="A760" s="5" t="s">
        <v>752</v>
      </c>
      <c r="B760" s="3">
        <v>41</v>
      </c>
      <c r="C760" s="5">
        <v>10</v>
      </c>
      <c r="D760" s="5"/>
      <c r="E760" s="5">
        <v>25</v>
      </c>
      <c r="F760" s="19"/>
      <c r="G760" s="10"/>
      <c r="H760" s="5" t="s">
        <v>48</v>
      </c>
      <c r="I760" s="5"/>
    </row>
    <row r="761" spans="1:9" ht="15.75" customHeight="1" x14ac:dyDescent="0.3">
      <c r="A761" s="5" t="s">
        <v>1018</v>
      </c>
      <c r="B761" s="3">
        <v>25</v>
      </c>
      <c r="C761" s="5">
        <v>6.61</v>
      </c>
      <c r="D761" s="5"/>
      <c r="E761" s="5"/>
      <c r="F761" s="19"/>
      <c r="G761" s="10"/>
      <c r="H761" s="5" t="s">
        <v>48</v>
      </c>
      <c r="I761" s="5"/>
    </row>
    <row r="762" spans="1:9" ht="15.75" customHeight="1" x14ac:dyDescent="0.3">
      <c r="A762" s="5" t="s">
        <v>1019</v>
      </c>
      <c r="B762" s="3">
        <v>25</v>
      </c>
      <c r="C762" s="5">
        <v>9</v>
      </c>
      <c r="D762" s="5"/>
      <c r="E762" s="5"/>
      <c r="F762" s="19"/>
      <c r="G762" s="10"/>
      <c r="H762" s="5" t="s">
        <v>48</v>
      </c>
      <c r="I762" s="5"/>
    </row>
    <row r="763" spans="1:9" ht="15.75" customHeight="1" x14ac:dyDescent="0.3">
      <c r="A763" s="5" t="s">
        <v>1020</v>
      </c>
      <c r="B763" s="3">
        <v>45</v>
      </c>
      <c r="C763" s="5">
        <v>19</v>
      </c>
      <c r="D763" s="5"/>
      <c r="E763" s="5"/>
      <c r="F763" s="19"/>
      <c r="G763" s="10"/>
      <c r="H763" s="5" t="s">
        <v>48</v>
      </c>
      <c r="I763" s="5"/>
    </row>
    <row r="764" spans="1:9" ht="15.75" customHeight="1" x14ac:dyDescent="0.3">
      <c r="A764" s="5" t="s">
        <v>1021</v>
      </c>
      <c r="B764" s="3">
        <v>20</v>
      </c>
      <c r="C764" s="5">
        <v>15</v>
      </c>
      <c r="D764" s="5"/>
      <c r="E764" s="5"/>
      <c r="F764" s="19"/>
      <c r="G764" s="10"/>
      <c r="H764" s="5" t="s">
        <v>48</v>
      </c>
      <c r="I764" s="5"/>
    </row>
    <row r="765" spans="1:9" ht="15.75" customHeight="1" x14ac:dyDescent="0.3">
      <c r="A765" s="5" t="s">
        <v>1024</v>
      </c>
      <c r="B765" s="3">
        <v>100</v>
      </c>
      <c r="C765" s="5">
        <v>10</v>
      </c>
      <c r="D765" s="5"/>
      <c r="E765" s="5"/>
      <c r="F765" s="19"/>
      <c r="G765" s="10"/>
      <c r="H765" s="5" t="s">
        <v>48</v>
      </c>
      <c r="I765" s="5"/>
    </row>
    <row r="766" spans="1:9" ht="15.75" customHeight="1" x14ac:dyDescent="0.3">
      <c r="A766" s="5" t="s">
        <v>1025</v>
      </c>
      <c r="B766" s="3">
        <v>25</v>
      </c>
      <c r="C766" s="5"/>
      <c r="D766" s="5"/>
      <c r="E766" s="5"/>
      <c r="F766" s="19"/>
      <c r="G766" s="10"/>
      <c r="H766" s="5" t="s">
        <v>48</v>
      </c>
      <c r="I766" s="5"/>
    </row>
    <row r="767" spans="1:9" ht="15.75" customHeight="1" x14ac:dyDescent="0.3">
      <c r="A767" s="5" t="s">
        <v>1026</v>
      </c>
      <c r="B767" s="3">
        <v>22</v>
      </c>
      <c r="C767" s="5">
        <v>5.8</v>
      </c>
      <c r="D767" s="5"/>
      <c r="E767" s="5"/>
      <c r="F767" s="19"/>
      <c r="G767" s="10"/>
      <c r="H767" s="5" t="s">
        <v>48</v>
      </c>
      <c r="I767" s="5"/>
    </row>
    <row r="768" spans="1:9" ht="15.75" customHeight="1" x14ac:dyDescent="0.3">
      <c r="A768" s="5" t="s">
        <v>1027</v>
      </c>
      <c r="B768" s="3">
        <v>25</v>
      </c>
      <c r="C768" s="5"/>
      <c r="D768" s="5"/>
      <c r="E768" s="5"/>
      <c r="F768" s="19"/>
      <c r="G768" s="10"/>
      <c r="H768" s="5" t="s">
        <v>48</v>
      </c>
      <c r="I768" s="5"/>
    </row>
    <row r="769" spans="1:9" ht="15.75" customHeight="1" x14ac:dyDescent="0.3">
      <c r="A769" s="5" t="s">
        <v>756</v>
      </c>
      <c r="B769" s="3">
        <v>50</v>
      </c>
      <c r="C769" s="5">
        <v>11.58</v>
      </c>
      <c r="D769" s="5"/>
      <c r="E769" s="5"/>
      <c r="F769" s="19"/>
      <c r="G769" s="10"/>
      <c r="H769" s="5" t="s">
        <v>48</v>
      </c>
      <c r="I769" s="5"/>
    </row>
    <row r="770" spans="1:9" ht="15.75" customHeight="1" x14ac:dyDescent="0.3">
      <c r="A770" s="5" t="s">
        <v>1028</v>
      </c>
      <c r="B770" s="3">
        <v>20</v>
      </c>
      <c r="C770" s="5"/>
      <c r="D770" s="5"/>
      <c r="E770" s="5"/>
      <c r="F770" s="19"/>
      <c r="G770" s="10"/>
      <c r="H770" s="5" t="s">
        <v>48</v>
      </c>
      <c r="I770" s="5"/>
    </row>
    <row r="771" spans="1:9" ht="15.75" customHeight="1" x14ac:dyDescent="0.3">
      <c r="A771" s="5" t="s">
        <v>1030</v>
      </c>
      <c r="B771" s="3">
        <v>30</v>
      </c>
      <c r="C771" s="5"/>
      <c r="D771" s="5"/>
      <c r="E771" s="5"/>
      <c r="F771" s="19"/>
      <c r="G771" s="10"/>
      <c r="H771" s="5" t="s">
        <v>48</v>
      </c>
      <c r="I771" s="5"/>
    </row>
    <row r="772" spans="1:9" ht="15.75" customHeight="1" x14ac:dyDescent="0.3">
      <c r="A772" s="5" t="s">
        <v>1031</v>
      </c>
      <c r="B772" s="3">
        <v>60</v>
      </c>
      <c r="C772" s="5">
        <v>13</v>
      </c>
      <c r="D772" s="5"/>
      <c r="E772" s="5">
        <v>27</v>
      </c>
      <c r="F772" s="19"/>
      <c r="G772" s="10"/>
      <c r="H772" s="5" t="s">
        <v>48</v>
      </c>
      <c r="I772" s="5"/>
    </row>
    <row r="773" spans="1:9" ht="15.75" customHeight="1" x14ac:dyDescent="0.3">
      <c r="A773" s="5" t="s">
        <v>1032</v>
      </c>
      <c r="B773" s="3">
        <v>55</v>
      </c>
      <c r="C773" s="5">
        <v>12</v>
      </c>
      <c r="D773" s="5"/>
      <c r="E773" s="5">
        <v>23</v>
      </c>
      <c r="F773" s="19"/>
      <c r="G773" s="10"/>
      <c r="H773" s="5" t="s">
        <v>48</v>
      </c>
      <c r="I773" s="5"/>
    </row>
    <row r="774" spans="1:9" ht="15.75" customHeight="1" x14ac:dyDescent="0.3">
      <c r="A774" s="5" t="s">
        <v>1033</v>
      </c>
      <c r="B774" s="3">
        <v>85</v>
      </c>
      <c r="C774" s="5"/>
      <c r="D774" s="5"/>
      <c r="E774" s="5"/>
      <c r="F774" s="19"/>
      <c r="G774" s="10"/>
      <c r="H774" s="5" t="s">
        <v>48</v>
      </c>
      <c r="I774" s="5"/>
    </row>
    <row r="775" spans="1:9" ht="15.75" customHeight="1" x14ac:dyDescent="0.3">
      <c r="A775" s="5" t="s">
        <v>1035</v>
      </c>
      <c r="B775" s="3">
        <v>40</v>
      </c>
      <c r="C775" s="5">
        <v>5</v>
      </c>
      <c r="D775" s="5"/>
      <c r="E775" s="5">
        <v>9</v>
      </c>
      <c r="F775" s="19"/>
      <c r="G775" s="10"/>
      <c r="H775" s="5" t="s">
        <v>48</v>
      </c>
      <c r="I775" s="5"/>
    </row>
    <row r="776" spans="1:9" ht="15.75" customHeight="1" x14ac:dyDescent="0.3">
      <c r="A776" s="5" t="s">
        <v>1036</v>
      </c>
      <c r="B776" s="3">
        <v>14</v>
      </c>
      <c r="C776" s="5">
        <v>7</v>
      </c>
      <c r="D776" s="5"/>
      <c r="E776" s="5">
        <v>13</v>
      </c>
      <c r="F776" s="19">
        <v>43266</v>
      </c>
      <c r="G776" s="10" t="s">
        <v>2168</v>
      </c>
      <c r="H776" s="5" t="s">
        <v>48</v>
      </c>
      <c r="I776" s="5"/>
    </row>
    <row r="777" spans="1:9" ht="15.75" customHeight="1" x14ac:dyDescent="0.3">
      <c r="A777" s="5" t="s">
        <v>1037</v>
      </c>
      <c r="B777" s="3">
        <v>37</v>
      </c>
      <c r="C777" s="5">
        <v>12.2</v>
      </c>
      <c r="D777" s="5"/>
      <c r="E777" s="5">
        <v>32.5</v>
      </c>
      <c r="F777" s="19"/>
      <c r="G777" s="10"/>
      <c r="H777" s="5" t="s">
        <v>48</v>
      </c>
      <c r="I777" s="5"/>
    </row>
    <row r="778" spans="1:9" ht="15.75" customHeight="1" x14ac:dyDescent="0.3">
      <c r="A778" s="5" t="s">
        <v>1039</v>
      </c>
      <c r="B778" s="3">
        <v>27</v>
      </c>
      <c r="C778" s="5">
        <v>12.81</v>
      </c>
      <c r="D778" s="5"/>
      <c r="E778" s="5">
        <v>13.87</v>
      </c>
      <c r="F778" s="19">
        <v>43332</v>
      </c>
      <c r="G778" s="10" t="s">
        <v>2168</v>
      </c>
      <c r="H778" s="5" t="s">
        <v>48</v>
      </c>
      <c r="I778" s="5"/>
    </row>
    <row r="779" spans="1:9" ht="15.75" customHeight="1" x14ac:dyDescent="0.3">
      <c r="A779" s="5" t="s">
        <v>1040</v>
      </c>
      <c r="B779" s="3">
        <v>35</v>
      </c>
      <c r="C779" s="5">
        <v>19.399999999999999</v>
      </c>
      <c r="D779" s="5"/>
      <c r="E779" s="5">
        <v>23.7</v>
      </c>
      <c r="F779" s="19">
        <v>36329</v>
      </c>
      <c r="G779" s="10" t="s">
        <v>2173</v>
      </c>
      <c r="H779" s="5" t="s">
        <v>48</v>
      </c>
      <c r="I779" s="5"/>
    </row>
    <row r="780" spans="1:9" ht="15.75" customHeight="1" x14ac:dyDescent="0.3">
      <c r="A780" s="5" t="s">
        <v>1041</v>
      </c>
      <c r="B780" s="3">
        <v>24</v>
      </c>
      <c r="C780" s="5">
        <v>12.59</v>
      </c>
      <c r="D780" s="5"/>
      <c r="E780" s="5">
        <v>23.89</v>
      </c>
      <c r="F780" s="19">
        <v>43496</v>
      </c>
      <c r="G780" s="10" t="s">
        <v>2176</v>
      </c>
      <c r="H780" s="5" t="s">
        <v>48</v>
      </c>
      <c r="I780" s="5"/>
    </row>
    <row r="781" spans="1:9" ht="15.75" customHeight="1" x14ac:dyDescent="0.3">
      <c r="A781" s="5" t="s">
        <v>1043</v>
      </c>
      <c r="B781" s="3">
        <v>3.6</v>
      </c>
      <c r="C781" s="5">
        <v>17.82</v>
      </c>
      <c r="D781" s="5"/>
      <c r="E781" s="5">
        <v>19.920000000000002</v>
      </c>
      <c r="F781" s="19">
        <v>43703</v>
      </c>
      <c r="G781" s="10" t="s">
        <v>2176</v>
      </c>
      <c r="H781" s="5" t="s">
        <v>48</v>
      </c>
      <c r="I781" s="5"/>
    </row>
    <row r="782" spans="1:9" ht="15.75" customHeight="1" x14ac:dyDescent="0.3">
      <c r="A782" s="5" t="s">
        <v>1044</v>
      </c>
      <c r="B782" s="3">
        <v>3.6</v>
      </c>
      <c r="C782" s="5">
        <v>18.32</v>
      </c>
      <c r="D782" s="5"/>
      <c r="E782" s="5">
        <v>19.22</v>
      </c>
      <c r="F782" s="19">
        <v>43703</v>
      </c>
      <c r="G782" s="10" t="s">
        <v>2176</v>
      </c>
      <c r="H782" s="5" t="s">
        <v>48</v>
      </c>
      <c r="I782" s="5"/>
    </row>
    <row r="783" spans="1:9" ht="15.75" customHeight="1" x14ac:dyDescent="0.3">
      <c r="A783" s="5" t="s">
        <v>1045</v>
      </c>
      <c r="B783" s="3">
        <v>35</v>
      </c>
      <c r="C783" s="5">
        <v>20.6</v>
      </c>
      <c r="D783" s="5"/>
      <c r="E783" s="5">
        <v>29.8</v>
      </c>
      <c r="F783" s="19">
        <v>35582</v>
      </c>
      <c r="G783" s="10" t="s">
        <v>2183</v>
      </c>
      <c r="H783" s="5" t="s">
        <v>48</v>
      </c>
      <c r="I783" s="5"/>
    </row>
    <row r="784" spans="1:9" ht="15.75" customHeight="1" x14ac:dyDescent="0.3">
      <c r="A784" s="5" t="s">
        <v>1046</v>
      </c>
      <c r="B784" s="3">
        <v>20</v>
      </c>
      <c r="C784" s="5">
        <v>12</v>
      </c>
      <c r="D784" s="5"/>
      <c r="E784" s="5">
        <v>15</v>
      </c>
      <c r="F784" s="19">
        <v>43812</v>
      </c>
      <c r="G784" s="10" t="s">
        <v>2176</v>
      </c>
      <c r="H784" s="5" t="s">
        <v>48</v>
      </c>
      <c r="I784" s="5"/>
    </row>
    <row r="785" spans="1:9" ht="15.75" customHeight="1" x14ac:dyDescent="0.3">
      <c r="A785" s="5" t="s">
        <v>1047</v>
      </c>
      <c r="B785" s="3">
        <v>14</v>
      </c>
      <c r="C785" s="5">
        <v>18.649999999999999</v>
      </c>
      <c r="D785" s="5"/>
      <c r="E785" s="5">
        <v>23.35</v>
      </c>
      <c r="F785" s="19">
        <v>43800</v>
      </c>
      <c r="G785" s="10" t="s">
        <v>2176</v>
      </c>
      <c r="H785" s="5" t="s">
        <v>48</v>
      </c>
      <c r="I785" s="5"/>
    </row>
    <row r="786" spans="1:9" ht="15.75" customHeight="1" x14ac:dyDescent="0.3">
      <c r="A786" s="5" t="s">
        <v>1048</v>
      </c>
      <c r="B786" s="3">
        <v>60</v>
      </c>
      <c r="C786" s="5">
        <v>6</v>
      </c>
      <c r="D786" s="5"/>
      <c r="E786" s="5">
        <v>25</v>
      </c>
      <c r="F786" s="19">
        <v>43712</v>
      </c>
      <c r="G786" s="10" t="s">
        <v>2176</v>
      </c>
      <c r="H786" s="5" t="s">
        <v>48</v>
      </c>
      <c r="I786" s="5"/>
    </row>
    <row r="787" spans="1:9" ht="15.75" customHeight="1" x14ac:dyDescent="0.3">
      <c r="A787" s="5" t="s">
        <v>1049</v>
      </c>
      <c r="B787" s="3">
        <v>27</v>
      </c>
      <c r="C787" s="5">
        <v>11.5</v>
      </c>
      <c r="D787" s="5"/>
      <c r="E787" s="5">
        <v>26</v>
      </c>
      <c r="F787" s="19">
        <v>43983</v>
      </c>
      <c r="G787" s="10" t="s">
        <v>2189</v>
      </c>
      <c r="H787" s="5" t="s">
        <v>48</v>
      </c>
      <c r="I787" s="5"/>
    </row>
    <row r="788" spans="1:9" ht="15.75" customHeight="1" x14ac:dyDescent="0.3">
      <c r="A788" s="5" t="s">
        <v>1052</v>
      </c>
      <c r="B788" s="3">
        <v>4</v>
      </c>
      <c r="C788" s="5">
        <v>8.6999999999999993</v>
      </c>
      <c r="D788" s="5"/>
      <c r="E788" s="5">
        <v>14.3</v>
      </c>
      <c r="F788" s="19">
        <v>43963</v>
      </c>
      <c r="G788" s="10" t="s">
        <v>2189</v>
      </c>
      <c r="H788" s="5" t="s">
        <v>48</v>
      </c>
      <c r="I788" s="5"/>
    </row>
    <row r="789" spans="1:9" ht="15.75" customHeight="1" x14ac:dyDescent="0.3">
      <c r="A789" s="5" t="s">
        <v>1053</v>
      </c>
      <c r="B789" s="3">
        <v>0.25</v>
      </c>
      <c r="C789" s="5">
        <v>10.305</v>
      </c>
      <c r="D789" s="5"/>
      <c r="E789" s="5">
        <v>10.75</v>
      </c>
      <c r="F789" s="19">
        <v>43228</v>
      </c>
      <c r="G789" s="10" t="s">
        <v>2168</v>
      </c>
      <c r="H789" s="5" t="s">
        <v>48</v>
      </c>
      <c r="I789" s="5"/>
    </row>
    <row r="790" spans="1:9" ht="15.75" customHeight="1" x14ac:dyDescent="0.3">
      <c r="A790" s="5" t="s">
        <v>1054</v>
      </c>
      <c r="B790" s="3">
        <v>4.5</v>
      </c>
      <c r="C790" s="5">
        <v>10.4</v>
      </c>
      <c r="D790" s="5"/>
      <c r="E790" s="5">
        <v>12.17</v>
      </c>
      <c r="F790" s="19">
        <v>43374</v>
      </c>
      <c r="G790" s="10" t="s">
        <v>2168</v>
      </c>
      <c r="H790" s="5" t="s">
        <v>48</v>
      </c>
      <c r="I790" s="5"/>
    </row>
    <row r="791" spans="1:9" ht="15.75" customHeight="1" x14ac:dyDescent="0.3">
      <c r="A791" s="5" t="s">
        <v>1055</v>
      </c>
      <c r="B791" s="3">
        <v>0.45</v>
      </c>
      <c r="C791" s="5">
        <v>10.335000000000001</v>
      </c>
      <c r="D791" s="5"/>
      <c r="E791" s="5">
        <v>10.75</v>
      </c>
      <c r="F791" s="19">
        <v>43228</v>
      </c>
      <c r="G791" s="10" t="s">
        <v>2168</v>
      </c>
      <c r="H791" s="5" t="s">
        <v>48</v>
      </c>
      <c r="I791" s="5"/>
    </row>
    <row r="792" spans="1:9" ht="15.75" customHeight="1" x14ac:dyDescent="0.3">
      <c r="A792" s="5" t="s">
        <v>1056</v>
      </c>
      <c r="B792" s="3">
        <v>3.5</v>
      </c>
      <c r="C792" s="5">
        <v>9.09</v>
      </c>
      <c r="D792" s="5"/>
      <c r="E792" s="5">
        <v>21.14</v>
      </c>
      <c r="F792" s="19">
        <v>43009</v>
      </c>
      <c r="G792" s="10" t="s">
        <v>2197</v>
      </c>
      <c r="H792" s="5" t="s">
        <v>48</v>
      </c>
      <c r="I792" s="5"/>
    </row>
    <row r="793" spans="1:9" ht="15.75" customHeight="1" x14ac:dyDescent="0.3">
      <c r="A793" s="5" t="s">
        <v>1058</v>
      </c>
      <c r="B793" s="3">
        <v>5</v>
      </c>
      <c r="C793" s="5">
        <v>8</v>
      </c>
      <c r="D793" s="5"/>
      <c r="E793" s="5">
        <v>10</v>
      </c>
      <c r="F793" s="19">
        <v>43817</v>
      </c>
      <c r="G793" s="10" t="s">
        <v>2176</v>
      </c>
      <c r="H793" s="5" t="s">
        <v>48</v>
      </c>
      <c r="I793" s="5"/>
    </row>
    <row r="794" spans="1:9" ht="15.75" customHeight="1" x14ac:dyDescent="0.3">
      <c r="A794" s="5" t="s">
        <v>1059</v>
      </c>
      <c r="B794" s="3">
        <v>4</v>
      </c>
      <c r="C794" s="5">
        <v>18</v>
      </c>
      <c r="D794" s="5"/>
      <c r="E794" s="5">
        <v>20.5</v>
      </c>
      <c r="F794" s="19"/>
      <c r="G794" s="10"/>
      <c r="H794" s="5" t="s">
        <v>48</v>
      </c>
      <c r="I794" s="5"/>
    </row>
    <row r="795" spans="1:9" ht="15.75" customHeight="1" x14ac:dyDescent="0.3">
      <c r="A795" s="5" t="s">
        <v>1060</v>
      </c>
      <c r="B795" s="3">
        <v>14</v>
      </c>
      <c r="C795" s="5">
        <v>11.52</v>
      </c>
      <c r="D795" s="5"/>
      <c r="E795" s="5">
        <v>14.65</v>
      </c>
      <c r="F795" s="19">
        <v>44457</v>
      </c>
      <c r="G795" s="10" t="s">
        <v>2203</v>
      </c>
      <c r="H795" s="5" t="s">
        <v>48</v>
      </c>
      <c r="I795" s="5"/>
    </row>
    <row r="796" spans="1:9" ht="15.75" customHeight="1" x14ac:dyDescent="0.3">
      <c r="A796" s="5" t="s">
        <v>1061</v>
      </c>
      <c r="B796" s="3">
        <v>5</v>
      </c>
      <c r="C796" s="5">
        <v>12.5</v>
      </c>
      <c r="D796" s="5"/>
      <c r="E796" s="5">
        <v>19.3</v>
      </c>
      <c r="F796" s="19"/>
      <c r="G796" s="10"/>
      <c r="H796" s="5" t="s">
        <v>48</v>
      </c>
      <c r="I796" s="5"/>
    </row>
    <row r="797" spans="1:9" ht="15.75" customHeight="1" x14ac:dyDescent="0.3">
      <c r="A797" s="5" t="s">
        <v>1062</v>
      </c>
      <c r="B797" s="3">
        <v>15</v>
      </c>
      <c r="C797" s="5">
        <v>19.32</v>
      </c>
      <c r="D797" s="5"/>
      <c r="E797" s="5">
        <v>30.17</v>
      </c>
      <c r="F797" s="19">
        <v>45261</v>
      </c>
      <c r="G797" s="10" t="s">
        <v>2207</v>
      </c>
      <c r="H797" s="5" t="s">
        <v>48</v>
      </c>
      <c r="I797" s="5"/>
    </row>
    <row r="798" spans="1:9" ht="15.75" customHeight="1" x14ac:dyDescent="0.3">
      <c r="A798" s="5" t="s">
        <v>672</v>
      </c>
      <c r="B798" s="3">
        <v>2</v>
      </c>
      <c r="C798" s="5">
        <v>2.41</v>
      </c>
      <c r="D798" s="5"/>
      <c r="E798" s="5">
        <v>3.25</v>
      </c>
      <c r="F798" s="19"/>
      <c r="G798" s="10"/>
      <c r="H798" s="5" t="s">
        <v>48</v>
      </c>
      <c r="I798" s="5"/>
    </row>
    <row r="799" spans="1:9" ht="15.75" customHeight="1" x14ac:dyDescent="0.3">
      <c r="A799" s="5" t="s">
        <v>673</v>
      </c>
      <c r="B799" s="3">
        <v>5</v>
      </c>
      <c r="C799" s="5">
        <v>3.52</v>
      </c>
      <c r="D799" s="5"/>
      <c r="E799" s="5">
        <v>4.9800000000000004</v>
      </c>
      <c r="F799" s="19"/>
      <c r="G799" s="10"/>
      <c r="H799" s="5" t="s">
        <v>48</v>
      </c>
      <c r="I799" s="5"/>
    </row>
    <row r="800" spans="1:9" ht="15.75" customHeight="1" x14ac:dyDescent="0.3">
      <c r="A800" s="5" t="s">
        <v>1063</v>
      </c>
      <c r="B800" s="3">
        <v>4</v>
      </c>
      <c r="C800" s="5">
        <v>2.87</v>
      </c>
      <c r="D800" s="5"/>
      <c r="E800" s="5">
        <v>3.5</v>
      </c>
      <c r="F800" s="19"/>
      <c r="G800" s="10"/>
      <c r="H800" s="5" t="s">
        <v>48</v>
      </c>
      <c r="I800" s="5"/>
    </row>
    <row r="801" spans="1:9" ht="15.75" customHeight="1" x14ac:dyDescent="0.3">
      <c r="A801" s="5" t="s">
        <v>1063</v>
      </c>
      <c r="B801" s="3">
        <v>2</v>
      </c>
      <c r="C801" s="5">
        <v>2.52</v>
      </c>
      <c r="D801" s="5"/>
      <c r="E801" s="5">
        <v>3.3</v>
      </c>
      <c r="F801" s="19"/>
      <c r="G801" s="10"/>
      <c r="H801" s="5" t="s">
        <v>48</v>
      </c>
      <c r="I801" s="5"/>
    </row>
    <row r="802" spans="1:9" ht="15.75" customHeight="1" x14ac:dyDescent="0.3">
      <c r="A802" s="6" t="s">
        <v>1064</v>
      </c>
      <c r="B802" s="3">
        <v>4</v>
      </c>
      <c r="C802" s="5">
        <v>2.87</v>
      </c>
      <c r="D802" s="5"/>
      <c r="E802" s="5">
        <v>3.59</v>
      </c>
      <c r="F802" s="19"/>
      <c r="G802" s="10"/>
      <c r="H802" s="5" t="s">
        <v>48</v>
      </c>
      <c r="I802" s="5"/>
    </row>
    <row r="803" spans="1:9" ht="15.75" customHeight="1" x14ac:dyDescent="0.3">
      <c r="A803" s="5" t="s">
        <v>1066</v>
      </c>
      <c r="B803" s="3">
        <v>41</v>
      </c>
      <c r="C803" s="5">
        <v>0.16</v>
      </c>
      <c r="D803" s="5"/>
      <c r="E803" s="5">
        <v>27</v>
      </c>
      <c r="F803" s="19">
        <v>35916</v>
      </c>
      <c r="G803" s="10" t="s">
        <v>2215</v>
      </c>
      <c r="H803" s="5" t="s">
        <v>48</v>
      </c>
      <c r="I803" s="5"/>
    </row>
    <row r="804" spans="1:9" ht="15.75" customHeight="1" x14ac:dyDescent="0.3">
      <c r="A804" s="5" t="s">
        <v>1067</v>
      </c>
      <c r="B804" s="3">
        <v>45</v>
      </c>
      <c r="C804" s="5">
        <v>26</v>
      </c>
      <c r="D804" s="5"/>
      <c r="E804" s="5">
        <v>30</v>
      </c>
      <c r="F804" s="19"/>
      <c r="G804" s="10"/>
      <c r="H804" s="5" t="s">
        <v>48</v>
      </c>
      <c r="I804" s="5"/>
    </row>
    <row r="805" spans="1:9" ht="15.75" customHeight="1" x14ac:dyDescent="0.3">
      <c r="A805" s="5" t="s">
        <v>1068</v>
      </c>
      <c r="B805" s="3">
        <v>10</v>
      </c>
      <c r="C805" s="5">
        <v>17</v>
      </c>
      <c r="D805" s="5"/>
      <c r="E805" s="5">
        <v>30</v>
      </c>
      <c r="F805" s="19">
        <v>44085</v>
      </c>
      <c r="G805" s="10" t="s">
        <v>2189</v>
      </c>
      <c r="H805" s="5" t="s">
        <v>48</v>
      </c>
      <c r="I805" s="5"/>
    </row>
    <row r="806" spans="1:9" ht="15.75" customHeight="1" x14ac:dyDescent="0.3">
      <c r="A806" s="5" t="s">
        <v>1069</v>
      </c>
      <c r="B806" s="3">
        <v>2</v>
      </c>
      <c r="C806" s="5">
        <v>4</v>
      </c>
      <c r="D806" s="5"/>
      <c r="E806" s="5">
        <v>21</v>
      </c>
      <c r="F806" s="19">
        <v>40582</v>
      </c>
      <c r="G806" s="10" t="s">
        <v>2219</v>
      </c>
      <c r="H806" s="5" t="s">
        <v>48</v>
      </c>
      <c r="I806" s="5"/>
    </row>
    <row r="807" spans="1:9" ht="15.75" customHeight="1" x14ac:dyDescent="0.3">
      <c r="A807" s="5" t="s">
        <v>1070</v>
      </c>
      <c r="B807" s="3">
        <v>2</v>
      </c>
      <c r="C807" s="5">
        <v>2.41</v>
      </c>
      <c r="D807" s="5"/>
      <c r="E807" s="5">
        <v>4.78</v>
      </c>
      <c r="F807" s="19">
        <v>44040</v>
      </c>
      <c r="G807" s="10" t="s">
        <v>2189</v>
      </c>
      <c r="H807" s="5" t="s">
        <v>48</v>
      </c>
      <c r="I807" s="5"/>
    </row>
    <row r="808" spans="1:9" ht="15.75" customHeight="1" x14ac:dyDescent="0.3">
      <c r="A808" s="5" t="s">
        <v>1071</v>
      </c>
      <c r="B808" s="3">
        <v>41</v>
      </c>
      <c r="C808" s="5">
        <v>16</v>
      </c>
      <c r="D808" s="5"/>
      <c r="E808" s="5">
        <v>27</v>
      </c>
      <c r="F808" s="19">
        <v>37323</v>
      </c>
      <c r="G808" s="10" t="s">
        <v>2223</v>
      </c>
      <c r="H808" s="5" t="s">
        <v>48</v>
      </c>
      <c r="I808" s="5"/>
    </row>
    <row r="809" spans="1:9" ht="15.75" customHeight="1" x14ac:dyDescent="0.3">
      <c r="A809" s="5" t="s">
        <v>1073</v>
      </c>
      <c r="B809" s="3">
        <v>90</v>
      </c>
      <c r="C809" s="5">
        <v>4.6900000000000004</v>
      </c>
      <c r="D809" s="5"/>
      <c r="E809" s="5">
        <v>20</v>
      </c>
      <c r="F809" s="19">
        <v>42675</v>
      </c>
      <c r="G809" s="10" t="s">
        <v>2226</v>
      </c>
      <c r="H809" s="5" t="s">
        <v>48</v>
      </c>
      <c r="I809" s="5"/>
    </row>
    <row r="810" spans="1:9" ht="15.75" customHeight="1" x14ac:dyDescent="0.3">
      <c r="A810" s="5" t="s">
        <v>1074</v>
      </c>
      <c r="B810" s="3">
        <v>2</v>
      </c>
      <c r="C810" s="5">
        <v>22.01</v>
      </c>
      <c r="D810" s="5"/>
      <c r="E810" s="5">
        <v>2</v>
      </c>
      <c r="F810" s="19">
        <v>43833</v>
      </c>
      <c r="G810" s="10" t="s">
        <v>2189</v>
      </c>
      <c r="H810" s="5" t="s">
        <v>48</v>
      </c>
      <c r="I810" s="5"/>
    </row>
    <row r="811" spans="1:9" ht="15.75" customHeight="1" x14ac:dyDescent="0.3">
      <c r="A811" s="5" t="s">
        <v>1075</v>
      </c>
      <c r="B811" s="3">
        <v>7.5</v>
      </c>
      <c r="C811" s="5">
        <v>20.7</v>
      </c>
      <c r="D811" s="5"/>
      <c r="E811" s="5">
        <v>21.1</v>
      </c>
      <c r="F811" s="19">
        <v>44170</v>
      </c>
      <c r="G811" s="10" t="s">
        <v>2189</v>
      </c>
      <c r="H811" s="5" t="s">
        <v>48</v>
      </c>
      <c r="I811" s="5"/>
    </row>
    <row r="812" spans="1:9" ht="15.75" customHeight="1" x14ac:dyDescent="0.3">
      <c r="A812" s="5" t="s">
        <v>1077</v>
      </c>
      <c r="B812" s="3">
        <v>20</v>
      </c>
      <c r="C812" s="5">
        <v>17</v>
      </c>
      <c r="D812" s="5"/>
      <c r="E812" s="5">
        <v>24</v>
      </c>
      <c r="F812" s="19"/>
      <c r="G812" s="10"/>
      <c r="H812" s="5" t="s">
        <v>48</v>
      </c>
      <c r="I812" s="5"/>
    </row>
    <row r="813" spans="1:9" ht="15.75" customHeight="1" x14ac:dyDescent="0.3">
      <c r="A813" s="5" t="s">
        <v>1078</v>
      </c>
      <c r="B813" s="3">
        <v>6.2</v>
      </c>
      <c r="C813" s="5">
        <v>15</v>
      </c>
      <c r="D813" s="5"/>
      <c r="E813" s="5">
        <v>41</v>
      </c>
      <c r="F813" s="19">
        <v>44396</v>
      </c>
      <c r="G813" s="10" t="s">
        <v>2203</v>
      </c>
      <c r="H813" s="5" t="s">
        <v>48</v>
      </c>
      <c r="I813" s="5"/>
    </row>
    <row r="814" spans="1:9" ht="15.75" customHeight="1" x14ac:dyDescent="0.3">
      <c r="A814" s="5" t="s">
        <v>1079</v>
      </c>
      <c r="B814" s="3">
        <v>2</v>
      </c>
      <c r="C814" s="5">
        <v>3</v>
      </c>
      <c r="D814" s="5"/>
      <c r="E814" s="5">
        <v>12</v>
      </c>
      <c r="F814" s="19">
        <v>44344</v>
      </c>
      <c r="G814" s="10" t="s">
        <v>2203</v>
      </c>
      <c r="H814" s="5" t="s">
        <v>48</v>
      </c>
      <c r="I814" s="5"/>
    </row>
    <row r="815" spans="1:9" ht="15.75" customHeight="1" x14ac:dyDescent="0.3">
      <c r="A815" s="5" t="s">
        <v>1080</v>
      </c>
      <c r="B815" s="3">
        <v>35</v>
      </c>
      <c r="C815" s="5">
        <v>11.3</v>
      </c>
      <c r="D815" s="5"/>
      <c r="E815" s="5">
        <v>20.95</v>
      </c>
      <c r="F815" s="19"/>
      <c r="G815" s="10"/>
      <c r="H815" s="5" t="s">
        <v>48</v>
      </c>
      <c r="I815" s="5"/>
    </row>
    <row r="816" spans="1:9" ht="15.75" customHeight="1" x14ac:dyDescent="0.3">
      <c r="A816" s="5" t="s">
        <v>1082</v>
      </c>
      <c r="B816" s="3">
        <v>6</v>
      </c>
      <c r="C816" s="5">
        <v>10</v>
      </c>
      <c r="D816" s="5"/>
      <c r="E816" s="5">
        <v>20</v>
      </c>
      <c r="F816" s="19"/>
      <c r="G816" s="10"/>
      <c r="H816" s="5" t="s">
        <v>48</v>
      </c>
      <c r="I816" s="5"/>
    </row>
    <row r="817" spans="1:9" ht="15.75" customHeight="1" x14ac:dyDescent="0.3">
      <c r="A817" s="5" t="s">
        <v>1083</v>
      </c>
      <c r="B817" s="3">
        <v>70</v>
      </c>
      <c r="C817" s="5">
        <v>15.3</v>
      </c>
      <c r="D817" s="5"/>
      <c r="E817" s="5">
        <v>22</v>
      </c>
      <c r="F817" s="19">
        <v>40737</v>
      </c>
      <c r="G817" s="10" t="s">
        <v>2219</v>
      </c>
      <c r="H817" s="5" t="s">
        <v>48</v>
      </c>
      <c r="I817" s="5"/>
    </row>
    <row r="818" spans="1:9" ht="15.75" customHeight="1" x14ac:dyDescent="0.3">
      <c r="A818" s="5" t="s">
        <v>1084</v>
      </c>
      <c r="B818" s="3">
        <v>3</v>
      </c>
      <c r="C818" s="5">
        <v>4</v>
      </c>
      <c r="D818" s="5"/>
      <c r="E818" s="5">
        <v>35</v>
      </c>
      <c r="F818" s="19">
        <v>44397</v>
      </c>
      <c r="G818" s="10" t="s">
        <v>2219</v>
      </c>
      <c r="H818" s="5" t="s">
        <v>48</v>
      </c>
      <c r="I818" s="5"/>
    </row>
    <row r="819" spans="1:9" ht="15.75" customHeight="1" x14ac:dyDescent="0.3">
      <c r="A819" s="5" t="s">
        <v>1086</v>
      </c>
      <c r="B819" s="3">
        <v>72</v>
      </c>
      <c r="C819" s="5">
        <v>11</v>
      </c>
      <c r="D819" s="5"/>
      <c r="E819" s="5">
        <v>23</v>
      </c>
      <c r="F819" s="19">
        <v>40134</v>
      </c>
      <c r="G819" s="10" t="s">
        <v>2244</v>
      </c>
      <c r="H819" s="5" t="s">
        <v>48</v>
      </c>
      <c r="I819" s="5"/>
    </row>
    <row r="820" spans="1:9" ht="15.75" customHeight="1" x14ac:dyDescent="0.3">
      <c r="A820" s="5" t="s">
        <v>1087</v>
      </c>
      <c r="B820" s="3">
        <v>4</v>
      </c>
      <c r="C820" s="5">
        <v>35.299999999999997</v>
      </c>
      <c r="D820" s="5"/>
      <c r="E820" s="5">
        <v>38.700000000000003</v>
      </c>
      <c r="F820" s="19">
        <v>36083</v>
      </c>
      <c r="G820" s="10" t="s">
        <v>2215</v>
      </c>
      <c r="H820" s="5" t="s">
        <v>48</v>
      </c>
      <c r="I820" s="5"/>
    </row>
    <row r="821" spans="1:9" ht="15.75" customHeight="1" x14ac:dyDescent="0.3">
      <c r="A821" s="5" t="s">
        <v>1088</v>
      </c>
      <c r="B821" s="3">
        <v>40</v>
      </c>
      <c r="C821" s="5">
        <v>8</v>
      </c>
      <c r="D821" s="5"/>
      <c r="E821" s="5"/>
      <c r="F821" s="19"/>
      <c r="G821" s="10"/>
      <c r="H821" s="5" t="s">
        <v>48</v>
      </c>
      <c r="I821" s="5"/>
    </row>
    <row r="822" spans="1:9" ht="15.75" customHeight="1" x14ac:dyDescent="0.3">
      <c r="A822" s="5" t="s">
        <v>1090</v>
      </c>
      <c r="B822" s="3">
        <v>30</v>
      </c>
      <c r="C822" s="5">
        <v>18.649999999999999</v>
      </c>
      <c r="D822" s="5"/>
      <c r="E822" s="5">
        <v>19.850000000000001</v>
      </c>
      <c r="F822" s="19"/>
      <c r="G822" s="10"/>
      <c r="H822" s="5" t="s">
        <v>48</v>
      </c>
      <c r="I822" s="5"/>
    </row>
    <row r="823" spans="1:9" ht="15.75" customHeight="1" x14ac:dyDescent="0.3">
      <c r="A823" s="5" t="s">
        <v>1091</v>
      </c>
      <c r="B823" s="3">
        <v>8</v>
      </c>
      <c r="C823" s="5">
        <v>11.4</v>
      </c>
      <c r="D823" s="5"/>
      <c r="E823" s="5"/>
      <c r="F823" s="19">
        <v>44499</v>
      </c>
      <c r="G823" s="10" t="s">
        <v>2203</v>
      </c>
      <c r="H823" s="5" t="s">
        <v>48</v>
      </c>
      <c r="I823" s="5"/>
    </row>
    <row r="824" spans="1:9" ht="15.75" customHeight="1" x14ac:dyDescent="0.3">
      <c r="A824" s="5" t="s">
        <v>1092</v>
      </c>
      <c r="B824" s="3">
        <v>60</v>
      </c>
      <c r="C824" s="5">
        <v>16</v>
      </c>
      <c r="D824" s="5"/>
      <c r="E824" s="5">
        <v>25.7</v>
      </c>
      <c r="F824" s="19"/>
      <c r="G824" s="10"/>
      <c r="H824" s="5" t="s">
        <v>48</v>
      </c>
      <c r="I824" s="5"/>
    </row>
    <row r="825" spans="1:9" ht="15.75" customHeight="1" x14ac:dyDescent="0.3">
      <c r="A825" s="5" t="s">
        <v>1093</v>
      </c>
      <c r="B825" s="3"/>
      <c r="C825" s="49">
        <v>11.1</v>
      </c>
      <c r="D825" s="49">
        <v>17.62</v>
      </c>
      <c r="E825" s="5"/>
      <c r="F825" s="19"/>
      <c r="G825" s="10"/>
      <c r="H825" s="5"/>
      <c r="I825" s="5" t="s">
        <v>950</v>
      </c>
    </row>
    <row r="826" spans="1:9" ht="15.75" customHeight="1" x14ac:dyDescent="0.3">
      <c r="A826" s="5" t="s">
        <v>1093</v>
      </c>
      <c r="B826" s="3">
        <v>18</v>
      </c>
      <c r="C826" s="5">
        <v>11</v>
      </c>
      <c r="D826" s="5"/>
      <c r="E826" s="5">
        <v>15</v>
      </c>
      <c r="F826" s="19">
        <v>28126</v>
      </c>
      <c r="G826" s="10" t="s">
        <v>2257</v>
      </c>
      <c r="H826" s="5" t="s">
        <v>48</v>
      </c>
      <c r="I826" s="5"/>
    </row>
    <row r="827" spans="1:9" ht="15.75" customHeight="1" x14ac:dyDescent="0.3">
      <c r="A827" s="5" t="s">
        <v>1094</v>
      </c>
      <c r="B827" s="3">
        <v>14</v>
      </c>
      <c r="C827" s="5">
        <v>11.52</v>
      </c>
      <c r="D827" s="5"/>
      <c r="E827" s="5">
        <v>14.65</v>
      </c>
      <c r="F827" s="19">
        <v>44457</v>
      </c>
      <c r="G827" s="10" t="s">
        <v>2203</v>
      </c>
      <c r="H827" s="5" t="s">
        <v>48</v>
      </c>
      <c r="I827" s="5"/>
    </row>
    <row r="828" spans="1:9" ht="15.75" customHeight="1" x14ac:dyDescent="0.3">
      <c r="A828" s="5" t="s">
        <v>1095</v>
      </c>
      <c r="B828" s="3">
        <v>10.8</v>
      </c>
      <c r="C828" s="5">
        <v>3.5</v>
      </c>
      <c r="D828" s="5"/>
      <c r="E828" s="5"/>
      <c r="F828" s="19">
        <v>44427</v>
      </c>
      <c r="G828" s="10" t="s">
        <v>2203</v>
      </c>
      <c r="H828" s="5" t="s">
        <v>48</v>
      </c>
      <c r="I828" s="5"/>
    </row>
    <row r="829" spans="1:9" ht="15.75" customHeight="1" x14ac:dyDescent="0.3">
      <c r="A829" s="5" t="s">
        <v>1097</v>
      </c>
      <c r="B829" s="3">
        <v>25</v>
      </c>
      <c r="C829" s="5">
        <v>10.199999999999999</v>
      </c>
      <c r="D829" s="5"/>
      <c r="E829" s="5">
        <v>15.4</v>
      </c>
      <c r="F829" s="19">
        <v>44388</v>
      </c>
      <c r="G829" s="10" t="s">
        <v>2203</v>
      </c>
      <c r="H829" s="5" t="s">
        <v>48</v>
      </c>
      <c r="I829" s="5"/>
    </row>
    <row r="830" spans="1:9" ht="15.75" customHeight="1" x14ac:dyDescent="0.3">
      <c r="A830" s="5" t="s">
        <v>1098</v>
      </c>
      <c r="B830" s="3">
        <v>12</v>
      </c>
      <c r="C830" s="5">
        <v>11</v>
      </c>
      <c r="D830" s="5"/>
      <c r="E830" s="5">
        <v>29</v>
      </c>
      <c r="F830" s="19">
        <v>44560</v>
      </c>
      <c r="G830" s="10" t="s">
        <v>2203</v>
      </c>
      <c r="H830" s="5" t="s">
        <v>48</v>
      </c>
      <c r="I830" s="5"/>
    </row>
    <row r="831" spans="1:9" ht="15.75" customHeight="1" x14ac:dyDescent="0.3">
      <c r="A831" s="5" t="s">
        <v>1099</v>
      </c>
      <c r="B831" s="3">
        <v>10.8</v>
      </c>
      <c r="C831" s="5">
        <v>11.9</v>
      </c>
      <c r="D831" s="5"/>
      <c r="E831" s="5"/>
      <c r="F831" s="19">
        <v>44409</v>
      </c>
      <c r="G831" s="10" t="s">
        <v>2203</v>
      </c>
      <c r="H831" s="5" t="s">
        <v>48</v>
      </c>
      <c r="I831" s="5"/>
    </row>
    <row r="832" spans="1:9" ht="15.75" customHeight="1" x14ac:dyDescent="0.3">
      <c r="A832" s="5" t="s">
        <v>1100</v>
      </c>
      <c r="B832" s="3">
        <v>48</v>
      </c>
      <c r="C832" s="5">
        <v>21</v>
      </c>
      <c r="D832" s="5"/>
      <c r="E832" s="5">
        <v>38</v>
      </c>
      <c r="F832" s="19">
        <v>43956</v>
      </c>
      <c r="G832" s="10" t="s">
        <v>2189</v>
      </c>
      <c r="H832" s="5" t="s">
        <v>48</v>
      </c>
      <c r="I832" s="5"/>
    </row>
    <row r="833" spans="1:9" ht="15.75" customHeight="1" x14ac:dyDescent="0.3">
      <c r="A833" s="5" t="s">
        <v>1101</v>
      </c>
      <c r="B833" s="3">
        <v>50</v>
      </c>
      <c r="C833" s="5">
        <v>15</v>
      </c>
      <c r="D833" s="5"/>
      <c r="E833" s="5">
        <v>22</v>
      </c>
      <c r="F833" s="19">
        <v>43971</v>
      </c>
      <c r="G833" s="10" t="s">
        <v>2189</v>
      </c>
      <c r="H833" s="5" t="s">
        <v>48</v>
      </c>
      <c r="I833" s="5"/>
    </row>
    <row r="834" spans="1:9" ht="15.75" customHeight="1" x14ac:dyDescent="0.3">
      <c r="A834" s="5" t="s">
        <v>1102</v>
      </c>
      <c r="B834" s="3">
        <v>10</v>
      </c>
      <c r="C834" s="5">
        <v>10.5</v>
      </c>
      <c r="D834" s="5"/>
      <c r="E834" s="5">
        <v>26.8</v>
      </c>
      <c r="F834" s="19">
        <v>44553</v>
      </c>
      <c r="G834" s="10" t="s">
        <v>2203</v>
      </c>
      <c r="H834" s="5" t="s">
        <v>48</v>
      </c>
      <c r="I834" s="5"/>
    </row>
    <row r="835" spans="1:9" ht="15.75" customHeight="1" x14ac:dyDescent="0.3">
      <c r="A835" s="5" t="s">
        <v>1104</v>
      </c>
      <c r="B835" s="3">
        <v>21</v>
      </c>
      <c r="C835" s="5">
        <v>10.5</v>
      </c>
      <c r="D835" s="5"/>
      <c r="E835" s="5"/>
      <c r="F835" s="19">
        <v>44446</v>
      </c>
      <c r="G835" s="10" t="s">
        <v>2203</v>
      </c>
      <c r="H835" s="5" t="s">
        <v>48</v>
      </c>
      <c r="I835" s="5"/>
    </row>
    <row r="836" spans="1:9" ht="15.75" customHeight="1" x14ac:dyDescent="0.3">
      <c r="A836" s="5" t="s">
        <v>721</v>
      </c>
      <c r="B836" s="3">
        <v>18</v>
      </c>
      <c r="C836" s="5">
        <v>12.69</v>
      </c>
      <c r="D836" s="5"/>
      <c r="E836" s="5">
        <v>26.92</v>
      </c>
      <c r="F836" s="19"/>
      <c r="G836" s="10"/>
      <c r="H836" s="5" t="s">
        <v>48</v>
      </c>
      <c r="I836" s="5"/>
    </row>
    <row r="837" spans="1:9" ht="15.75" customHeight="1" x14ac:dyDescent="0.3">
      <c r="A837" s="5" t="s">
        <v>1105</v>
      </c>
      <c r="B837" s="3">
        <v>15</v>
      </c>
      <c r="C837" s="5">
        <v>12.17</v>
      </c>
      <c r="D837" s="5"/>
      <c r="E837" s="5">
        <v>22.06</v>
      </c>
      <c r="F837" s="19">
        <v>44714</v>
      </c>
      <c r="G837" s="10" t="s">
        <v>2281</v>
      </c>
      <c r="H837" s="5" t="s">
        <v>48</v>
      </c>
      <c r="I837" s="5"/>
    </row>
    <row r="838" spans="1:9" ht="15.75" customHeight="1" x14ac:dyDescent="0.3">
      <c r="A838" s="5" t="s">
        <v>1106</v>
      </c>
      <c r="B838" s="3"/>
      <c r="C838" s="5"/>
      <c r="D838" s="5"/>
      <c r="E838" s="5"/>
      <c r="F838" s="19"/>
      <c r="G838" s="10"/>
      <c r="H838" s="5" t="s">
        <v>48</v>
      </c>
      <c r="I838" s="5"/>
    </row>
    <row r="839" spans="1:9" ht="15.75" customHeight="1" x14ac:dyDescent="0.3">
      <c r="A839" s="5" t="s">
        <v>1107</v>
      </c>
      <c r="B839" s="3"/>
      <c r="C839" s="5"/>
      <c r="D839" s="5"/>
      <c r="E839" s="5"/>
      <c r="F839" s="19"/>
      <c r="G839" s="10"/>
      <c r="H839" s="5" t="s">
        <v>48</v>
      </c>
      <c r="I839" s="5"/>
    </row>
    <row r="840" spans="1:9" ht="15.75" customHeight="1" x14ac:dyDescent="0.3">
      <c r="A840" s="5" t="s">
        <v>1108</v>
      </c>
      <c r="B840" s="3">
        <v>15.2</v>
      </c>
      <c r="C840" s="5">
        <v>20.48</v>
      </c>
      <c r="D840" s="5"/>
      <c r="E840" s="5">
        <v>24.21</v>
      </c>
      <c r="F840" s="19">
        <v>44778</v>
      </c>
      <c r="G840" s="10" t="s">
        <v>2281</v>
      </c>
      <c r="H840" s="5" t="s">
        <v>48</v>
      </c>
      <c r="I840" s="5"/>
    </row>
    <row r="841" spans="1:9" ht="15.75" customHeight="1" x14ac:dyDescent="0.3">
      <c r="A841" s="5" t="s">
        <v>1109</v>
      </c>
      <c r="B841" s="3">
        <v>10</v>
      </c>
      <c r="C841" s="5">
        <v>11</v>
      </c>
      <c r="D841" s="5"/>
      <c r="E841" s="5">
        <v>18</v>
      </c>
      <c r="F841" s="19">
        <v>44717</v>
      </c>
      <c r="G841" s="10" t="s">
        <v>2281</v>
      </c>
      <c r="H841" s="5" t="s">
        <v>48</v>
      </c>
      <c r="I841" s="5"/>
    </row>
    <row r="842" spans="1:9" ht="15.75" customHeight="1" x14ac:dyDescent="0.3">
      <c r="A842" s="5" t="s">
        <v>1111</v>
      </c>
      <c r="B842" s="3">
        <v>4</v>
      </c>
      <c r="C842" s="5">
        <v>11</v>
      </c>
      <c r="D842" s="5"/>
      <c r="E842" s="5">
        <v>12</v>
      </c>
      <c r="F842" s="19">
        <v>44735</v>
      </c>
      <c r="G842" s="10" t="s">
        <v>2281</v>
      </c>
      <c r="H842" s="5" t="s">
        <v>48</v>
      </c>
      <c r="I842" s="5"/>
    </row>
    <row r="843" spans="1:9" ht="15.75" customHeight="1" x14ac:dyDescent="0.3">
      <c r="A843" s="5" t="s">
        <v>1112</v>
      </c>
      <c r="B843" s="3">
        <v>3</v>
      </c>
      <c r="C843" s="5">
        <v>6</v>
      </c>
      <c r="D843" s="5"/>
      <c r="E843" s="5">
        <v>25</v>
      </c>
      <c r="F843" s="19">
        <v>44743</v>
      </c>
      <c r="G843" s="10" t="s">
        <v>2281</v>
      </c>
      <c r="H843" s="5" t="s">
        <v>48</v>
      </c>
      <c r="I843" s="5"/>
    </row>
    <row r="844" spans="1:9" ht="15.75" customHeight="1" x14ac:dyDescent="0.3">
      <c r="A844" s="35" t="s">
        <v>1112</v>
      </c>
      <c r="B844" s="50"/>
      <c r="C844" s="51">
        <v>1.33</v>
      </c>
      <c r="D844" s="51">
        <v>2.63</v>
      </c>
      <c r="E844" s="35"/>
      <c r="F844" s="52">
        <v>2026</v>
      </c>
      <c r="G844" s="53" t="s">
        <v>104</v>
      </c>
      <c r="H844" s="35"/>
      <c r="I844" s="35"/>
    </row>
    <row r="845" spans="1:9" ht="15.75" customHeight="1" x14ac:dyDescent="0.3">
      <c r="A845" s="5" t="s">
        <v>1113</v>
      </c>
      <c r="B845" s="3">
        <v>7.5</v>
      </c>
      <c r="C845" s="5"/>
      <c r="D845" s="5"/>
      <c r="E845" s="5"/>
      <c r="F845" s="19">
        <v>43831</v>
      </c>
      <c r="G845" s="10" t="s">
        <v>2189</v>
      </c>
      <c r="H845" s="5" t="s">
        <v>48</v>
      </c>
      <c r="I845" s="5"/>
    </row>
    <row r="846" spans="1:9" ht="15.75" customHeight="1" x14ac:dyDescent="0.3">
      <c r="A846" s="5" t="s">
        <v>692</v>
      </c>
      <c r="B846" s="3">
        <v>12</v>
      </c>
      <c r="C846" s="5">
        <v>11.85</v>
      </c>
      <c r="D846" s="5"/>
      <c r="E846" s="5">
        <v>12.6</v>
      </c>
      <c r="F846" s="19"/>
      <c r="G846" s="10"/>
      <c r="H846" s="5" t="s">
        <v>48</v>
      </c>
      <c r="I846" s="5"/>
    </row>
    <row r="847" spans="1:9" ht="15.75" customHeight="1" x14ac:dyDescent="0.3">
      <c r="A847" s="5" t="s">
        <v>1114</v>
      </c>
      <c r="B847" s="3">
        <v>7.2</v>
      </c>
      <c r="C847" s="5">
        <v>10</v>
      </c>
      <c r="D847" s="5"/>
      <c r="E847" s="5">
        <v>11.5</v>
      </c>
      <c r="F847" s="19">
        <v>41292</v>
      </c>
      <c r="G847" s="10" t="s">
        <v>2301</v>
      </c>
      <c r="H847" s="5" t="s">
        <v>48</v>
      </c>
      <c r="I847" s="5"/>
    </row>
    <row r="848" spans="1:9" ht="15.75" customHeight="1" x14ac:dyDescent="0.3">
      <c r="A848" s="5" t="s">
        <v>1115</v>
      </c>
      <c r="B848" s="3">
        <v>7.2</v>
      </c>
      <c r="C848" s="5">
        <v>6</v>
      </c>
      <c r="D848" s="5"/>
      <c r="E848" s="5">
        <v>10</v>
      </c>
      <c r="F848" s="19">
        <v>41045</v>
      </c>
      <c r="G848" s="10" t="s">
        <v>2302</v>
      </c>
      <c r="H848" s="5" t="s">
        <v>48</v>
      </c>
      <c r="I848" s="5"/>
    </row>
    <row r="849" spans="1:9" ht="15.75" customHeight="1" x14ac:dyDescent="0.3">
      <c r="A849" s="5" t="s">
        <v>347</v>
      </c>
      <c r="B849" s="3">
        <v>8.1</v>
      </c>
      <c r="C849" s="5">
        <v>4.5</v>
      </c>
      <c r="D849" s="5"/>
      <c r="E849" s="5">
        <v>8.61</v>
      </c>
      <c r="F849" s="19">
        <v>44791</v>
      </c>
      <c r="G849" s="10" t="s">
        <v>2281</v>
      </c>
      <c r="H849" s="5" t="s">
        <v>48</v>
      </c>
      <c r="I849" s="5"/>
    </row>
    <row r="850" spans="1:9" ht="15.75" customHeight="1" x14ac:dyDescent="0.3">
      <c r="A850" s="5" t="s">
        <v>352</v>
      </c>
      <c r="B850" s="3">
        <v>18</v>
      </c>
      <c r="C850" s="5">
        <v>5.5</v>
      </c>
      <c r="D850" s="5"/>
      <c r="E850" s="5">
        <v>10.25</v>
      </c>
      <c r="F850" s="19">
        <v>44942</v>
      </c>
      <c r="G850" s="10" t="s">
        <v>2207</v>
      </c>
      <c r="H850" s="5" t="s">
        <v>48</v>
      </c>
      <c r="I850" s="5"/>
    </row>
    <row r="851" spans="1:9" ht="15.75" customHeight="1" x14ac:dyDescent="0.3">
      <c r="A851" s="5" t="s">
        <v>368</v>
      </c>
      <c r="B851" s="3">
        <v>15</v>
      </c>
      <c r="C851" s="5">
        <v>5.58</v>
      </c>
      <c r="D851" s="5"/>
      <c r="E851" s="5">
        <v>7.94</v>
      </c>
      <c r="F851" s="19">
        <v>45009</v>
      </c>
      <c r="G851" s="10" t="s">
        <v>2207</v>
      </c>
      <c r="H851" s="5" t="s">
        <v>48</v>
      </c>
      <c r="I851" s="5"/>
    </row>
    <row r="852" spans="1:9" ht="15.75" customHeight="1" x14ac:dyDescent="0.3">
      <c r="A852" s="5" t="s">
        <v>380</v>
      </c>
      <c r="B852" s="3">
        <v>20</v>
      </c>
      <c r="C852" s="5">
        <v>5.12</v>
      </c>
      <c r="D852" s="5"/>
      <c r="E852" s="5">
        <v>10.01</v>
      </c>
      <c r="F852" s="19">
        <v>44942</v>
      </c>
      <c r="G852" s="10" t="s">
        <v>2207</v>
      </c>
      <c r="H852" s="5" t="s">
        <v>48</v>
      </c>
      <c r="I852" s="5"/>
    </row>
    <row r="853" spans="1:9" ht="15.75" customHeight="1" x14ac:dyDescent="0.3">
      <c r="A853" s="5" t="s">
        <v>394</v>
      </c>
      <c r="B853" s="3">
        <v>16</v>
      </c>
      <c r="C853" s="5">
        <v>5.68</v>
      </c>
      <c r="D853" s="5"/>
      <c r="E853" s="5">
        <v>10.68</v>
      </c>
      <c r="F853" s="19">
        <v>44942</v>
      </c>
      <c r="G853" s="10" t="s">
        <v>2207</v>
      </c>
      <c r="H853" s="5" t="s">
        <v>48</v>
      </c>
      <c r="I853" s="5"/>
    </row>
    <row r="854" spans="1:9" ht="15.75" customHeight="1" x14ac:dyDescent="0.3">
      <c r="A854" s="5" t="s">
        <v>525</v>
      </c>
      <c r="B854" s="3">
        <v>25</v>
      </c>
      <c r="C854" s="5">
        <v>6.6</v>
      </c>
      <c r="D854" s="5"/>
      <c r="E854" s="5">
        <v>11.72</v>
      </c>
      <c r="F854" s="19">
        <v>44942</v>
      </c>
      <c r="G854" s="10" t="s">
        <v>2207</v>
      </c>
      <c r="H854" s="5" t="s">
        <v>48</v>
      </c>
      <c r="I854" s="5"/>
    </row>
    <row r="855" spans="1:9" ht="15.75" customHeight="1" x14ac:dyDescent="0.3">
      <c r="A855" s="5" t="s">
        <v>557</v>
      </c>
      <c r="B855" s="3">
        <v>20</v>
      </c>
      <c r="C855" s="5">
        <v>5.62</v>
      </c>
      <c r="D855" s="5"/>
      <c r="E855" s="5">
        <v>9.0500000000000007</v>
      </c>
      <c r="F855" s="19">
        <v>44942</v>
      </c>
      <c r="G855" s="10" t="s">
        <v>2207</v>
      </c>
      <c r="H855" s="5" t="s">
        <v>48</v>
      </c>
      <c r="I855" s="5"/>
    </row>
    <row r="856" spans="1:9" ht="15.75" customHeight="1" x14ac:dyDescent="0.3">
      <c r="A856" s="5" t="s">
        <v>683</v>
      </c>
      <c r="B856" s="3">
        <v>20</v>
      </c>
      <c r="C856" s="5">
        <v>6.03</v>
      </c>
      <c r="D856" s="5"/>
      <c r="E856" s="5">
        <v>10.5</v>
      </c>
      <c r="F856" s="19">
        <v>45009</v>
      </c>
      <c r="G856" s="10" t="s">
        <v>2207</v>
      </c>
      <c r="H856" s="5" t="s">
        <v>48</v>
      </c>
      <c r="I856" s="5"/>
    </row>
    <row r="857" spans="1:9" ht="15.75" customHeight="1" x14ac:dyDescent="0.3">
      <c r="A857" s="5" t="s">
        <v>687</v>
      </c>
      <c r="B857" s="3">
        <v>12</v>
      </c>
      <c r="C857" s="5">
        <v>6.67</v>
      </c>
      <c r="D857" s="5"/>
      <c r="E857" s="5">
        <v>0.92</v>
      </c>
      <c r="F857" s="19">
        <v>45009</v>
      </c>
      <c r="G857" s="10" t="s">
        <v>2207</v>
      </c>
      <c r="H857" s="5" t="s">
        <v>48</v>
      </c>
      <c r="I857" s="5"/>
    </row>
    <row r="858" spans="1:9" ht="15.75" customHeight="1" x14ac:dyDescent="0.3">
      <c r="A858" s="5" t="s">
        <v>732</v>
      </c>
      <c r="B858" s="3">
        <v>11</v>
      </c>
      <c r="C858" s="5">
        <v>5.37</v>
      </c>
      <c r="D858" s="5"/>
      <c r="E858" s="5">
        <v>9.6300000000000008</v>
      </c>
      <c r="F858" s="19">
        <v>45009</v>
      </c>
      <c r="G858" s="10" t="s">
        <v>2207</v>
      </c>
      <c r="H858" s="5" t="s">
        <v>48</v>
      </c>
      <c r="I858" s="5"/>
    </row>
    <row r="859" spans="1:9" ht="15.75" customHeight="1" x14ac:dyDescent="0.3">
      <c r="A859" s="5" t="s">
        <v>804</v>
      </c>
      <c r="B859" s="3">
        <v>5</v>
      </c>
      <c r="C859" s="5">
        <v>4.9800000000000004</v>
      </c>
      <c r="D859" s="5"/>
      <c r="E859" s="5">
        <v>12.4</v>
      </c>
      <c r="F859" s="19">
        <v>44791</v>
      </c>
      <c r="G859" s="10" t="s">
        <v>2281</v>
      </c>
      <c r="H859" s="5" t="s">
        <v>48</v>
      </c>
      <c r="I859" s="5"/>
    </row>
    <row r="860" spans="1:9" ht="15.75" customHeight="1" x14ac:dyDescent="0.3">
      <c r="A860" s="5" t="s">
        <v>1119</v>
      </c>
      <c r="B860" s="3">
        <v>40</v>
      </c>
      <c r="C860" s="5">
        <v>9.5399999999999991</v>
      </c>
      <c r="D860" s="5"/>
      <c r="E860" s="5">
        <v>23.03</v>
      </c>
      <c r="F860" s="19">
        <v>45017</v>
      </c>
      <c r="G860" s="10" t="s">
        <v>2207</v>
      </c>
      <c r="H860" s="5" t="s">
        <v>48</v>
      </c>
      <c r="I860" s="5"/>
    </row>
    <row r="861" spans="1:9" ht="15.75" customHeight="1" x14ac:dyDescent="0.3">
      <c r="A861" s="5" t="s">
        <v>1120</v>
      </c>
      <c r="B861" s="3">
        <v>5</v>
      </c>
      <c r="C861" s="5"/>
      <c r="D861" s="5"/>
      <c r="E861" s="5"/>
      <c r="F861" s="19"/>
      <c r="G861" s="10"/>
      <c r="H861" s="5" t="s">
        <v>48</v>
      </c>
      <c r="I861" s="5"/>
    </row>
    <row r="862" spans="1:9" ht="15.75" customHeight="1" x14ac:dyDescent="0.3">
      <c r="A862" s="5" t="s">
        <v>1121</v>
      </c>
      <c r="B862" s="3">
        <v>14</v>
      </c>
      <c r="C862" s="5">
        <v>7</v>
      </c>
      <c r="D862" s="5"/>
      <c r="E862" s="5">
        <v>13</v>
      </c>
      <c r="F862" s="19">
        <v>43266</v>
      </c>
      <c r="G862" s="10" t="s">
        <v>2168</v>
      </c>
      <c r="H862" s="5" t="s">
        <v>48</v>
      </c>
      <c r="I862" s="5"/>
    </row>
    <row r="863" spans="1:9" ht="15.75" customHeight="1" x14ac:dyDescent="0.3">
      <c r="A863" s="5" t="s">
        <v>1122</v>
      </c>
      <c r="B863" s="3">
        <v>3.6</v>
      </c>
      <c r="C863" s="5">
        <v>19.75</v>
      </c>
      <c r="D863" s="5"/>
      <c r="E863" s="5"/>
      <c r="F863" s="19">
        <v>45152</v>
      </c>
      <c r="G863" s="10" t="s">
        <v>2207</v>
      </c>
      <c r="H863" s="5" t="s">
        <v>48</v>
      </c>
      <c r="I863" s="5"/>
    </row>
    <row r="864" spans="1:9" ht="15.75" customHeight="1" x14ac:dyDescent="0.3">
      <c r="A864" s="5" t="s">
        <v>1123</v>
      </c>
      <c r="B864" s="3">
        <v>3.6</v>
      </c>
      <c r="C864" s="5">
        <v>19</v>
      </c>
      <c r="D864" s="5"/>
      <c r="E864" s="5">
        <v>22.75</v>
      </c>
      <c r="F864" s="19">
        <v>45152</v>
      </c>
      <c r="G864" s="10" t="s">
        <v>2207</v>
      </c>
      <c r="H864" s="5" t="s">
        <v>48</v>
      </c>
      <c r="I864" s="5"/>
    </row>
    <row r="865" spans="1:9" ht="15.75" customHeight="1" x14ac:dyDescent="0.3">
      <c r="A865" s="5" t="s">
        <v>1124</v>
      </c>
      <c r="B865" s="3">
        <v>5</v>
      </c>
      <c r="C865" s="5">
        <v>13.34</v>
      </c>
      <c r="D865" s="5"/>
      <c r="E865" s="5">
        <v>17.68</v>
      </c>
      <c r="F865" s="19">
        <v>45017</v>
      </c>
      <c r="G865" s="10" t="s">
        <v>2207</v>
      </c>
      <c r="H865" s="5" t="s">
        <v>48</v>
      </c>
      <c r="I865" s="5"/>
    </row>
    <row r="866" spans="1:9" ht="15.75" customHeight="1" x14ac:dyDescent="0.3">
      <c r="A866" s="5" t="s">
        <v>1126</v>
      </c>
      <c r="B866" s="3">
        <v>35</v>
      </c>
      <c r="C866" s="5">
        <v>30</v>
      </c>
      <c r="D866" s="5"/>
      <c r="E866" s="5">
        <v>40</v>
      </c>
      <c r="F866" s="19">
        <v>45135</v>
      </c>
      <c r="G866" s="10" t="s">
        <v>2207</v>
      </c>
      <c r="H866" s="5" t="s">
        <v>48</v>
      </c>
      <c r="I866" s="5"/>
    </row>
    <row r="867" spans="1:9" ht="15.75" customHeight="1" x14ac:dyDescent="0.3">
      <c r="A867" s="5" t="s">
        <v>1127</v>
      </c>
      <c r="B867" s="3">
        <v>19.8</v>
      </c>
      <c r="C867" s="5">
        <v>9</v>
      </c>
      <c r="D867" s="5"/>
      <c r="E867" s="5">
        <v>20</v>
      </c>
      <c r="F867" s="19">
        <v>39965</v>
      </c>
      <c r="G867" s="10" t="s">
        <v>2244</v>
      </c>
      <c r="H867" s="5" t="s">
        <v>48</v>
      </c>
      <c r="I867" s="5"/>
    </row>
    <row r="868" spans="1:9" ht="15.75" customHeight="1" x14ac:dyDescent="0.3">
      <c r="A868" s="5" t="s">
        <v>1128</v>
      </c>
      <c r="B868" s="3">
        <v>50</v>
      </c>
      <c r="C868" s="5">
        <v>7.2</v>
      </c>
      <c r="D868" s="5"/>
      <c r="E868" s="5">
        <v>15.8</v>
      </c>
      <c r="F868" s="19">
        <v>45119</v>
      </c>
      <c r="G868" s="10" t="s">
        <v>2207</v>
      </c>
      <c r="H868" s="5" t="s">
        <v>48</v>
      </c>
      <c r="I868" s="5"/>
    </row>
    <row r="869" spans="1:9" ht="15.75" customHeight="1" x14ac:dyDescent="0.3">
      <c r="A869" s="5" t="s">
        <v>1129</v>
      </c>
      <c r="B869" s="3"/>
      <c r="C869" s="5"/>
      <c r="D869" s="5"/>
      <c r="E869" s="5"/>
      <c r="F869" s="19"/>
      <c r="G869" s="10"/>
      <c r="H869" s="5" t="s">
        <v>48</v>
      </c>
      <c r="I869" s="5"/>
    </row>
    <row r="870" spans="1:9" ht="15.75" customHeight="1" x14ac:dyDescent="0.3">
      <c r="A870" s="5" t="s">
        <v>1130</v>
      </c>
      <c r="B870" s="3">
        <v>50</v>
      </c>
      <c r="C870" s="5">
        <v>5</v>
      </c>
      <c r="D870" s="5"/>
      <c r="E870" s="5">
        <v>12</v>
      </c>
      <c r="F870" s="19">
        <v>45122</v>
      </c>
      <c r="G870" s="10" t="s">
        <v>2207</v>
      </c>
      <c r="H870" s="5" t="s">
        <v>48</v>
      </c>
      <c r="I870" s="5"/>
    </row>
    <row r="871" spans="1:9" ht="15.75" customHeight="1" x14ac:dyDescent="0.3">
      <c r="A871" s="5" t="s">
        <v>1131</v>
      </c>
      <c r="B871" s="3">
        <v>5.8</v>
      </c>
      <c r="C871" s="5">
        <v>1.05</v>
      </c>
      <c r="D871" s="5"/>
      <c r="E871" s="5">
        <v>22.94</v>
      </c>
      <c r="F871" s="19">
        <v>45078</v>
      </c>
      <c r="G871" s="10" t="s">
        <v>2207</v>
      </c>
      <c r="H871" s="5" t="s">
        <v>48</v>
      </c>
      <c r="I871" s="5"/>
    </row>
    <row r="872" spans="1:9" ht="15.75" customHeight="1" x14ac:dyDescent="0.3">
      <c r="A872" s="5" t="s">
        <v>1132</v>
      </c>
      <c r="B872" s="3">
        <v>4.5</v>
      </c>
      <c r="C872" s="5">
        <v>2.25</v>
      </c>
      <c r="D872" s="5"/>
      <c r="E872" s="5">
        <v>23.69</v>
      </c>
      <c r="F872" s="19">
        <v>45108</v>
      </c>
      <c r="G872" s="10" t="s">
        <v>2207</v>
      </c>
      <c r="H872" s="5" t="s">
        <v>48</v>
      </c>
      <c r="I872" s="5"/>
    </row>
    <row r="873" spans="1:9" ht="15.75" customHeight="1" x14ac:dyDescent="0.3">
      <c r="A873" s="54" t="s">
        <v>1132</v>
      </c>
      <c r="B873" s="55"/>
      <c r="C873" s="56">
        <v>5</v>
      </c>
      <c r="D873" s="56">
        <v>-1.86</v>
      </c>
      <c r="E873" s="56"/>
      <c r="F873" s="57"/>
      <c r="G873" s="58" t="s">
        <v>104</v>
      </c>
      <c r="H873" s="56"/>
      <c r="I873" s="56" t="s">
        <v>950</v>
      </c>
    </row>
    <row r="874" spans="1:9" ht="15.75" customHeight="1" x14ac:dyDescent="0.3">
      <c r="A874" s="5" t="s">
        <v>1134</v>
      </c>
      <c r="B874" s="3">
        <v>7.9</v>
      </c>
      <c r="C874" s="5">
        <v>0.85</v>
      </c>
      <c r="D874" s="5"/>
      <c r="E874" s="5">
        <v>7.56</v>
      </c>
      <c r="F874" s="19"/>
      <c r="G874" s="10"/>
      <c r="H874" s="5" t="s">
        <v>48</v>
      </c>
      <c r="I874" s="5"/>
    </row>
    <row r="875" spans="1:9" ht="15.75" customHeight="1" x14ac:dyDescent="0.3">
      <c r="A875" s="5" t="s">
        <v>1135</v>
      </c>
      <c r="B875" s="3">
        <v>20</v>
      </c>
      <c r="C875" s="5">
        <v>7</v>
      </c>
      <c r="D875" s="5"/>
      <c r="E875" s="5">
        <v>15</v>
      </c>
      <c r="F875" s="19">
        <v>44993</v>
      </c>
      <c r="G875" s="10" t="s">
        <v>2207</v>
      </c>
      <c r="H875" s="5" t="s">
        <v>48</v>
      </c>
      <c r="I875" s="5"/>
    </row>
    <row r="876" spans="1:9" ht="15.75" customHeight="1" x14ac:dyDescent="0.3">
      <c r="A876" s="5" t="s">
        <v>725</v>
      </c>
      <c r="B876" s="3"/>
      <c r="C876" s="5">
        <v>32.409999999999997</v>
      </c>
      <c r="D876" s="5"/>
      <c r="E876" s="5">
        <v>34.69</v>
      </c>
      <c r="F876" s="19"/>
      <c r="G876" s="10"/>
      <c r="H876" s="5" t="s">
        <v>48</v>
      </c>
      <c r="I876" s="5"/>
    </row>
    <row r="877" spans="1:9" ht="15.75" customHeight="1" x14ac:dyDescent="0.3">
      <c r="A877" s="5" t="s">
        <v>1136</v>
      </c>
      <c r="B877" s="3">
        <v>5.25</v>
      </c>
      <c r="C877" s="5">
        <v>19.8</v>
      </c>
      <c r="D877" s="5"/>
      <c r="E877" s="5">
        <v>23</v>
      </c>
      <c r="F877" s="19"/>
      <c r="G877" s="10"/>
      <c r="H877" s="5" t="s">
        <v>48</v>
      </c>
      <c r="I877" s="5"/>
    </row>
    <row r="878" spans="1:9" ht="15.75" customHeight="1" x14ac:dyDescent="0.3">
      <c r="A878" s="5" t="s">
        <v>1137</v>
      </c>
      <c r="B878" s="3">
        <v>58</v>
      </c>
      <c r="C878" s="5">
        <v>16</v>
      </c>
      <c r="D878" s="5"/>
      <c r="E878" s="5">
        <v>30</v>
      </c>
      <c r="F878" s="19">
        <v>45119</v>
      </c>
      <c r="G878" s="10" t="s">
        <v>2207</v>
      </c>
      <c r="H878" s="5" t="s">
        <v>48</v>
      </c>
      <c r="I878" s="5"/>
    </row>
    <row r="879" spans="1:9" ht="15.75" customHeight="1" x14ac:dyDescent="0.3">
      <c r="A879" s="5" t="s">
        <v>1139</v>
      </c>
      <c r="B879" s="3">
        <v>30</v>
      </c>
      <c r="C879" s="5">
        <v>12</v>
      </c>
      <c r="D879" s="5"/>
      <c r="E879" s="5">
        <v>30</v>
      </c>
      <c r="F879" s="19" t="s">
        <v>2334</v>
      </c>
      <c r="G879" s="10"/>
      <c r="H879" s="5" t="s">
        <v>48</v>
      </c>
      <c r="I879" s="5"/>
    </row>
    <row r="880" spans="1:9" ht="15.75" customHeight="1" x14ac:dyDescent="0.3">
      <c r="A880" s="5" t="s">
        <v>1140</v>
      </c>
      <c r="B880" s="3">
        <v>90</v>
      </c>
      <c r="C880" s="5">
        <v>11.6</v>
      </c>
      <c r="D880" s="5"/>
      <c r="E880" s="5">
        <v>25.4</v>
      </c>
      <c r="F880" s="19">
        <v>45170</v>
      </c>
      <c r="G880" s="10" t="s">
        <v>2207</v>
      </c>
      <c r="H880" s="5" t="s">
        <v>48</v>
      </c>
      <c r="I880" s="5"/>
    </row>
    <row r="881" spans="1:9" ht="15.75" customHeight="1" x14ac:dyDescent="0.3">
      <c r="A881" s="5" t="s">
        <v>1141</v>
      </c>
      <c r="B881" s="3">
        <v>30</v>
      </c>
      <c r="C881" s="5">
        <v>17.63</v>
      </c>
      <c r="D881" s="5"/>
      <c r="E881" s="5">
        <v>25.12</v>
      </c>
      <c r="F881" s="19">
        <v>45209</v>
      </c>
      <c r="G881" s="10" t="s">
        <v>2207</v>
      </c>
      <c r="H881" s="5" t="s">
        <v>48</v>
      </c>
      <c r="I881" s="5"/>
    </row>
    <row r="882" spans="1:9" ht="15.75" customHeight="1" x14ac:dyDescent="0.3">
      <c r="A882" s="5" t="s">
        <v>1142</v>
      </c>
      <c r="B882" s="3">
        <v>19</v>
      </c>
      <c r="C882" s="5">
        <v>15</v>
      </c>
      <c r="D882" s="5"/>
      <c r="E882" s="5">
        <v>25</v>
      </c>
      <c r="F882" s="19">
        <v>45228</v>
      </c>
      <c r="G882" s="10" t="s">
        <v>2207</v>
      </c>
      <c r="H882" s="5" t="s">
        <v>48</v>
      </c>
      <c r="I882" s="5"/>
    </row>
    <row r="883" spans="1:9" ht="15.75" customHeight="1" x14ac:dyDescent="0.3">
      <c r="A883" s="5" t="s">
        <v>1143</v>
      </c>
      <c r="B883" s="3">
        <v>40</v>
      </c>
      <c r="C883" s="5">
        <v>24.3</v>
      </c>
      <c r="D883" s="5"/>
      <c r="E883" s="5">
        <v>31</v>
      </c>
      <c r="F883" s="19">
        <v>45078</v>
      </c>
      <c r="G883" s="10" t="s">
        <v>2207</v>
      </c>
      <c r="H883" s="5" t="s">
        <v>48</v>
      </c>
      <c r="I883" s="5"/>
    </row>
    <row r="884" spans="1:9" ht="15.75" customHeight="1" x14ac:dyDescent="0.3">
      <c r="A884" s="5" t="s">
        <v>1144</v>
      </c>
      <c r="B884" s="3">
        <v>14.4</v>
      </c>
      <c r="C884" s="5">
        <v>12.27</v>
      </c>
      <c r="D884" s="5"/>
      <c r="E884" s="5">
        <v>26.57</v>
      </c>
      <c r="F884" s="19">
        <v>45232</v>
      </c>
      <c r="G884" s="10" t="s">
        <v>2207</v>
      </c>
      <c r="H884" s="5" t="s">
        <v>48</v>
      </c>
      <c r="I884" s="5"/>
    </row>
    <row r="885" spans="1:9" ht="15.75" customHeight="1" x14ac:dyDescent="0.3">
      <c r="A885" s="5" t="s">
        <v>1145</v>
      </c>
      <c r="B885" s="3">
        <v>7.2</v>
      </c>
      <c r="C885" s="5">
        <v>10</v>
      </c>
      <c r="D885" s="5"/>
      <c r="E885" s="5">
        <v>22.57</v>
      </c>
      <c r="F885" s="19">
        <v>45331</v>
      </c>
      <c r="G885" s="10" t="s">
        <v>2366</v>
      </c>
      <c r="H885" s="5" t="s">
        <v>48</v>
      </c>
      <c r="I885" s="5"/>
    </row>
    <row r="886" spans="1:9" ht="15.75" customHeight="1" x14ac:dyDescent="0.3">
      <c r="A886" s="5" t="s">
        <v>1146</v>
      </c>
      <c r="B886" s="3">
        <v>6</v>
      </c>
      <c r="C886" s="5">
        <v>6.82</v>
      </c>
      <c r="D886" s="5"/>
      <c r="E886" s="5">
        <v>7.17</v>
      </c>
      <c r="F886" s="19">
        <v>45331</v>
      </c>
      <c r="G886" s="10" t="s">
        <v>2366</v>
      </c>
      <c r="H886" s="5" t="s">
        <v>48</v>
      </c>
      <c r="I886" s="5"/>
    </row>
    <row r="887" spans="1:9" ht="15.75" customHeight="1" x14ac:dyDescent="0.3">
      <c r="A887" s="5" t="s">
        <v>1147</v>
      </c>
      <c r="B887" s="3">
        <v>17.7</v>
      </c>
      <c r="C887" s="5">
        <v>21.5</v>
      </c>
      <c r="D887" s="5"/>
      <c r="E887" s="5">
        <v>27.45</v>
      </c>
      <c r="F887" s="19">
        <v>41053</v>
      </c>
      <c r="G887" s="10" t="s">
        <v>2302</v>
      </c>
      <c r="H887" s="5" t="s">
        <v>48</v>
      </c>
      <c r="I887" s="5"/>
    </row>
    <row r="888" spans="1:9" ht="15.75" customHeight="1" x14ac:dyDescent="0.3">
      <c r="A888" s="5" t="s">
        <v>1148</v>
      </c>
      <c r="B888" s="3">
        <v>17.7</v>
      </c>
      <c r="C888" s="5"/>
      <c r="D888" s="5"/>
      <c r="E888" s="5"/>
      <c r="F888" s="19"/>
      <c r="G888" s="10"/>
      <c r="H888" s="5" t="s">
        <v>48</v>
      </c>
      <c r="I888" s="5"/>
    </row>
    <row r="889" spans="1:9" ht="15.75" customHeight="1" x14ac:dyDescent="0.3">
      <c r="A889" s="5" t="s">
        <v>1149</v>
      </c>
      <c r="B889" s="3">
        <v>15</v>
      </c>
      <c r="C889" s="5">
        <v>19.32</v>
      </c>
      <c r="D889" s="5"/>
      <c r="E889" s="5">
        <v>30.17</v>
      </c>
      <c r="F889" s="19"/>
      <c r="G889" s="10"/>
      <c r="H889" s="5" t="s">
        <v>48</v>
      </c>
      <c r="I889" s="5"/>
    </row>
    <row r="890" spans="1:9" ht="15.75" customHeight="1" x14ac:dyDescent="0.3">
      <c r="A890" s="5" t="s">
        <v>697</v>
      </c>
      <c r="B890" s="3">
        <v>15</v>
      </c>
      <c r="C890" s="5">
        <v>17.350000000000001</v>
      </c>
      <c r="D890" s="5"/>
      <c r="E890" s="5">
        <v>26.4</v>
      </c>
      <c r="F890" s="19"/>
      <c r="G890" s="10"/>
      <c r="H890" s="5" t="s">
        <v>48</v>
      </c>
      <c r="I890" s="5"/>
    </row>
    <row r="891" spans="1:9" ht="15.75" customHeight="1" x14ac:dyDescent="0.3">
      <c r="A891" s="5" t="s">
        <v>1151</v>
      </c>
      <c r="B891" s="3"/>
      <c r="C891" s="5"/>
      <c r="D891" s="5"/>
      <c r="E891" s="5"/>
      <c r="F891" s="19"/>
      <c r="G891" s="10"/>
      <c r="H891" s="5" t="s">
        <v>48</v>
      </c>
      <c r="I891" s="5"/>
    </row>
    <row r="892" spans="1:9" ht="15.75" customHeight="1" x14ac:dyDescent="0.3">
      <c r="A892" s="5" t="s">
        <v>1152</v>
      </c>
      <c r="B892" s="3">
        <v>17.7</v>
      </c>
      <c r="C892" s="5">
        <v>5</v>
      </c>
      <c r="D892" s="5"/>
      <c r="E892" s="5">
        <v>5.8</v>
      </c>
      <c r="F892" s="19">
        <v>45324</v>
      </c>
      <c r="G892" s="10" t="s">
        <v>2366</v>
      </c>
      <c r="H892" s="5" t="s">
        <v>48</v>
      </c>
      <c r="I892" s="5"/>
    </row>
    <row r="893" spans="1:9" ht="15.75" customHeight="1" x14ac:dyDescent="0.3">
      <c r="A893" s="5" t="s">
        <v>1153</v>
      </c>
      <c r="B893" s="3">
        <v>15</v>
      </c>
      <c r="C893" s="5"/>
      <c r="D893" s="5"/>
      <c r="E893" s="5"/>
      <c r="F893" s="19"/>
      <c r="G893" s="10"/>
      <c r="H893" s="5" t="s">
        <v>48</v>
      </c>
      <c r="I893" s="5"/>
    </row>
    <row r="894" spans="1:9" ht="15.75" customHeight="1" x14ac:dyDescent="0.3">
      <c r="A894" s="5" t="s">
        <v>1123</v>
      </c>
      <c r="B894" s="3">
        <v>3.6</v>
      </c>
      <c r="C894" s="5">
        <v>17.82</v>
      </c>
      <c r="D894" s="5"/>
      <c r="E894" s="5">
        <v>19.920000000000002</v>
      </c>
      <c r="F894" s="19">
        <v>45152</v>
      </c>
      <c r="G894" s="10" t="s">
        <v>2207</v>
      </c>
      <c r="H894" s="5" t="s">
        <v>48</v>
      </c>
      <c r="I894" s="5"/>
    </row>
    <row r="895" spans="1:9" ht="15.75" customHeight="1" x14ac:dyDescent="0.3">
      <c r="A895" s="5" t="s">
        <v>1154</v>
      </c>
      <c r="B895" s="3">
        <v>4.5999999999999996</v>
      </c>
      <c r="C895" s="5">
        <v>24.5</v>
      </c>
      <c r="D895" s="5"/>
      <c r="E895" s="5">
        <v>28.3</v>
      </c>
      <c r="F895" s="19">
        <v>45407</v>
      </c>
      <c r="G895" s="10" t="s">
        <v>2366</v>
      </c>
      <c r="H895" s="5" t="s">
        <v>48</v>
      </c>
      <c r="I895" s="5"/>
    </row>
    <row r="896" spans="1:9" ht="15.75" customHeight="1" x14ac:dyDescent="0.3">
      <c r="A896" s="5" t="s">
        <v>1155</v>
      </c>
      <c r="B896" s="3">
        <v>4.8</v>
      </c>
      <c r="C896" s="5">
        <v>21.7</v>
      </c>
      <c r="D896" s="5"/>
      <c r="E896" s="5">
        <v>26.3</v>
      </c>
      <c r="F896" s="19">
        <v>45488</v>
      </c>
      <c r="G896" s="10" t="s">
        <v>2366</v>
      </c>
      <c r="H896" s="5" t="s">
        <v>48</v>
      </c>
      <c r="I896" s="5"/>
    </row>
    <row r="897" spans="1:9" ht="15.75" customHeight="1" x14ac:dyDescent="0.3">
      <c r="A897" s="5" t="s">
        <v>1156</v>
      </c>
      <c r="B897" s="3">
        <v>10.3</v>
      </c>
      <c r="C897" s="5">
        <v>14</v>
      </c>
      <c r="D897" s="5"/>
      <c r="E897" s="5">
        <v>19.5</v>
      </c>
      <c r="F897" s="19">
        <v>45454</v>
      </c>
      <c r="G897" s="10" t="s">
        <v>2366</v>
      </c>
      <c r="H897" s="5" t="s">
        <v>48</v>
      </c>
      <c r="I897" s="5"/>
    </row>
    <row r="898" spans="1:9" ht="15.75" customHeight="1" x14ac:dyDescent="0.3">
      <c r="A898" s="5" t="s">
        <v>1157</v>
      </c>
      <c r="B898" s="3"/>
      <c r="C898" s="5"/>
      <c r="D898" s="5"/>
      <c r="E898" s="5"/>
      <c r="F898" s="19"/>
      <c r="G898" s="10"/>
      <c r="H898" s="5" t="s">
        <v>48</v>
      </c>
      <c r="I898" s="5"/>
    </row>
    <row r="899" spans="1:9" ht="15.75" customHeight="1" x14ac:dyDescent="0.3">
      <c r="A899" s="5" t="s">
        <v>1159</v>
      </c>
      <c r="B899" s="3"/>
      <c r="C899" s="5">
        <v>8</v>
      </c>
      <c r="D899" s="5"/>
      <c r="E899" s="5">
        <v>14</v>
      </c>
      <c r="F899" s="19"/>
      <c r="G899" s="10"/>
      <c r="H899" s="5" t="s">
        <v>48</v>
      </c>
      <c r="I899" s="5"/>
    </row>
    <row r="900" spans="1:9" ht="15.75" customHeight="1" x14ac:dyDescent="0.3">
      <c r="A900" s="5" t="s">
        <v>1160</v>
      </c>
      <c r="B900" s="3">
        <v>3.8</v>
      </c>
      <c r="C900" s="5">
        <v>25.68</v>
      </c>
      <c r="D900" s="5"/>
      <c r="E900" s="5">
        <v>26.58</v>
      </c>
      <c r="F900" s="19">
        <v>45358</v>
      </c>
      <c r="G900" s="10" t="s">
        <v>2366</v>
      </c>
      <c r="H900" s="5" t="s">
        <v>48</v>
      </c>
      <c r="I900" s="5"/>
    </row>
    <row r="901" spans="1:9" ht="15.75" customHeight="1" x14ac:dyDescent="0.3">
      <c r="A901" s="5" t="s">
        <v>1161</v>
      </c>
      <c r="B901" s="3"/>
      <c r="C901" s="5"/>
      <c r="D901" s="5"/>
      <c r="E901" s="5"/>
      <c r="F901" s="19"/>
      <c r="G901" s="10"/>
      <c r="H901" s="5" t="s">
        <v>48</v>
      </c>
      <c r="I901" s="5"/>
    </row>
    <row r="902" spans="1:9" ht="15.75" customHeight="1" x14ac:dyDescent="0.3">
      <c r="A902" s="5" t="s">
        <v>1161</v>
      </c>
      <c r="B902" s="3"/>
      <c r="C902" s="5"/>
      <c r="D902" s="5"/>
      <c r="E902" s="5"/>
      <c r="F902" s="19"/>
      <c r="G902" s="10"/>
      <c r="H902" s="5" t="s">
        <v>48</v>
      </c>
      <c r="I902" s="5"/>
    </row>
    <row r="903" spans="1:9" ht="15.75" customHeight="1" x14ac:dyDescent="0.3">
      <c r="A903" s="5" t="s">
        <v>1162</v>
      </c>
      <c r="B903" s="3"/>
      <c r="C903" s="5">
        <v>30.17</v>
      </c>
      <c r="D903" s="5"/>
      <c r="E903" s="5">
        <v>32.1</v>
      </c>
      <c r="F903" s="19">
        <v>45593</v>
      </c>
      <c r="G903" s="10" t="s">
        <v>2366</v>
      </c>
      <c r="H903" s="5" t="s">
        <v>48</v>
      </c>
      <c r="I903" s="5"/>
    </row>
    <row r="904" spans="1:9" ht="15.75" customHeight="1" x14ac:dyDescent="0.3">
      <c r="A904" s="5" t="s">
        <v>1163</v>
      </c>
      <c r="B904" s="3"/>
      <c r="C904" s="5">
        <v>5</v>
      </c>
      <c r="D904" s="5"/>
      <c r="E904" s="5">
        <v>15</v>
      </c>
      <c r="F904" s="19">
        <v>45674</v>
      </c>
      <c r="G904" s="10" t="s">
        <v>2449</v>
      </c>
      <c r="H904" s="5" t="s">
        <v>48</v>
      </c>
      <c r="I904" s="5"/>
    </row>
    <row r="905" spans="1:9" ht="15.75" customHeight="1" x14ac:dyDescent="0.3">
      <c r="A905" s="5" t="s">
        <v>1164</v>
      </c>
      <c r="B905" s="3"/>
      <c r="C905" s="5">
        <v>14.36</v>
      </c>
      <c r="D905" s="5"/>
      <c r="E905" s="5">
        <v>17.260000000000002</v>
      </c>
      <c r="F905" s="19">
        <v>45453</v>
      </c>
      <c r="G905" s="10" t="s">
        <v>2366</v>
      </c>
      <c r="H905" s="5" t="s">
        <v>48</v>
      </c>
      <c r="I905" s="5"/>
    </row>
    <row r="906" spans="1:9" ht="15.75" customHeight="1" x14ac:dyDescent="0.3">
      <c r="A906" s="5" t="s">
        <v>1166</v>
      </c>
      <c r="B906" s="3"/>
      <c r="C906" s="5">
        <v>7.5</v>
      </c>
      <c r="D906" s="5"/>
      <c r="E906" s="5">
        <v>11</v>
      </c>
      <c r="F906" s="19">
        <v>45134</v>
      </c>
      <c r="G906" s="10" t="s">
        <v>2207</v>
      </c>
      <c r="H906" s="5" t="s">
        <v>48</v>
      </c>
      <c r="I906" s="5"/>
    </row>
    <row r="907" spans="1:9" ht="15.75" customHeight="1" x14ac:dyDescent="0.3">
      <c r="A907" s="5" t="s">
        <v>813</v>
      </c>
      <c r="B907" s="3"/>
      <c r="C907" s="5"/>
      <c r="D907" s="5"/>
      <c r="E907" s="5"/>
      <c r="F907" s="19"/>
      <c r="G907" s="10"/>
      <c r="H907" s="5" t="s">
        <v>48</v>
      </c>
      <c r="I907" s="5"/>
    </row>
    <row r="908" spans="1:9" ht="15.75" customHeight="1" x14ac:dyDescent="0.3">
      <c r="A908" s="5" t="s">
        <v>1167</v>
      </c>
      <c r="B908" s="3"/>
      <c r="C908" s="5">
        <v>28</v>
      </c>
      <c r="D908" s="5"/>
      <c r="E908" s="5">
        <v>29</v>
      </c>
      <c r="F908" s="19">
        <v>45674</v>
      </c>
      <c r="G908" s="10" t="s">
        <v>2449</v>
      </c>
      <c r="H908" s="5" t="s">
        <v>48</v>
      </c>
      <c r="I908" s="5"/>
    </row>
    <row r="909" spans="1:9" ht="15.75" customHeight="1" x14ac:dyDescent="0.3">
      <c r="A909" s="5" t="s">
        <v>1168</v>
      </c>
      <c r="B909" s="3"/>
      <c r="C909" s="5">
        <v>15.2</v>
      </c>
      <c r="D909" s="5"/>
      <c r="E909" s="5">
        <v>15.76</v>
      </c>
      <c r="F909" s="19">
        <v>45730</v>
      </c>
      <c r="G909" s="10" t="s">
        <v>2449</v>
      </c>
      <c r="H909" s="5" t="s">
        <v>48</v>
      </c>
      <c r="I909" s="5"/>
    </row>
    <row r="910" spans="1:9" ht="15.75" customHeight="1" x14ac:dyDescent="0.3">
      <c r="A910" s="5" t="s">
        <v>1169</v>
      </c>
      <c r="B910" s="3"/>
      <c r="C910" s="5">
        <v>10.5</v>
      </c>
      <c r="D910" s="5"/>
      <c r="E910" s="5">
        <v>15.6</v>
      </c>
      <c r="F910" s="19">
        <v>45792</v>
      </c>
      <c r="G910" s="10" t="s">
        <v>2449</v>
      </c>
      <c r="H910" s="5" t="s">
        <v>48</v>
      </c>
      <c r="I910" s="5"/>
    </row>
    <row r="911" spans="1:9" ht="15.75" customHeight="1" x14ac:dyDescent="0.3">
      <c r="A911" s="5" t="s">
        <v>1171</v>
      </c>
      <c r="B911" s="3">
        <v>13</v>
      </c>
      <c r="C911" s="5">
        <v>12.3</v>
      </c>
      <c r="D911" s="5"/>
      <c r="E911" s="5">
        <v>23.5</v>
      </c>
      <c r="F911" s="19"/>
      <c r="G911" s="10"/>
      <c r="H911" s="5" t="s">
        <v>48</v>
      </c>
      <c r="I911" s="5"/>
    </row>
    <row r="912" spans="1:9" ht="15.75" customHeight="1" x14ac:dyDescent="0.3">
      <c r="A912" s="5" t="s">
        <v>1172</v>
      </c>
      <c r="B912" s="3">
        <v>11</v>
      </c>
      <c r="C912" s="5"/>
      <c r="D912" s="5"/>
      <c r="E912" s="5"/>
      <c r="F912" s="19"/>
      <c r="G912" s="10"/>
      <c r="H912" s="5" t="s">
        <v>48</v>
      </c>
      <c r="I912" s="5"/>
    </row>
    <row r="913" spans="1:9" ht="15.75" customHeight="1" x14ac:dyDescent="0.3">
      <c r="A913" s="8" t="s">
        <v>1223</v>
      </c>
      <c r="B913" s="3">
        <v>6.5</v>
      </c>
      <c r="C913" s="5">
        <v>4</v>
      </c>
      <c r="D913" s="5"/>
      <c r="E913" s="5">
        <v>44</v>
      </c>
      <c r="F913" s="19"/>
      <c r="G913" s="10"/>
      <c r="H913" s="5" t="s">
        <v>48</v>
      </c>
      <c r="I913" s="5"/>
    </row>
    <row r="914" spans="1:9" ht="15.75" customHeight="1" x14ac:dyDescent="0.3">
      <c r="A914" s="5" t="s">
        <v>1175</v>
      </c>
      <c r="B914" s="3"/>
      <c r="C914" s="5"/>
      <c r="D914" s="5"/>
      <c r="E914" s="5"/>
      <c r="F914" s="19"/>
      <c r="G914" s="10"/>
      <c r="H914" s="5" t="s">
        <v>48</v>
      </c>
      <c r="I914" s="5"/>
    </row>
    <row r="915" spans="1:9" ht="15.75" customHeight="1" x14ac:dyDescent="0.3">
      <c r="A915" s="5" t="s">
        <v>1176</v>
      </c>
      <c r="B915" s="3">
        <v>8</v>
      </c>
      <c r="C915" s="5">
        <v>21</v>
      </c>
      <c r="D915" s="5"/>
      <c r="E915" s="5">
        <v>38.1</v>
      </c>
      <c r="F915" s="19">
        <v>40904</v>
      </c>
      <c r="G915" s="10" t="s">
        <v>2219</v>
      </c>
      <c r="H915" s="5" t="s">
        <v>48</v>
      </c>
      <c r="I915" s="5"/>
    </row>
    <row r="916" spans="1:9" ht="15.75" customHeight="1" x14ac:dyDescent="0.3">
      <c r="A916" s="5" t="s">
        <v>1178</v>
      </c>
      <c r="B916" s="3">
        <v>2.4</v>
      </c>
      <c r="C916" s="5">
        <v>16.760000000000002</v>
      </c>
      <c r="D916" s="5"/>
      <c r="E916" s="5">
        <v>22.11</v>
      </c>
      <c r="F916" s="19"/>
      <c r="G916" s="10"/>
      <c r="H916" s="5" t="s">
        <v>48</v>
      </c>
      <c r="I916" s="5"/>
    </row>
    <row r="917" spans="1:9" ht="15.75" customHeight="1" x14ac:dyDescent="0.3">
      <c r="A917" s="5" t="s">
        <v>1179</v>
      </c>
      <c r="B917" s="3">
        <v>1.4</v>
      </c>
      <c r="C917" s="5">
        <v>11.76</v>
      </c>
      <c r="D917" s="5"/>
      <c r="E917" s="5">
        <v>46.73</v>
      </c>
      <c r="F917" s="19"/>
      <c r="G917" s="10"/>
      <c r="H917" s="5" t="s">
        <v>48</v>
      </c>
      <c r="I917" s="5"/>
    </row>
    <row r="918" spans="1:9" ht="15.75" customHeight="1" x14ac:dyDescent="0.3">
      <c r="A918" s="5" t="s">
        <v>1180</v>
      </c>
      <c r="B918" s="3">
        <v>1.33</v>
      </c>
      <c r="C918" s="5">
        <v>13.52</v>
      </c>
      <c r="D918" s="5"/>
      <c r="E918" s="5">
        <v>26.61</v>
      </c>
      <c r="F918" s="19"/>
      <c r="G918" s="10"/>
      <c r="H918" s="5" t="s">
        <v>48</v>
      </c>
      <c r="I918" s="5"/>
    </row>
    <row r="919" spans="1:9" ht="15.75" customHeight="1" x14ac:dyDescent="0.3">
      <c r="A919" s="5" t="s">
        <v>1181</v>
      </c>
      <c r="B919" s="3">
        <v>3.6</v>
      </c>
      <c r="C919" s="5">
        <v>7.05</v>
      </c>
      <c r="D919" s="5"/>
      <c r="E919" s="5">
        <v>10.72</v>
      </c>
      <c r="F919" s="19"/>
      <c r="G919" s="10"/>
      <c r="H919" s="5" t="s">
        <v>48</v>
      </c>
      <c r="I919" s="5"/>
    </row>
    <row r="920" spans="1:9" ht="15.75" customHeight="1" x14ac:dyDescent="0.3">
      <c r="A920" s="5" t="s">
        <v>1182</v>
      </c>
      <c r="B920" s="3">
        <v>0.6</v>
      </c>
      <c r="C920" s="5">
        <v>7.77</v>
      </c>
      <c r="D920" s="5"/>
      <c r="E920" s="5">
        <v>27.68</v>
      </c>
      <c r="F920" s="19"/>
      <c r="G920" s="10"/>
      <c r="H920" s="5" t="s">
        <v>48</v>
      </c>
      <c r="I920" s="5"/>
    </row>
    <row r="921" spans="1:9" ht="15.75" customHeight="1" x14ac:dyDescent="0.3">
      <c r="A921" s="5" t="s">
        <v>1183</v>
      </c>
      <c r="B921" s="3">
        <v>4.8</v>
      </c>
      <c r="C921" s="5">
        <v>2.34</v>
      </c>
      <c r="D921" s="5"/>
      <c r="E921" s="5">
        <v>9.85</v>
      </c>
      <c r="F921" s="19"/>
      <c r="G921" s="10"/>
      <c r="H921" s="5" t="s">
        <v>48</v>
      </c>
      <c r="I921" s="5"/>
    </row>
    <row r="922" spans="1:9" ht="15.75" customHeight="1" x14ac:dyDescent="0.3">
      <c r="A922" s="5" t="s">
        <v>1184</v>
      </c>
      <c r="B922" s="3"/>
      <c r="C922" s="5"/>
      <c r="D922" s="5"/>
      <c r="E922" s="5"/>
      <c r="F922" s="19"/>
      <c r="G922" s="10"/>
      <c r="H922" s="5" t="s">
        <v>48</v>
      </c>
      <c r="I922" s="5"/>
    </row>
    <row r="923" spans="1:9" ht="15.75" customHeight="1" x14ac:dyDescent="0.3">
      <c r="A923" s="5" t="s">
        <v>1185</v>
      </c>
      <c r="B923" s="3"/>
      <c r="C923" s="5"/>
      <c r="D923" s="5"/>
      <c r="E923" s="5"/>
      <c r="F923" s="19"/>
      <c r="G923" s="10"/>
      <c r="H923" s="5" t="s">
        <v>48</v>
      </c>
      <c r="I923" s="5"/>
    </row>
    <row r="924" spans="1:9" ht="15.75" customHeight="1" x14ac:dyDescent="0.3">
      <c r="A924" s="5" t="s">
        <v>1186</v>
      </c>
      <c r="B924" s="3"/>
      <c r="C924" s="5"/>
      <c r="D924" s="5"/>
      <c r="E924" s="5"/>
      <c r="F924" s="19"/>
      <c r="G924" s="10"/>
      <c r="H924" s="5" t="s">
        <v>48</v>
      </c>
      <c r="I924" s="5"/>
    </row>
    <row r="925" spans="1:9" ht="15.75" customHeight="1" x14ac:dyDescent="0.3">
      <c r="A925" s="5" t="s">
        <v>1187</v>
      </c>
      <c r="B925" s="3"/>
      <c r="C925" s="5"/>
      <c r="D925" s="5"/>
      <c r="E925" s="5"/>
      <c r="F925" s="19"/>
      <c r="G925" s="10"/>
      <c r="H925" s="5" t="s">
        <v>48</v>
      </c>
      <c r="I925" s="5"/>
    </row>
    <row r="926" spans="1:9" ht="15.75" customHeight="1" x14ac:dyDescent="0.3">
      <c r="A926" s="5" t="s">
        <v>1188</v>
      </c>
      <c r="B926" s="3"/>
      <c r="C926" s="5"/>
      <c r="D926" s="5"/>
      <c r="E926" s="5"/>
      <c r="F926" s="19"/>
      <c r="G926" s="10"/>
      <c r="H926" s="5" t="s">
        <v>48</v>
      </c>
      <c r="I926" s="5"/>
    </row>
    <row r="927" spans="1:9" ht="15.75" customHeight="1" x14ac:dyDescent="0.3">
      <c r="A927" s="5" t="s">
        <v>1189</v>
      </c>
      <c r="B927" s="3"/>
      <c r="C927" s="5"/>
      <c r="D927" s="5"/>
      <c r="E927" s="5"/>
      <c r="F927" s="19"/>
      <c r="G927" s="10"/>
      <c r="H927" s="5" t="s">
        <v>48</v>
      </c>
      <c r="I927" s="5"/>
    </row>
    <row r="928" spans="1:9" ht="15.75" customHeight="1" x14ac:dyDescent="0.3">
      <c r="A928" s="5" t="s">
        <v>1190</v>
      </c>
      <c r="B928" s="3"/>
      <c r="C928" s="5"/>
      <c r="D928" s="5"/>
      <c r="E928" s="5"/>
      <c r="F928" s="19"/>
      <c r="G928" s="10"/>
      <c r="H928" s="5" t="s">
        <v>48</v>
      </c>
      <c r="I928" s="5"/>
    </row>
    <row r="929" spans="1:9" ht="15.75" customHeight="1" x14ac:dyDescent="0.3">
      <c r="A929" s="5" t="s">
        <v>1191</v>
      </c>
      <c r="B929" s="3"/>
      <c r="C929" s="5"/>
      <c r="D929" s="5"/>
      <c r="E929" s="5"/>
      <c r="F929" s="19"/>
      <c r="G929" s="10"/>
      <c r="H929" s="5" t="s">
        <v>48</v>
      </c>
      <c r="I929" s="5"/>
    </row>
    <row r="930" spans="1:9" ht="15.75" customHeight="1" x14ac:dyDescent="0.3">
      <c r="A930" s="5" t="s">
        <v>1192</v>
      </c>
      <c r="B930" s="3">
        <v>5</v>
      </c>
      <c r="C930" s="5">
        <v>14</v>
      </c>
      <c r="D930" s="5"/>
      <c r="E930" s="5"/>
      <c r="F930" s="19"/>
      <c r="G930" s="10"/>
      <c r="H930" s="5" t="s">
        <v>48</v>
      </c>
      <c r="I930" s="5"/>
    </row>
    <row r="931" spans="1:9" ht="15.75" customHeight="1" x14ac:dyDescent="0.3">
      <c r="A931" s="5" t="s">
        <v>1193</v>
      </c>
      <c r="B931" s="3">
        <v>4.8</v>
      </c>
      <c r="C931" s="5">
        <v>4.6100000000000003</v>
      </c>
      <c r="D931" s="5"/>
      <c r="E931" s="5">
        <v>19.920000000000002</v>
      </c>
      <c r="F931" s="19"/>
      <c r="G931" s="10"/>
      <c r="H931" s="5" t="s">
        <v>48</v>
      </c>
      <c r="I931" s="5"/>
    </row>
    <row r="932" spans="1:9" ht="15.75" customHeight="1" x14ac:dyDescent="0.3">
      <c r="A932" s="5" t="s">
        <v>1196</v>
      </c>
      <c r="B932" s="3">
        <v>3.3</v>
      </c>
      <c r="C932" s="5">
        <v>2.64</v>
      </c>
      <c r="D932" s="5"/>
      <c r="E932" s="5">
        <v>6.52</v>
      </c>
      <c r="F932" s="19"/>
      <c r="G932" s="10"/>
      <c r="H932" s="5" t="s">
        <v>48</v>
      </c>
      <c r="I932" s="5"/>
    </row>
    <row r="933" spans="1:9" ht="15.75" customHeight="1" x14ac:dyDescent="0.3">
      <c r="A933" s="5" t="s">
        <v>1197</v>
      </c>
      <c r="B933" s="3">
        <v>1.2</v>
      </c>
      <c r="C933" s="5">
        <v>6.7</v>
      </c>
      <c r="D933" s="5"/>
      <c r="E933" s="5"/>
      <c r="F933" s="19"/>
      <c r="G933" s="10"/>
      <c r="H933" s="5" t="s">
        <v>48</v>
      </c>
      <c r="I933" s="5"/>
    </row>
    <row r="934" spans="1:9" ht="15.75" customHeight="1" x14ac:dyDescent="0.3">
      <c r="A934" s="5" t="s">
        <v>1198</v>
      </c>
      <c r="B934" s="3">
        <v>3.13</v>
      </c>
      <c r="C934" s="5">
        <v>27.5</v>
      </c>
      <c r="D934" s="5"/>
      <c r="E934" s="5">
        <v>34</v>
      </c>
      <c r="F934" s="19"/>
      <c r="G934" s="10"/>
      <c r="H934" s="5" t="s">
        <v>48</v>
      </c>
      <c r="I934" s="5"/>
    </row>
    <row r="935" spans="1:9" ht="15.75" customHeight="1" x14ac:dyDescent="0.3">
      <c r="A935" s="5" t="s">
        <v>1199</v>
      </c>
      <c r="B935" s="3">
        <v>2</v>
      </c>
      <c r="C935" s="5">
        <v>20.8</v>
      </c>
      <c r="D935" s="5"/>
      <c r="E935" s="5">
        <v>21.1</v>
      </c>
      <c r="F935" s="19"/>
      <c r="G935" s="10"/>
      <c r="H935" s="5" t="s">
        <v>48</v>
      </c>
      <c r="I935" s="5"/>
    </row>
    <row r="936" spans="1:9" ht="15.75" customHeight="1" x14ac:dyDescent="0.3">
      <c r="A936" s="5" t="s">
        <v>1201</v>
      </c>
      <c r="B936" s="3">
        <v>3.78</v>
      </c>
      <c r="C936" s="5">
        <v>6.87</v>
      </c>
      <c r="D936" s="5"/>
      <c r="E936" s="5">
        <v>11.72</v>
      </c>
      <c r="F936" s="19"/>
      <c r="G936" s="10"/>
      <c r="H936" s="5" t="s">
        <v>48</v>
      </c>
      <c r="I936" s="5"/>
    </row>
    <row r="937" spans="1:9" ht="15.75" customHeight="1" x14ac:dyDescent="0.3">
      <c r="A937" s="5" t="s">
        <v>1202</v>
      </c>
      <c r="B937" s="3">
        <v>1.22</v>
      </c>
      <c r="C937" s="5">
        <v>28.8</v>
      </c>
      <c r="D937" s="5"/>
      <c r="E937" s="5">
        <v>32.93</v>
      </c>
      <c r="F937" s="19"/>
      <c r="G937" s="10"/>
      <c r="H937" s="5" t="s">
        <v>48</v>
      </c>
      <c r="I937" s="5"/>
    </row>
    <row r="938" spans="1:9" ht="15.75" customHeight="1" x14ac:dyDescent="0.3">
      <c r="A938" s="5" t="s">
        <v>1203</v>
      </c>
      <c r="B938" s="3">
        <v>2</v>
      </c>
      <c r="C938" s="5">
        <v>4.2</v>
      </c>
      <c r="D938" s="5"/>
      <c r="E938" s="5">
        <v>10</v>
      </c>
      <c r="F938" s="19"/>
      <c r="G938" s="10"/>
      <c r="H938" s="5" t="s">
        <v>48</v>
      </c>
      <c r="I938" s="5"/>
    </row>
    <row r="939" spans="1:9" ht="15.75" customHeight="1" x14ac:dyDescent="0.3">
      <c r="A939" s="5" t="s">
        <v>1206</v>
      </c>
      <c r="B939" s="3">
        <v>0.95</v>
      </c>
      <c r="C939" s="5">
        <v>11.1</v>
      </c>
      <c r="D939" s="5"/>
      <c r="E939" s="5">
        <v>26.57</v>
      </c>
      <c r="F939" s="19"/>
      <c r="G939" s="10"/>
      <c r="H939" s="5" t="s">
        <v>48</v>
      </c>
      <c r="I939" s="5"/>
    </row>
    <row r="940" spans="1:9" ht="15.75" customHeight="1" x14ac:dyDescent="0.3">
      <c r="A940" s="5" t="s">
        <v>1207</v>
      </c>
      <c r="B940" s="3">
        <v>3.5</v>
      </c>
      <c r="C940" s="5">
        <v>4.9400000000000004</v>
      </c>
      <c r="D940" s="5"/>
      <c r="E940" s="5">
        <v>19.399999999999999</v>
      </c>
      <c r="F940" s="19"/>
      <c r="G940" s="10"/>
      <c r="H940" s="5" t="s">
        <v>48</v>
      </c>
      <c r="I940" s="5"/>
    </row>
    <row r="941" spans="1:9" ht="15.75" customHeight="1" x14ac:dyDescent="0.3">
      <c r="A941" s="5" t="s">
        <v>1208</v>
      </c>
      <c r="B941" s="3">
        <v>5</v>
      </c>
      <c r="C941" s="5">
        <v>5.97</v>
      </c>
      <c r="D941" s="5"/>
      <c r="E941" s="5">
        <v>54.9</v>
      </c>
      <c r="F941" s="19"/>
      <c r="G941" s="10"/>
      <c r="H941" s="5" t="s">
        <v>48</v>
      </c>
      <c r="I941" s="5"/>
    </row>
    <row r="942" spans="1:9" ht="15.75" customHeight="1" x14ac:dyDescent="0.3">
      <c r="A942" s="5" t="s">
        <v>1209</v>
      </c>
      <c r="B942" s="3">
        <v>20</v>
      </c>
      <c r="C942" s="5">
        <v>4</v>
      </c>
      <c r="D942" s="5"/>
      <c r="E942" s="5">
        <v>28</v>
      </c>
      <c r="F942" s="19"/>
      <c r="G942" s="10"/>
      <c r="H942" s="5" t="s">
        <v>48</v>
      </c>
      <c r="I942" s="5"/>
    </row>
    <row r="943" spans="1:9" ht="15.75" customHeight="1" x14ac:dyDescent="0.3">
      <c r="A943" s="5" t="s">
        <v>1211</v>
      </c>
      <c r="B943" s="3">
        <v>15</v>
      </c>
      <c r="C943" s="5"/>
      <c r="D943" s="5"/>
      <c r="E943" s="5">
        <v>117</v>
      </c>
      <c r="F943" s="19"/>
      <c r="G943" s="10"/>
      <c r="H943" s="5" t="s">
        <v>48</v>
      </c>
      <c r="I943" s="5"/>
    </row>
    <row r="944" spans="1:9" ht="15.75" customHeight="1" x14ac:dyDescent="0.3">
      <c r="A944" s="5" t="s">
        <v>1212</v>
      </c>
      <c r="B944" s="3"/>
      <c r="C944" s="5"/>
      <c r="D944" s="5"/>
      <c r="E944" s="5"/>
      <c r="F944" s="19"/>
      <c r="G944" s="10"/>
      <c r="H944" s="5" t="s">
        <v>48</v>
      </c>
      <c r="I944" s="5"/>
    </row>
    <row r="945" spans="1:9" ht="15.75" customHeight="1" x14ac:dyDescent="0.3">
      <c r="A945" s="5" t="s">
        <v>1213</v>
      </c>
      <c r="B945" s="3"/>
      <c r="C945" s="5"/>
      <c r="D945" s="5"/>
      <c r="E945" s="5"/>
      <c r="F945" s="19"/>
      <c r="G945" s="10"/>
      <c r="H945" s="5" t="s">
        <v>48</v>
      </c>
      <c r="I945" s="5"/>
    </row>
    <row r="946" spans="1:9" ht="15.75" customHeight="1" x14ac:dyDescent="0.3">
      <c r="A946" s="5" t="s">
        <v>1214</v>
      </c>
      <c r="B946" s="3">
        <v>1.2</v>
      </c>
      <c r="C946" s="5">
        <v>8.76</v>
      </c>
      <c r="D946" s="5"/>
      <c r="E946" s="5">
        <v>28.31</v>
      </c>
      <c r="F946" s="19"/>
      <c r="G946" s="10"/>
      <c r="H946" s="5" t="s">
        <v>48</v>
      </c>
      <c r="I946" s="5"/>
    </row>
    <row r="947" spans="1:9" ht="15.75" customHeight="1" x14ac:dyDescent="0.3">
      <c r="A947" s="5" t="s">
        <v>1215</v>
      </c>
      <c r="B947" s="3"/>
      <c r="C947" s="5"/>
      <c r="D947" s="5"/>
      <c r="E947" s="5"/>
      <c r="F947" s="19"/>
      <c r="G947" s="10"/>
      <c r="H947" s="5" t="s">
        <v>48</v>
      </c>
      <c r="I947" s="5"/>
    </row>
    <row r="948" spans="1:9" ht="15.75" customHeight="1" x14ac:dyDescent="0.3">
      <c r="A948" s="5" t="s">
        <v>1216</v>
      </c>
      <c r="B948" s="3">
        <v>2</v>
      </c>
      <c r="C948" s="5">
        <v>10.5</v>
      </c>
      <c r="D948" s="5"/>
      <c r="E948" s="5">
        <v>13.5</v>
      </c>
      <c r="F948" s="19"/>
      <c r="G948" s="10"/>
      <c r="H948" s="5" t="s">
        <v>48</v>
      </c>
      <c r="I948" s="5"/>
    </row>
    <row r="949" spans="1:9" ht="15.75" customHeight="1" x14ac:dyDescent="0.3">
      <c r="A949" s="5" t="s">
        <v>69</v>
      </c>
      <c r="B949" s="3">
        <v>3.8</v>
      </c>
      <c r="C949" s="5">
        <v>16</v>
      </c>
      <c r="D949" s="5"/>
      <c r="E949" s="5">
        <v>31.05</v>
      </c>
      <c r="F949" s="11"/>
      <c r="G949" s="10"/>
      <c r="H949" s="5" t="s">
        <v>48</v>
      </c>
      <c r="I949" s="5"/>
    </row>
    <row r="950" spans="1:9" ht="15.75" customHeight="1" x14ac:dyDescent="0.3">
      <c r="A950" s="5" t="s">
        <v>1219</v>
      </c>
      <c r="B950" s="3">
        <v>4.2</v>
      </c>
      <c r="C950" s="5">
        <v>11</v>
      </c>
      <c r="D950" s="5"/>
      <c r="E950" s="5">
        <v>26</v>
      </c>
      <c r="F950" s="19">
        <v>42887</v>
      </c>
      <c r="G950" s="10" t="s">
        <v>2197</v>
      </c>
      <c r="H950" s="5" t="s">
        <v>48</v>
      </c>
      <c r="I950" s="5"/>
    </row>
    <row r="951" spans="1:9" ht="15.75" customHeight="1" x14ac:dyDescent="0.3">
      <c r="A951" s="5" t="s">
        <v>1220</v>
      </c>
      <c r="B951" s="3">
        <v>3.5</v>
      </c>
      <c r="C951" s="5">
        <v>4.9400000000000004</v>
      </c>
      <c r="D951" s="5"/>
      <c r="E951" s="5">
        <v>19.399999999999999</v>
      </c>
      <c r="F951" s="19">
        <v>41057</v>
      </c>
      <c r="G951" s="10" t="s">
        <v>2302</v>
      </c>
      <c r="H951" s="5" t="s">
        <v>48</v>
      </c>
      <c r="I951" s="5"/>
    </row>
    <row r="952" spans="1:9" ht="15.75" customHeight="1" x14ac:dyDescent="0.3">
      <c r="A952" s="5" t="s">
        <v>1221</v>
      </c>
      <c r="B952" s="3">
        <v>5</v>
      </c>
      <c r="C952" s="5">
        <v>5.97</v>
      </c>
      <c r="D952" s="5"/>
      <c r="E952" s="5">
        <v>54.9</v>
      </c>
      <c r="F952" s="19">
        <v>39602</v>
      </c>
      <c r="G952" s="10" t="s">
        <v>2521</v>
      </c>
      <c r="H952" s="5" t="s">
        <v>48</v>
      </c>
      <c r="I952" s="5"/>
    </row>
    <row r="953" spans="1:9" ht="15.75" customHeight="1" x14ac:dyDescent="0.3">
      <c r="A953" s="5" t="s">
        <v>1222</v>
      </c>
      <c r="B953" s="3">
        <v>4.2</v>
      </c>
      <c r="C953" s="5">
        <v>9.4600000000000009</v>
      </c>
      <c r="D953" s="5"/>
      <c r="E953" s="5">
        <v>38.5</v>
      </c>
      <c r="F953" s="19"/>
      <c r="G953" s="10"/>
      <c r="H953" s="5" t="s">
        <v>48</v>
      </c>
      <c r="I953" s="5"/>
    </row>
    <row r="954" spans="1:9" ht="15.75" customHeight="1" x14ac:dyDescent="0.3">
      <c r="A954" s="5" t="s">
        <v>1173</v>
      </c>
      <c r="B954" s="3">
        <v>8</v>
      </c>
      <c r="C954" s="5">
        <v>7.45</v>
      </c>
      <c r="D954" s="5"/>
      <c r="E954" s="5">
        <v>50</v>
      </c>
      <c r="F954" s="19"/>
      <c r="G954" s="10"/>
      <c r="H954" s="5" t="s">
        <v>48</v>
      </c>
      <c r="I954" s="5"/>
    </row>
    <row r="955" spans="1:9" ht="15.75" customHeight="1" x14ac:dyDescent="0.3">
      <c r="A955" s="5" t="s">
        <v>1224</v>
      </c>
      <c r="B955" s="3">
        <v>2.6</v>
      </c>
      <c r="C955" s="5">
        <v>18</v>
      </c>
      <c r="D955" s="5"/>
      <c r="E955" s="5">
        <v>23</v>
      </c>
      <c r="F955" s="19">
        <v>44362</v>
      </c>
      <c r="G955" s="10" t="s">
        <v>2203</v>
      </c>
      <c r="H955" s="5" t="s">
        <v>48</v>
      </c>
      <c r="I955" s="5"/>
    </row>
    <row r="956" spans="1:9" ht="15.75" customHeight="1" x14ac:dyDescent="0.3">
      <c r="A956" s="5" t="s">
        <v>1226</v>
      </c>
      <c r="B956" s="3">
        <v>2.4</v>
      </c>
      <c r="C956" s="5">
        <v>18</v>
      </c>
      <c r="D956" s="5"/>
      <c r="E956" s="5">
        <v>47</v>
      </c>
      <c r="F956" s="19">
        <v>44547</v>
      </c>
      <c r="G956" s="10" t="s">
        <v>2203</v>
      </c>
      <c r="H956" s="5" t="s">
        <v>48</v>
      </c>
      <c r="I956" s="5"/>
    </row>
    <row r="957" spans="1:9" ht="15.75" customHeight="1" x14ac:dyDescent="0.3">
      <c r="A957" s="5" t="s">
        <v>1228</v>
      </c>
      <c r="B957" s="3">
        <v>5.5</v>
      </c>
      <c r="C957" s="5">
        <v>12</v>
      </c>
      <c r="D957" s="5"/>
      <c r="E957" s="5">
        <v>15</v>
      </c>
      <c r="F957" s="19">
        <v>44357</v>
      </c>
      <c r="G957" s="10" t="s">
        <v>2203</v>
      </c>
      <c r="H957" s="5" t="s">
        <v>48</v>
      </c>
      <c r="I957" s="5"/>
    </row>
    <row r="958" spans="1:9" ht="15.75" customHeight="1" x14ac:dyDescent="0.3">
      <c r="A958" s="5" t="s">
        <v>1229</v>
      </c>
      <c r="B958" s="3">
        <v>4</v>
      </c>
      <c r="C958" s="5">
        <v>10.1</v>
      </c>
      <c r="D958" s="5"/>
      <c r="E958" s="5">
        <v>32</v>
      </c>
      <c r="F958" s="19">
        <v>42283</v>
      </c>
      <c r="G958" s="10" t="s">
        <v>2531</v>
      </c>
      <c r="H958" s="5" t="s">
        <v>48</v>
      </c>
      <c r="I958" s="5"/>
    </row>
    <row r="959" spans="1:9" ht="15.75" customHeight="1" x14ac:dyDescent="0.3">
      <c r="A959" s="5" t="s">
        <v>1230</v>
      </c>
      <c r="B959" s="3">
        <v>2.2000000000000002</v>
      </c>
      <c r="C959" s="5">
        <v>19</v>
      </c>
      <c r="D959" s="5"/>
      <c r="E959" s="5">
        <v>32</v>
      </c>
      <c r="F959" s="19">
        <v>45140</v>
      </c>
      <c r="G959" s="10" t="s">
        <v>2207</v>
      </c>
      <c r="H959" s="5" t="s">
        <v>48</v>
      </c>
      <c r="I959" s="5"/>
    </row>
    <row r="960" spans="1:9" ht="15.75" customHeight="1" x14ac:dyDescent="0.3">
      <c r="A960" s="5" t="s">
        <v>1231</v>
      </c>
      <c r="B960" s="3">
        <v>1.2</v>
      </c>
      <c r="C960" s="5">
        <v>42</v>
      </c>
      <c r="D960" s="5"/>
      <c r="E960" s="5">
        <v>55</v>
      </c>
      <c r="F960" s="19"/>
      <c r="G960" s="10"/>
      <c r="H960" s="5" t="s">
        <v>48</v>
      </c>
      <c r="I960" s="5"/>
    </row>
    <row r="961" spans="1:9" ht="15.75" customHeight="1" x14ac:dyDescent="0.3">
      <c r="A961" s="5" t="s">
        <v>1232</v>
      </c>
      <c r="B961" s="3"/>
      <c r="C961" s="5"/>
      <c r="D961" s="5"/>
      <c r="E961" s="5"/>
      <c r="F961" s="11"/>
      <c r="G961" s="10"/>
      <c r="H961" s="5" t="s">
        <v>48</v>
      </c>
      <c r="I961" s="5"/>
    </row>
    <row r="962" spans="1:9" ht="15.75" customHeight="1" x14ac:dyDescent="0.3">
      <c r="A962" s="5" t="s">
        <v>1233</v>
      </c>
      <c r="B962" s="3"/>
      <c r="C962" s="5"/>
      <c r="D962" s="5"/>
      <c r="E962" s="5"/>
      <c r="F962" s="19"/>
      <c r="G962" s="10"/>
      <c r="H962" s="5" t="s">
        <v>48</v>
      </c>
      <c r="I962" s="5"/>
    </row>
    <row r="963" spans="1:9" ht="15.75" customHeight="1" x14ac:dyDescent="0.3">
      <c r="A963" s="5" t="s">
        <v>1234</v>
      </c>
      <c r="B963" s="3"/>
      <c r="C963" s="5"/>
      <c r="D963" s="5"/>
      <c r="E963" s="5"/>
      <c r="F963" s="19"/>
      <c r="G963" s="10"/>
      <c r="H963" s="5" t="s">
        <v>48</v>
      </c>
      <c r="I963" s="5"/>
    </row>
    <row r="964" spans="1:9" ht="15.75" customHeight="1" x14ac:dyDescent="0.3">
      <c r="A964" s="5" t="s">
        <v>1236</v>
      </c>
      <c r="B964" s="3">
        <v>4</v>
      </c>
      <c r="C964" s="5">
        <v>5</v>
      </c>
      <c r="D964" s="5"/>
      <c r="E964" s="5">
        <v>23</v>
      </c>
      <c r="F964" s="19">
        <v>45474</v>
      </c>
      <c r="G964" s="10" t="s">
        <v>2366</v>
      </c>
      <c r="H964" s="5" t="s">
        <v>48</v>
      </c>
      <c r="I964" s="5"/>
    </row>
    <row r="965" spans="1:9" ht="15.75" customHeight="1" x14ac:dyDescent="0.3">
      <c r="A965" s="5" t="s">
        <v>1237</v>
      </c>
      <c r="B965" s="3">
        <v>0</v>
      </c>
      <c r="C965" s="5"/>
      <c r="D965" s="5"/>
      <c r="E965" s="5"/>
      <c r="F965" s="11"/>
      <c r="G965" s="10"/>
      <c r="H965" s="5" t="s">
        <v>48</v>
      </c>
      <c r="I965" s="5"/>
    </row>
    <row r="966" spans="1:9" ht="15.75" customHeight="1" x14ac:dyDescent="0.3">
      <c r="A966" s="5" t="s">
        <v>1238</v>
      </c>
      <c r="B966" s="3">
        <v>15</v>
      </c>
      <c r="C966" s="5"/>
      <c r="D966" s="5"/>
      <c r="E966" s="5"/>
      <c r="F966" s="11"/>
      <c r="G966" s="10"/>
      <c r="H966" s="5" t="s">
        <v>51</v>
      </c>
      <c r="I966" s="5"/>
    </row>
    <row r="967" spans="1:9" ht="15.75" customHeight="1" x14ac:dyDescent="0.3">
      <c r="A967" s="5" t="s">
        <v>1239</v>
      </c>
      <c r="B967" s="3">
        <v>8</v>
      </c>
      <c r="C967" s="5">
        <v>27.7</v>
      </c>
      <c r="D967" s="5"/>
      <c r="E967" s="5">
        <v>36.700000000000003</v>
      </c>
      <c r="F967" s="11"/>
      <c r="G967" s="10"/>
      <c r="H967" s="5" t="s">
        <v>51</v>
      </c>
      <c r="I967" s="5"/>
    </row>
    <row r="968" spans="1:9" ht="15.75" customHeight="1" x14ac:dyDescent="0.3">
      <c r="A968" s="5" t="s">
        <v>1240</v>
      </c>
      <c r="B968" s="3">
        <v>6.3</v>
      </c>
      <c r="C968" s="5">
        <v>31.9</v>
      </c>
      <c r="D968" s="5"/>
      <c r="E968" s="5">
        <v>33.299999999999997</v>
      </c>
      <c r="F968" s="11"/>
      <c r="G968" s="10"/>
      <c r="H968" s="5" t="s">
        <v>51</v>
      </c>
      <c r="I968" s="5"/>
    </row>
    <row r="969" spans="1:9" ht="15.75" customHeight="1" x14ac:dyDescent="0.3">
      <c r="A969" s="5" t="s">
        <v>1242</v>
      </c>
      <c r="B969" s="3">
        <v>19.8</v>
      </c>
      <c r="C969" s="5">
        <v>6.1</v>
      </c>
      <c r="D969" s="5"/>
      <c r="E969" s="5">
        <v>15</v>
      </c>
      <c r="F969" s="11"/>
      <c r="G969" s="10"/>
      <c r="H969" s="5" t="s">
        <v>51</v>
      </c>
      <c r="I969" s="5"/>
    </row>
    <row r="970" spans="1:9" ht="15.75" customHeight="1" x14ac:dyDescent="0.3">
      <c r="A970" s="5" t="s">
        <v>1244</v>
      </c>
      <c r="B970" s="3">
        <v>30</v>
      </c>
      <c r="C970" s="5"/>
      <c r="D970" s="5"/>
      <c r="E970" s="5"/>
      <c r="F970" s="11"/>
      <c r="G970" s="10"/>
      <c r="H970" s="5" t="s">
        <v>51</v>
      </c>
      <c r="I970" s="5"/>
    </row>
    <row r="971" spans="1:9" ht="15.75" customHeight="1" x14ac:dyDescent="0.3">
      <c r="A971" s="5" t="s">
        <v>1245</v>
      </c>
      <c r="B971" s="3"/>
      <c r="C971" s="5"/>
      <c r="D971" s="5"/>
      <c r="E971" s="5"/>
      <c r="F971" s="11"/>
      <c r="G971" s="10"/>
      <c r="H971" s="5" t="s">
        <v>51</v>
      </c>
      <c r="I971" s="5"/>
    </row>
    <row r="972" spans="1:9" ht="15.75" customHeight="1" x14ac:dyDescent="0.3">
      <c r="A972" s="5" t="s">
        <v>1246</v>
      </c>
      <c r="B972" s="3"/>
      <c r="C972" s="5">
        <v>21.43</v>
      </c>
      <c r="D972" s="5"/>
      <c r="E972" s="5"/>
      <c r="F972" s="11"/>
      <c r="G972" s="10"/>
      <c r="H972" s="5" t="s">
        <v>51</v>
      </c>
      <c r="I972" s="5"/>
    </row>
    <row r="973" spans="1:9" ht="15.75" customHeight="1" x14ac:dyDescent="0.3">
      <c r="A973" s="5" t="s">
        <v>1247</v>
      </c>
      <c r="B973" s="3">
        <v>25</v>
      </c>
      <c r="C973" s="5"/>
      <c r="D973" s="5"/>
      <c r="E973" s="5"/>
      <c r="F973" s="11"/>
      <c r="G973" s="10"/>
      <c r="H973" s="5" t="s">
        <v>51</v>
      </c>
      <c r="I973" s="5"/>
    </row>
    <row r="974" spans="1:9" ht="15.75" customHeight="1" x14ac:dyDescent="0.3">
      <c r="A974" s="5" t="s">
        <v>1249</v>
      </c>
      <c r="B974" s="3">
        <v>25</v>
      </c>
      <c r="C974" s="5"/>
      <c r="D974" s="5"/>
      <c r="E974" s="5"/>
      <c r="F974" s="11"/>
      <c r="G974" s="10"/>
      <c r="H974" s="5" t="s">
        <v>51</v>
      </c>
      <c r="I974" s="5"/>
    </row>
    <row r="975" spans="1:9" ht="15.75" customHeight="1" x14ac:dyDescent="0.3">
      <c r="A975" s="5" t="s">
        <v>1251</v>
      </c>
      <c r="B975" s="3">
        <v>35</v>
      </c>
      <c r="C975" s="5">
        <v>19</v>
      </c>
      <c r="D975" s="5"/>
      <c r="E975" s="5">
        <v>21.3</v>
      </c>
      <c r="F975" s="11"/>
      <c r="G975" s="10"/>
      <c r="H975" s="5" t="s">
        <v>51</v>
      </c>
      <c r="I975" s="5"/>
    </row>
    <row r="976" spans="1:9" ht="15.75" customHeight="1" x14ac:dyDescent="0.3">
      <c r="A976" s="5" t="s">
        <v>1252</v>
      </c>
      <c r="B976" s="3">
        <v>5</v>
      </c>
      <c r="C976" s="5"/>
      <c r="D976" s="5"/>
      <c r="E976" s="5"/>
      <c r="F976" s="11"/>
      <c r="G976" s="10"/>
      <c r="H976" s="5" t="s">
        <v>51</v>
      </c>
      <c r="I976" s="5"/>
    </row>
    <row r="977" spans="1:9" ht="15.75" customHeight="1" x14ac:dyDescent="0.3">
      <c r="A977" s="5" t="s">
        <v>1253</v>
      </c>
      <c r="B977" s="3">
        <v>15</v>
      </c>
      <c r="C977" s="5"/>
      <c r="D977" s="5"/>
      <c r="E977" s="5"/>
      <c r="F977" s="11"/>
      <c r="G977" s="10"/>
      <c r="H977" s="5" t="s">
        <v>51</v>
      </c>
      <c r="I977" s="5"/>
    </row>
    <row r="978" spans="1:9" ht="15.75" customHeight="1" x14ac:dyDescent="0.3">
      <c r="A978" s="5" t="s">
        <v>1254</v>
      </c>
      <c r="B978" s="3">
        <v>4</v>
      </c>
      <c r="C978" s="5"/>
      <c r="D978" s="5"/>
      <c r="E978" s="5"/>
      <c r="F978" s="11"/>
      <c r="G978" s="10"/>
      <c r="H978" s="5" t="s">
        <v>51</v>
      </c>
      <c r="I978" s="5"/>
    </row>
    <row r="979" spans="1:9" ht="15.75" customHeight="1" x14ac:dyDescent="0.3">
      <c r="A979" s="5" t="s">
        <v>1255</v>
      </c>
      <c r="B979" s="3">
        <v>25</v>
      </c>
      <c r="C979" s="5">
        <v>12.5</v>
      </c>
      <c r="D979" s="5"/>
      <c r="E979" s="5">
        <v>22.5</v>
      </c>
      <c r="F979" s="11"/>
      <c r="G979" s="10"/>
      <c r="H979" s="5" t="s">
        <v>51</v>
      </c>
      <c r="I979" s="5"/>
    </row>
    <row r="980" spans="1:9" ht="15.75" customHeight="1" x14ac:dyDescent="0.3">
      <c r="A980" s="5" t="s">
        <v>1256</v>
      </c>
      <c r="B980" s="3">
        <v>22.4</v>
      </c>
      <c r="C980" s="5">
        <v>23.5</v>
      </c>
      <c r="D980" s="5"/>
      <c r="E980" s="5">
        <v>36</v>
      </c>
      <c r="F980" s="11"/>
      <c r="G980" s="10"/>
      <c r="H980" s="5" t="s">
        <v>51</v>
      </c>
      <c r="I980" s="5"/>
    </row>
    <row r="981" spans="1:9" ht="15.75" customHeight="1" x14ac:dyDescent="0.3">
      <c r="A981" s="5" t="s">
        <v>1257</v>
      </c>
      <c r="B981" s="3">
        <v>6.6</v>
      </c>
      <c r="C981" s="5">
        <v>27</v>
      </c>
      <c r="D981" s="5">
        <v>20.841456999999998</v>
      </c>
      <c r="E981" s="5">
        <v>32.5</v>
      </c>
      <c r="F981" s="11"/>
      <c r="G981" s="10"/>
      <c r="H981" s="5" t="s">
        <v>51</v>
      </c>
      <c r="I981" s="5"/>
    </row>
    <row r="982" spans="1:9" ht="15.75" customHeight="1" x14ac:dyDescent="0.3">
      <c r="A982" s="5" t="s">
        <v>1258</v>
      </c>
      <c r="B982" s="3">
        <v>30</v>
      </c>
      <c r="C982" s="5"/>
      <c r="D982" s="5"/>
      <c r="E982" s="5"/>
      <c r="F982" s="11"/>
      <c r="G982" s="10"/>
      <c r="H982" s="5" t="s">
        <v>51</v>
      </c>
      <c r="I982" s="5"/>
    </row>
    <row r="983" spans="1:9" ht="15.75" customHeight="1" x14ac:dyDescent="0.3">
      <c r="A983" s="5" t="s">
        <v>1259</v>
      </c>
      <c r="B983" s="3"/>
      <c r="C983" s="5">
        <v>10.25</v>
      </c>
      <c r="D983" s="5"/>
      <c r="E983" s="5"/>
      <c r="F983" s="11"/>
      <c r="G983" s="10"/>
      <c r="H983" s="5" t="s">
        <v>51</v>
      </c>
      <c r="I983" s="5"/>
    </row>
    <row r="984" spans="1:9" ht="15.75" customHeight="1" x14ac:dyDescent="0.3">
      <c r="A984" s="5" t="s">
        <v>1260</v>
      </c>
      <c r="B984" s="3">
        <v>7</v>
      </c>
      <c r="C984" s="5">
        <v>32</v>
      </c>
      <c r="D984" s="5"/>
      <c r="E984" s="5"/>
      <c r="F984" s="11"/>
      <c r="G984" s="10"/>
      <c r="H984" s="5" t="s">
        <v>51</v>
      </c>
      <c r="I984" s="5"/>
    </row>
    <row r="985" spans="1:9" ht="15.75" customHeight="1" x14ac:dyDescent="0.3">
      <c r="A985" s="5" t="s">
        <v>1261</v>
      </c>
      <c r="B985" s="3">
        <v>25</v>
      </c>
      <c r="C985" s="5"/>
      <c r="D985" s="5"/>
      <c r="E985" s="5"/>
      <c r="F985" s="11"/>
      <c r="G985" s="10"/>
      <c r="H985" s="5" t="s">
        <v>51</v>
      </c>
      <c r="I985" s="5"/>
    </row>
    <row r="986" spans="1:9" ht="15.75" customHeight="1" x14ac:dyDescent="0.3">
      <c r="A986" s="5" t="s">
        <v>1264</v>
      </c>
      <c r="B986" s="3">
        <v>17.8</v>
      </c>
      <c r="C986" s="5">
        <v>27.5</v>
      </c>
      <c r="D986" s="5"/>
      <c r="E986" s="5">
        <v>30.5</v>
      </c>
      <c r="F986" s="11"/>
      <c r="G986" s="10"/>
      <c r="H986" s="5" t="s">
        <v>51</v>
      </c>
      <c r="I986" s="5"/>
    </row>
    <row r="987" spans="1:9" ht="15.75" customHeight="1" x14ac:dyDescent="0.3">
      <c r="A987" s="5" t="s">
        <v>1265</v>
      </c>
      <c r="B987" s="3">
        <v>15.8</v>
      </c>
      <c r="C987" s="5">
        <v>25.4</v>
      </c>
      <c r="D987" s="5"/>
      <c r="E987" s="5">
        <v>33.15</v>
      </c>
      <c r="F987" s="11"/>
      <c r="G987" s="10"/>
      <c r="H987" s="5" t="s">
        <v>51</v>
      </c>
      <c r="I987" s="5"/>
    </row>
    <row r="988" spans="1:9" ht="15.75" customHeight="1" x14ac:dyDescent="0.3">
      <c r="A988" s="5" t="s">
        <v>1266</v>
      </c>
      <c r="B988" s="3">
        <v>35</v>
      </c>
      <c r="C988" s="5"/>
      <c r="D988" s="5"/>
      <c r="E988" s="5"/>
      <c r="F988" s="11"/>
      <c r="G988" s="10"/>
      <c r="H988" s="5" t="s">
        <v>51</v>
      </c>
      <c r="I988" s="5"/>
    </row>
    <row r="989" spans="1:9" ht="15.75" customHeight="1" x14ac:dyDescent="0.3">
      <c r="A989" s="5" t="s">
        <v>1267</v>
      </c>
      <c r="B989" s="3">
        <v>13.8</v>
      </c>
      <c r="C989" s="5">
        <v>19</v>
      </c>
      <c r="D989" s="5"/>
      <c r="E989" s="5">
        <v>21.4</v>
      </c>
      <c r="F989" s="11"/>
      <c r="G989" s="10"/>
      <c r="H989" s="5" t="s">
        <v>51</v>
      </c>
      <c r="I989" s="5"/>
    </row>
    <row r="990" spans="1:9" ht="15.75" customHeight="1" x14ac:dyDescent="0.3">
      <c r="A990" s="5" t="s">
        <v>1268</v>
      </c>
      <c r="B990" s="3">
        <v>16.100000000000001</v>
      </c>
      <c r="C990" s="5">
        <v>20.7</v>
      </c>
      <c r="D990" s="5"/>
      <c r="E990" s="5">
        <v>23.5</v>
      </c>
      <c r="F990" s="11"/>
      <c r="G990" s="10"/>
      <c r="H990" s="5" t="s">
        <v>51</v>
      </c>
      <c r="I990" s="5"/>
    </row>
    <row r="991" spans="1:9" ht="15.75" customHeight="1" x14ac:dyDescent="0.3">
      <c r="A991" s="5" t="s">
        <v>1269</v>
      </c>
      <c r="B991" s="3">
        <v>15.8</v>
      </c>
      <c r="C991" s="5">
        <v>26.4</v>
      </c>
      <c r="D991" s="5"/>
      <c r="E991" s="5">
        <v>38</v>
      </c>
      <c r="F991" s="11"/>
      <c r="G991" s="10"/>
      <c r="H991" s="5" t="s">
        <v>51</v>
      </c>
      <c r="I991" s="5"/>
    </row>
    <row r="992" spans="1:9" ht="15.75" customHeight="1" x14ac:dyDescent="0.3">
      <c r="A992" s="5" t="s">
        <v>1270</v>
      </c>
      <c r="B992" s="3">
        <v>22</v>
      </c>
      <c r="C992" s="5">
        <v>26.6</v>
      </c>
      <c r="D992" s="5"/>
      <c r="E992" s="5">
        <v>28</v>
      </c>
      <c r="F992" s="11"/>
      <c r="G992" s="10"/>
      <c r="H992" s="5" t="s">
        <v>51</v>
      </c>
      <c r="I992" s="5"/>
    </row>
    <row r="993" spans="1:9" ht="15.75" customHeight="1" x14ac:dyDescent="0.3">
      <c r="A993" s="5" t="s">
        <v>1271</v>
      </c>
      <c r="B993" s="3">
        <v>9.3000000000000007</v>
      </c>
      <c r="C993" s="5">
        <v>26.25</v>
      </c>
      <c r="D993" s="5"/>
      <c r="E993" s="5">
        <v>27.15</v>
      </c>
      <c r="F993" s="11"/>
      <c r="G993" s="10"/>
      <c r="H993" s="5" t="s">
        <v>51</v>
      </c>
      <c r="I993" s="5"/>
    </row>
    <row r="994" spans="1:9" ht="15.75" customHeight="1" x14ac:dyDescent="0.3">
      <c r="A994" s="5" t="s">
        <v>1272</v>
      </c>
      <c r="B994" s="3">
        <v>26.4</v>
      </c>
      <c r="C994" s="5">
        <v>14</v>
      </c>
      <c r="D994" s="5"/>
      <c r="E994" s="5">
        <v>15.2</v>
      </c>
      <c r="F994" s="11"/>
      <c r="G994" s="10"/>
      <c r="H994" s="5" t="s">
        <v>51</v>
      </c>
      <c r="I994" s="5"/>
    </row>
    <row r="995" spans="1:9" ht="15.75" customHeight="1" x14ac:dyDescent="0.3">
      <c r="A995" s="5" t="s">
        <v>1273</v>
      </c>
      <c r="B995" s="3">
        <v>8</v>
      </c>
      <c r="C995" s="5">
        <v>26.2</v>
      </c>
      <c r="D995" s="5"/>
      <c r="E995" s="5">
        <v>29.5</v>
      </c>
      <c r="F995" s="11"/>
      <c r="G995" s="10"/>
      <c r="H995" s="5" t="s">
        <v>51</v>
      </c>
      <c r="I995" s="5"/>
    </row>
    <row r="996" spans="1:9" ht="15.75" customHeight="1" x14ac:dyDescent="0.3">
      <c r="A996" s="5" t="s">
        <v>1274</v>
      </c>
      <c r="B996" s="3">
        <v>16.5</v>
      </c>
      <c r="C996" s="5">
        <v>19</v>
      </c>
      <c r="D996" s="5"/>
      <c r="E996" s="5">
        <v>21.8</v>
      </c>
      <c r="F996" s="11"/>
      <c r="G996" s="10"/>
      <c r="H996" s="5" t="s">
        <v>51</v>
      </c>
      <c r="I996" s="5"/>
    </row>
    <row r="997" spans="1:9" ht="15.75" customHeight="1" x14ac:dyDescent="0.3">
      <c r="A997" s="5" t="s">
        <v>1275</v>
      </c>
      <c r="B997" s="3">
        <v>14.3</v>
      </c>
      <c r="C997" s="5">
        <v>27</v>
      </c>
      <c r="D997" s="5"/>
      <c r="E997" s="5">
        <v>30</v>
      </c>
      <c r="F997" s="11"/>
      <c r="G997" s="10"/>
      <c r="H997" s="5" t="s">
        <v>51</v>
      </c>
      <c r="I997" s="5"/>
    </row>
    <row r="998" spans="1:9" ht="15.75" customHeight="1" x14ac:dyDescent="0.3">
      <c r="A998" s="5" t="s">
        <v>1277</v>
      </c>
      <c r="B998" s="3">
        <v>6.6</v>
      </c>
      <c r="C998" s="5">
        <v>33</v>
      </c>
      <c r="D998" s="5"/>
      <c r="E998" s="5">
        <v>39.700000000000003</v>
      </c>
      <c r="F998" s="11"/>
      <c r="G998" s="10"/>
      <c r="H998" s="5" t="s">
        <v>51</v>
      </c>
      <c r="I998" s="5"/>
    </row>
    <row r="999" spans="1:9" ht="15.75" customHeight="1" x14ac:dyDescent="0.3">
      <c r="A999" s="5" t="s">
        <v>1279</v>
      </c>
      <c r="B999" s="3">
        <v>13</v>
      </c>
      <c r="C999" s="5">
        <v>25.5</v>
      </c>
      <c r="D999" s="5"/>
      <c r="E999" s="5">
        <v>29.2</v>
      </c>
      <c r="F999" s="11"/>
      <c r="G999" s="10"/>
      <c r="H999" s="5" t="s">
        <v>51</v>
      </c>
      <c r="I999" s="5"/>
    </row>
    <row r="1000" spans="1:9" ht="15.75" customHeight="1" x14ac:dyDescent="0.3">
      <c r="A1000" s="5" t="s">
        <v>1280</v>
      </c>
      <c r="B1000" s="3">
        <v>20</v>
      </c>
      <c r="C1000" s="5">
        <v>16.100000000000001</v>
      </c>
      <c r="D1000" s="5"/>
      <c r="E1000" s="5">
        <v>19.399999999999999</v>
      </c>
      <c r="F1000" s="11"/>
      <c r="G1000" s="10"/>
      <c r="H1000" s="5" t="s">
        <v>51</v>
      </c>
      <c r="I1000" s="5"/>
    </row>
    <row r="1001" spans="1:9" ht="15.75" customHeight="1" x14ac:dyDescent="0.3">
      <c r="A1001" s="5" t="s">
        <v>1281</v>
      </c>
      <c r="B1001" s="3">
        <v>18</v>
      </c>
      <c r="C1001" s="5">
        <v>29</v>
      </c>
      <c r="D1001" s="5"/>
      <c r="E1001" s="5">
        <v>39.4</v>
      </c>
      <c r="F1001" s="11"/>
      <c r="G1001" s="10"/>
      <c r="H1001" s="5" t="s">
        <v>51</v>
      </c>
      <c r="I1001" s="5"/>
    </row>
    <row r="1002" spans="1:9" ht="15.75" customHeight="1" x14ac:dyDescent="0.3">
      <c r="A1002" s="5" t="s">
        <v>1282</v>
      </c>
      <c r="B1002" s="3">
        <v>5</v>
      </c>
      <c r="C1002" s="5">
        <v>40</v>
      </c>
      <c r="D1002" s="5"/>
      <c r="E1002" s="5">
        <v>45</v>
      </c>
      <c r="F1002" s="11"/>
      <c r="G1002" s="10"/>
      <c r="H1002" s="5" t="s">
        <v>51</v>
      </c>
      <c r="I1002" s="5"/>
    </row>
    <row r="1003" spans="1:9" ht="15.75" customHeight="1" x14ac:dyDescent="0.3">
      <c r="A1003" s="5" t="s">
        <v>1283</v>
      </c>
      <c r="B1003" s="3">
        <v>20</v>
      </c>
      <c r="C1003" s="5"/>
      <c r="D1003" s="5"/>
      <c r="E1003" s="5"/>
      <c r="F1003" s="11"/>
      <c r="G1003" s="10"/>
      <c r="H1003" s="5" t="s">
        <v>51</v>
      </c>
      <c r="I1003" s="5"/>
    </row>
    <row r="1004" spans="1:9" ht="15.75" customHeight="1" x14ac:dyDescent="0.3">
      <c r="A1004" s="5" t="s">
        <v>1284</v>
      </c>
      <c r="B1004" s="3">
        <v>35</v>
      </c>
      <c r="C1004" s="5"/>
      <c r="D1004" s="5"/>
      <c r="E1004" s="5"/>
      <c r="F1004" s="11"/>
      <c r="G1004" s="10"/>
      <c r="H1004" s="5" t="s">
        <v>51</v>
      </c>
      <c r="I1004" s="5"/>
    </row>
    <row r="1005" spans="1:9" ht="15.75" customHeight="1" x14ac:dyDescent="0.3">
      <c r="A1005" s="5" t="s">
        <v>1285</v>
      </c>
      <c r="B1005" s="3">
        <v>25</v>
      </c>
      <c r="C1005" s="5"/>
      <c r="D1005" s="5"/>
      <c r="E1005" s="5"/>
      <c r="F1005" s="11"/>
      <c r="G1005" s="10"/>
      <c r="H1005" s="5" t="s">
        <v>51</v>
      </c>
      <c r="I1005" s="5"/>
    </row>
    <row r="1006" spans="1:9" ht="15.75" customHeight="1" x14ac:dyDescent="0.3">
      <c r="A1006" s="5" t="s">
        <v>1287</v>
      </c>
      <c r="B1006" s="3">
        <v>22.7</v>
      </c>
      <c r="C1006" s="5">
        <v>10.7</v>
      </c>
      <c r="D1006" s="5">
        <v>19.817004000000001</v>
      </c>
      <c r="E1006" s="5">
        <v>16.600000000000001</v>
      </c>
      <c r="F1006" s="11"/>
      <c r="G1006" s="10"/>
      <c r="H1006" s="5" t="s">
        <v>51</v>
      </c>
      <c r="I1006" s="5"/>
    </row>
    <row r="1007" spans="1:9" ht="15.75" customHeight="1" x14ac:dyDescent="0.3">
      <c r="A1007" s="5" t="s">
        <v>1288</v>
      </c>
      <c r="B1007" s="3">
        <v>22</v>
      </c>
      <c r="C1007" s="5">
        <v>17.600000000000001</v>
      </c>
      <c r="D1007" s="5">
        <v>20.508662000000001</v>
      </c>
      <c r="E1007" s="5">
        <v>18.899999999999999</v>
      </c>
      <c r="F1007" s="11"/>
      <c r="G1007" s="10"/>
      <c r="H1007" s="5" t="s">
        <v>51</v>
      </c>
      <c r="I1007" s="5"/>
    </row>
    <row r="1008" spans="1:9" ht="15.75" customHeight="1" x14ac:dyDescent="0.3">
      <c r="A1008" s="5" t="s">
        <v>1289</v>
      </c>
      <c r="B1008" s="3">
        <v>18</v>
      </c>
      <c r="C1008" s="5">
        <v>20.399999999999999</v>
      </c>
      <c r="D1008" s="5">
        <v>19.982198</v>
      </c>
      <c r="E1008" s="5">
        <v>24.75</v>
      </c>
      <c r="F1008" s="11"/>
      <c r="G1008" s="10"/>
      <c r="H1008" s="5" t="s">
        <v>51</v>
      </c>
      <c r="I1008" s="5"/>
    </row>
    <row r="1009" spans="1:9" ht="15.75" customHeight="1" x14ac:dyDescent="0.3">
      <c r="A1009" s="5" t="s">
        <v>1290</v>
      </c>
      <c r="B1009" s="3">
        <v>4</v>
      </c>
      <c r="C1009" s="5">
        <v>10.3</v>
      </c>
      <c r="D1009" s="5"/>
      <c r="E1009" s="5"/>
      <c r="F1009" s="11"/>
      <c r="G1009" s="10"/>
      <c r="H1009" s="5" t="s">
        <v>51</v>
      </c>
      <c r="I1009" s="5"/>
    </row>
    <row r="1010" spans="1:9" ht="15.75" customHeight="1" x14ac:dyDescent="0.3">
      <c r="A1010" s="5" t="s">
        <v>1292</v>
      </c>
      <c r="B1010" s="3">
        <v>30</v>
      </c>
      <c r="C1010" s="5"/>
      <c r="D1010" s="5"/>
      <c r="E1010" s="5"/>
      <c r="F1010" s="11"/>
      <c r="G1010" s="10"/>
      <c r="H1010" s="5" t="s">
        <v>51</v>
      </c>
      <c r="I1010" s="5"/>
    </row>
    <row r="1011" spans="1:9" ht="15.75" customHeight="1" x14ac:dyDescent="0.3">
      <c r="A1011" s="5" t="s">
        <v>1293</v>
      </c>
      <c r="B1011" s="3">
        <v>25</v>
      </c>
      <c r="C1011" s="5"/>
      <c r="D1011" s="5"/>
      <c r="E1011" s="5"/>
      <c r="F1011" s="11"/>
      <c r="G1011" s="10"/>
      <c r="H1011" s="5" t="s">
        <v>51</v>
      </c>
      <c r="I1011" s="5"/>
    </row>
    <row r="1012" spans="1:9" ht="15.75" customHeight="1" x14ac:dyDescent="0.3">
      <c r="A1012" s="5" t="s">
        <v>1294</v>
      </c>
      <c r="B1012" s="3">
        <v>10.5</v>
      </c>
      <c r="C1012" s="5">
        <v>15.05</v>
      </c>
      <c r="D1012" s="5">
        <v>20.002337999999998</v>
      </c>
      <c r="E1012" s="5">
        <v>17</v>
      </c>
      <c r="F1012" s="11"/>
      <c r="G1012" s="10"/>
      <c r="H1012" s="5" t="s">
        <v>51</v>
      </c>
      <c r="I1012" s="5"/>
    </row>
    <row r="1013" spans="1:9" ht="15.75" customHeight="1" x14ac:dyDescent="0.3">
      <c r="A1013" s="5" t="s">
        <v>1295</v>
      </c>
      <c r="B1013" s="3">
        <v>40</v>
      </c>
      <c r="C1013" s="5"/>
      <c r="D1013" s="5"/>
      <c r="E1013" s="5"/>
      <c r="F1013" s="11"/>
      <c r="G1013" s="10"/>
      <c r="H1013" s="5" t="s">
        <v>51</v>
      </c>
      <c r="I1013" s="5"/>
    </row>
    <row r="1014" spans="1:9" ht="15.75" customHeight="1" x14ac:dyDescent="0.3">
      <c r="A1014" s="5" t="s">
        <v>1296</v>
      </c>
      <c r="B1014" s="3">
        <v>40.5</v>
      </c>
      <c r="C1014" s="5">
        <v>23.5</v>
      </c>
      <c r="D1014" s="5"/>
      <c r="E1014" s="5">
        <v>30</v>
      </c>
      <c r="F1014" s="11"/>
      <c r="G1014" s="10"/>
      <c r="H1014" s="5" t="s">
        <v>51</v>
      </c>
      <c r="I1014" s="5"/>
    </row>
    <row r="1015" spans="1:9" ht="15.75" customHeight="1" x14ac:dyDescent="0.3">
      <c r="A1015" s="5" t="s">
        <v>1298</v>
      </c>
      <c r="B1015" s="3">
        <v>90</v>
      </c>
      <c r="C1015" s="5">
        <v>8.4</v>
      </c>
      <c r="D1015" s="5"/>
      <c r="E1015" s="5">
        <v>18.5</v>
      </c>
      <c r="F1015" s="11"/>
      <c r="G1015" s="10"/>
      <c r="H1015" s="5" t="s">
        <v>51</v>
      </c>
      <c r="I1015" s="5"/>
    </row>
    <row r="1016" spans="1:9" ht="15.75" customHeight="1" x14ac:dyDescent="0.3">
      <c r="A1016" s="5" t="s">
        <v>1299</v>
      </c>
      <c r="B1016" s="3">
        <v>88</v>
      </c>
      <c r="C1016" s="5">
        <v>22.5</v>
      </c>
      <c r="D1016" s="5"/>
      <c r="E1016" s="5">
        <v>33.200000000000003</v>
      </c>
      <c r="F1016" s="11"/>
      <c r="G1016" s="10"/>
      <c r="H1016" s="5" t="s">
        <v>51</v>
      </c>
      <c r="I1016" s="5"/>
    </row>
    <row r="1017" spans="1:9" ht="15.75" customHeight="1" x14ac:dyDescent="0.3">
      <c r="A1017" s="5" t="s">
        <v>1301</v>
      </c>
      <c r="B1017" s="3">
        <v>28</v>
      </c>
      <c r="C1017" s="5">
        <v>11.4</v>
      </c>
      <c r="D1017" s="5"/>
      <c r="E1017" s="5">
        <v>21</v>
      </c>
      <c r="F1017" s="11"/>
      <c r="G1017" s="10"/>
      <c r="H1017" s="5" t="s">
        <v>51</v>
      </c>
      <c r="I1017" s="5"/>
    </row>
    <row r="1018" spans="1:9" ht="15.75" customHeight="1" x14ac:dyDescent="0.3">
      <c r="A1018" s="5" t="s">
        <v>1302</v>
      </c>
      <c r="B1018" s="3">
        <v>4.4000000000000004</v>
      </c>
      <c r="C1018" s="5">
        <v>18</v>
      </c>
      <c r="D1018" s="5"/>
      <c r="E1018" s="5">
        <v>20.5</v>
      </c>
      <c r="F1018" s="11"/>
      <c r="G1018" s="10"/>
      <c r="H1018" s="5" t="s">
        <v>51</v>
      </c>
      <c r="I1018" s="5"/>
    </row>
    <row r="1019" spans="1:9" ht="15.75" customHeight="1" x14ac:dyDescent="0.3">
      <c r="A1019" s="5" t="s">
        <v>1303</v>
      </c>
      <c r="B1019" s="3">
        <v>40</v>
      </c>
      <c r="C1019" s="5">
        <v>8.8000000000000007</v>
      </c>
      <c r="D1019" s="5"/>
      <c r="E1019" s="5">
        <v>21.6</v>
      </c>
      <c r="F1019" s="11"/>
      <c r="G1019" s="10"/>
      <c r="H1019" s="5" t="s">
        <v>51</v>
      </c>
      <c r="I1019" s="5"/>
    </row>
    <row r="1020" spans="1:9" ht="15.75" customHeight="1" x14ac:dyDescent="0.3">
      <c r="A1020" s="5" t="s">
        <v>1305</v>
      </c>
      <c r="B1020" s="3">
        <v>11</v>
      </c>
      <c r="C1020" s="5">
        <v>1.88</v>
      </c>
      <c r="D1020" s="5"/>
      <c r="E1020" s="5"/>
      <c r="F1020" s="11"/>
      <c r="G1020" s="10"/>
      <c r="H1020" s="5" t="s">
        <v>51</v>
      </c>
      <c r="I1020" s="5"/>
    </row>
    <row r="1021" spans="1:9" ht="15.75" customHeight="1" x14ac:dyDescent="0.3">
      <c r="A1021" s="5" t="s">
        <v>1306</v>
      </c>
      <c r="B1021" s="3">
        <v>31.2</v>
      </c>
      <c r="C1021" s="5">
        <v>14.1</v>
      </c>
      <c r="D1021" s="5"/>
      <c r="E1021" s="5">
        <v>24</v>
      </c>
      <c r="F1021" s="11"/>
      <c r="G1021" s="10"/>
      <c r="H1021" s="5" t="s">
        <v>51</v>
      </c>
      <c r="I1021" s="5"/>
    </row>
    <row r="1022" spans="1:9" ht="15.75" customHeight="1" x14ac:dyDescent="0.3">
      <c r="A1022" s="5" t="s">
        <v>1307</v>
      </c>
      <c r="B1022" s="3"/>
      <c r="C1022" s="5">
        <v>18.75</v>
      </c>
      <c r="D1022" s="5"/>
      <c r="E1022" s="5"/>
      <c r="F1022" s="11"/>
      <c r="G1022" s="10"/>
      <c r="H1022" s="5" t="s">
        <v>51</v>
      </c>
      <c r="I1022" s="5"/>
    </row>
    <row r="1023" spans="1:9" ht="15.75" customHeight="1" x14ac:dyDescent="0.3">
      <c r="A1023" s="5" t="s">
        <v>1308</v>
      </c>
      <c r="B1023" s="3">
        <v>40</v>
      </c>
      <c r="C1023" s="5"/>
      <c r="D1023" s="5"/>
      <c r="E1023" s="5"/>
      <c r="F1023" s="11"/>
      <c r="G1023" s="10"/>
      <c r="H1023" s="5" t="s">
        <v>51</v>
      </c>
      <c r="I1023" s="5"/>
    </row>
    <row r="1024" spans="1:9" ht="15.75" customHeight="1" x14ac:dyDescent="0.3">
      <c r="A1024" s="5" t="s">
        <v>1309</v>
      </c>
      <c r="B1024" s="3">
        <v>50</v>
      </c>
      <c r="C1024" s="5">
        <v>23.6</v>
      </c>
      <c r="D1024" s="5"/>
      <c r="E1024" s="5">
        <v>38.9</v>
      </c>
      <c r="F1024" s="11"/>
      <c r="G1024" s="10"/>
      <c r="H1024" s="5" t="s">
        <v>51</v>
      </c>
      <c r="I1024" s="5"/>
    </row>
    <row r="1025" spans="1:9" ht="15.75" customHeight="1" x14ac:dyDescent="0.3">
      <c r="A1025" s="5" t="s">
        <v>1311</v>
      </c>
      <c r="B1025" s="3">
        <v>36</v>
      </c>
      <c r="C1025" s="5">
        <v>20.7</v>
      </c>
      <c r="D1025" s="5"/>
      <c r="E1025" s="5">
        <v>39.299999999999997</v>
      </c>
      <c r="F1025" s="11"/>
      <c r="G1025" s="10"/>
      <c r="H1025" s="5" t="s">
        <v>51</v>
      </c>
      <c r="I1025" s="5"/>
    </row>
    <row r="1026" spans="1:9" ht="15.75" customHeight="1" x14ac:dyDescent="0.3">
      <c r="A1026" s="5" t="s">
        <v>1312</v>
      </c>
      <c r="B1026" s="3">
        <v>88</v>
      </c>
      <c r="C1026" s="5">
        <v>2.7</v>
      </c>
      <c r="D1026" s="5"/>
      <c r="E1026" s="5">
        <v>9</v>
      </c>
      <c r="F1026" s="11"/>
      <c r="G1026" s="10"/>
      <c r="H1026" s="5" t="s">
        <v>51</v>
      </c>
      <c r="I1026" s="5"/>
    </row>
    <row r="1027" spans="1:9" ht="15.75" customHeight="1" x14ac:dyDescent="0.3">
      <c r="A1027" s="5" t="s">
        <v>1313</v>
      </c>
      <c r="B1027" s="3"/>
      <c r="C1027" s="5">
        <v>13.5</v>
      </c>
      <c r="D1027" s="5"/>
      <c r="E1027" s="5"/>
      <c r="F1027" s="11"/>
      <c r="G1027" s="10"/>
      <c r="H1027" s="5" t="s">
        <v>51</v>
      </c>
      <c r="I1027" s="5"/>
    </row>
    <row r="1028" spans="1:9" ht="15.75" customHeight="1" x14ac:dyDescent="0.3">
      <c r="A1028" s="5" t="s">
        <v>1314</v>
      </c>
      <c r="B1028" s="3">
        <v>11.4</v>
      </c>
      <c r="C1028" s="5">
        <v>18</v>
      </c>
      <c r="D1028" s="5"/>
      <c r="E1028" s="5">
        <v>38.299999999999997</v>
      </c>
      <c r="F1028" s="11"/>
      <c r="G1028" s="10"/>
      <c r="H1028" s="5" t="s">
        <v>51</v>
      </c>
      <c r="I1028" s="5"/>
    </row>
    <row r="1029" spans="1:9" ht="15.75" customHeight="1" x14ac:dyDescent="0.3">
      <c r="A1029" s="5" t="s">
        <v>1315</v>
      </c>
      <c r="B1029" s="3">
        <v>30</v>
      </c>
      <c r="C1029" s="5">
        <v>22.6</v>
      </c>
      <c r="D1029" s="5"/>
      <c r="E1029" s="5">
        <v>28.9</v>
      </c>
      <c r="F1029" s="11"/>
      <c r="G1029" s="10"/>
      <c r="H1029" s="5" t="s">
        <v>51</v>
      </c>
      <c r="I1029" s="5"/>
    </row>
    <row r="1030" spans="1:9" ht="15.75" customHeight="1" x14ac:dyDescent="0.3">
      <c r="A1030" s="5" t="s">
        <v>1318</v>
      </c>
      <c r="B1030" s="3">
        <v>55</v>
      </c>
      <c r="C1030" s="5">
        <v>3.6</v>
      </c>
      <c r="D1030" s="5"/>
      <c r="E1030" s="5">
        <v>17</v>
      </c>
      <c r="F1030" s="11"/>
      <c r="G1030" s="10"/>
      <c r="H1030" s="5" t="s">
        <v>51</v>
      </c>
      <c r="I1030" s="5"/>
    </row>
    <row r="1031" spans="1:9" ht="15.75" customHeight="1" x14ac:dyDescent="0.3">
      <c r="A1031" s="5" t="s">
        <v>1319</v>
      </c>
      <c r="B1031" s="3">
        <v>0</v>
      </c>
      <c r="C1031" s="5"/>
      <c r="D1031" s="5"/>
      <c r="E1031" s="5"/>
      <c r="F1031" s="11"/>
      <c r="G1031" s="10"/>
      <c r="H1031" s="5" t="s">
        <v>51</v>
      </c>
      <c r="I1031" s="5"/>
    </row>
    <row r="1032" spans="1:9" ht="15.75" customHeight="1" x14ac:dyDescent="0.3">
      <c r="A1032" s="5" t="s">
        <v>1320</v>
      </c>
      <c r="B1032" s="3">
        <v>43</v>
      </c>
      <c r="C1032" s="5">
        <v>16</v>
      </c>
      <c r="D1032" s="5"/>
      <c r="E1032" s="5">
        <v>23.1</v>
      </c>
      <c r="F1032" s="11"/>
      <c r="G1032" s="10"/>
      <c r="H1032" s="5" t="s">
        <v>51</v>
      </c>
      <c r="I1032" s="5"/>
    </row>
    <row r="1033" spans="1:9" ht="15.75" customHeight="1" x14ac:dyDescent="0.3">
      <c r="A1033" s="5" t="s">
        <v>1321</v>
      </c>
      <c r="B1033" s="3">
        <v>32</v>
      </c>
      <c r="C1033" s="5">
        <v>4</v>
      </c>
      <c r="D1033" s="5"/>
      <c r="E1033" s="5">
        <v>21</v>
      </c>
      <c r="F1033" s="11"/>
      <c r="G1033" s="10"/>
      <c r="H1033" s="5" t="s">
        <v>51</v>
      </c>
      <c r="I1033" s="5"/>
    </row>
    <row r="1034" spans="1:9" ht="15.75" customHeight="1" x14ac:dyDescent="0.3">
      <c r="A1034" s="5" t="s">
        <v>1323</v>
      </c>
      <c r="B1034" s="3">
        <v>36</v>
      </c>
      <c r="C1034" s="5">
        <v>13.5</v>
      </c>
      <c r="D1034" s="5"/>
      <c r="E1034" s="5">
        <v>25</v>
      </c>
      <c r="F1034" s="11"/>
      <c r="G1034" s="10"/>
      <c r="H1034" s="5" t="s">
        <v>51</v>
      </c>
      <c r="I1034" s="5"/>
    </row>
    <row r="1035" spans="1:9" ht="15.75" customHeight="1" x14ac:dyDescent="0.3">
      <c r="A1035" s="5" t="s">
        <v>1324</v>
      </c>
      <c r="B1035" s="3">
        <v>8.3000000000000007</v>
      </c>
      <c r="C1035" s="5">
        <v>10</v>
      </c>
      <c r="D1035" s="5"/>
      <c r="E1035" s="5">
        <v>15.4</v>
      </c>
      <c r="F1035" s="11"/>
      <c r="G1035" s="10"/>
      <c r="H1035" s="5" t="s">
        <v>51</v>
      </c>
      <c r="I1035" s="5"/>
    </row>
    <row r="1036" spans="1:9" ht="15.75" customHeight="1" x14ac:dyDescent="0.3">
      <c r="A1036" s="5" t="s">
        <v>1325</v>
      </c>
      <c r="B1036" s="3">
        <v>6.33</v>
      </c>
      <c r="C1036" s="5">
        <v>9.6</v>
      </c>
      <c r="D1036" s="5"/>
      <c r="E1036" s="5">
        <v>17</v>
      </c>
      <c r="F1036" s="11"/>
      <c r="G1036" s="10"/>
      <c r="H1036" s="5" t="s">
        <v>51</v>
      </c>
      <c r="I1036" s="5"/>
    </row>
    <row r="1037" spans="1:9" ht="15.75" customHeight="1" x14ac:dyDescent="0.3">
      <c r="A1037" s="5" t="s">
        <v>1326</v>
      </c>
      <c r="B1037" s="3">
        <v>0</v>
      </c>
      <c r="C1037" s="5"/>
      <c r="D1037" s="5"/>
      <c r="E1037" s="5"/>
      <c r="F1037" s="11"/>
      <c r="G1037" s="10"/>
      <c r="H1037" s="5" t="s">
        <v>51</v>
      </c>
      <c r="I1037" s="5"/>
    </row>
    <row r="1038" spans="1:9" ht="15.75" customHeight="1" x14ac:dyDescent="0.3">
      <c r="A1038" s="5" t="s">
        <v>1327</v>
      </c>
      <c r="B1038" s="3">
        <v>22.5</v>
      </c>
      <c r="C1038" s="5">
        <v>3</v>
      </c>
      <c r="D1038" s="5"/>
      <c r="E1038" s="5">
        <v>14.5</v>
      </c>
      <c r="F1038" s="11"/>
      <c r="G1038" s="10"/>
      <c r="H1038" s="5" t="s">
        <v>51</v>
      </c>
      <c r="I1038" s="5"/>
    </row>
    <row r="1039" spans="1:9" ht="15.75" customHeight="1" x14ac:dyDescent="0.3">
      <c r="A1039" s="5" t="s">
        <v>1328</v>
      </c>
      <c r="B1039" s="3">
        <v>56</v>
      </c>
      <c r="C1039" s="5">
        <v>6</v>
      </c>
      <c r="D1039" s="5"/>
      <c r="E1039" s="5">
        <v>16</v>
      </c>
      <c r="F1039" s="11"/>
      <c r="G1039" s="10"/>
      <c r="H1039" s="5" t="s">
        <v>51</v>
      </c>
      <c r="I1039" s="5"/>
    </row>
    <row r="1040" spans="1:9" ht="15.75" customHeight="1" x14ac:dyDescent="0.3">
      <c r="A1040" s="5" t="s">
        <v>1329</v>
      </c>
      <c r="B1040" s="3">
        <v>25</v>
      </c>
      <c r="C1040" s="5">
        <v>9.5</v>
      </c>
      <c r="D1040" s="5"/>
      <c r="E1040" s="5">
        <v>17.2</v>
      </c>
      <c r="F1040" s="11"/>
      <c r="G1040" s="10"/>
      <c r="H1040" s="5" t="s">
        <v>51</v>
      </c>
      <c r="I1040" s="5"/>
    </row>
    <row r="1041" spans="1:9" ht="15.75" customHeight="1" x14ac:dyDescent="0.3">
      <c r="A1041" s="5" t="s">
        <v>1331</v>
      </c>
      <c r="B1041" s="3">
        <v>50</v>
      </c>
      <c r="C1041" s="5">
        <v>5.6</v>
      </c>
      <c r="D1041" s="5"/>
      <c r="E1041" s="5">
        <v>14</v>
      </c>
      <c r="F1041" s="11"/>
      <c r="G1041" s="10"/>
      <c r="H1041" s="5" t="s">
        <v>51</v>
      </c>
      <c r="I1041" s="5"/>
    </row>
    <row r="1042" spans="1:9" ht="15.75" customHeight="1" x14ac:dyDescent="0.3">
      <c r="A1042" s="5" t="s">
        <v>1332</v>
      </c>
      <c r="B1042" s="3">
        <v>39</v>
      </c>
      <c r="C1042" s="5">
        <v>17</v>
      </c>
      <c r="D1042" s="5"/>
      <c r="E1042" s="5">
        <v>24</v>
      </c>
      <c r="F1042" s="11"/>
      <c r="G1042" s="10"/>
      <c r="H1042" s="5" t="s">
        <v>51</v>
      </c>
      <c r="I1042" s="5"/>
    </row>
    <row r="1043" spans="1:9" ht="15.75" customHeight="1" x14ac:dyDescent="0.3">
      <c r="A1043" s="5" t="s">
        <v>1333</v>
      </c>
      <c r="B1043" s="3">
        <v>32</v>
      </c>
      <c r="C1043" s="5">
        <v>16</v>
      </c>
      <c r="D1043" s="5"/>
      <c r="E1043" s="5">
        <v>30</v>
      </c>
      <c r="F1043" s="11"/>
      <c r="G1043" s="10"/>
      <c r="H1043" s="5" t="s">
        <v>51</v>
      </c>
      <c r="I1043" s="5"/>
    </row>
    <row r="1044" spans="1:9" ht="15.75" customHeight="1" x14ac:dyDescent="0.3">
      <c r="A1044" s="5" t="s">
        <v>1334</v>
      </c>
      <c r="B1044" s="3">
        <v>26.6</v>
      </c>
      <c r="C1044" s="5">
        <v>6.9</v>
      </c>
      <c r="D1044" s="5"/>
      <c r="E1044" s="5">
        <v>11.5</v>
      </c>
      <c r="F1044" s="11"/>
      <c r="G1044" s="10"/>
      <c r="H1044" s="5" t="s">
        <v>51</v>
      </c>
      <c r="I1044" s="5"/>
    </row>
    <row r="1045" spans="1:9" ht="15.75" customHeight="1" x14ac:dyDescent="0.3">
      <c r="A1045" s="5" t="s">
        <v>1335</v>
      </c>
      <c r="B1045" s="3">
        <v>31</v>
      </c>
      <c r="C1045" s="5">
        <v>5</v>
      </c>
      <c r="D1045" s="5"/>
      <c r="E1045" s="5">
        <v>12</v>
      </c>
      <c r="F1045" s="11"/>
      <c r="G1045" s="10"/>
      <c r="H1045" s="5" t="s">
        <v>51</v>
      </c>
      <c r="I1045" s="5"/>
    </row>
    <row r="1046" spans="1:9" ht="15.75" customHeight="1" x14ac:dyDescent="0.3">
      <c r="A1046" s="5" t="s">
        <v>1336</v>
      </c>
      <c r="B1046" s="3">
        <v>32</v>
      </c>
      <c r="C1046" s="5">
        <v>4.8</v>
      </c>
      <c r="D1046" s="5"/>
      <c r="E1046" s="5">
        <v>17.600000000000001</v>
      </c>
      <c r="F1046" s="11"/>
      <c r="G1046" s="10"/>
      <c r="H1046" s="5" t="s">
        <v>51</v>
      </c>
      <c r="I1046" s="5"/>
    </row>
    <row r="1047" spans="1:9" ht="15.75" customHeight="1" x14ac:dyDescent="0.3">
      <c r="A1047" s="5" t="s">
        <v>1337</v>
      </c>
      <c r="B1047" s="3">
        <v>10</v>
      </c>
      <c r="C1047" s="5"/>
      <c r="D1047" s="5"/>
      <c r="E1047" s="5"/>
      <c r="F1047" s="11"/>
      <c r="G1047" s="10"/>
      <c r="H1047" s="5" t="s">
        <v>51</v>
      </c>
      <c r="I1047" s="5"/>
    </row>
    <row r="1048" spans="1:9" ht="15.75" customHeight="1" x14ac:dyDescent="0.3">
      <c r="A1048" s="5" t="s">
        <v>1339</v>
      </c>
      <c r="B1048" s="3">
        <v>10</v>
      </c>
      <c r="C1048" s="5">
        <v>14</v>
      </c>
      <c r="D1048" s="5"/>
      <c r="E1048" s="5">
        <v>26</v>
      </c>
      <c r="F1048" s="11"/>
      <c r="G1048" s="10"/>
      <c r="H1048" s="5" t="s">
        <v>51</v>
      </c>
      <c r="I1048" s="5"/>
    </row>
    <row r="1049" spans="1:9" ht="15.75" customHeight="1" x14ac:dyDescent="0.3">
      <c r="A1049" s="5" t="s">
        <v>1340</v>
      </c>
      <c r="B1049" s="3">
        <v>4</v>
      </c>
      <c r="C1049" s="5">
        <v>13</v>
      </c>
      <c r="D1049" s="5"/>
      <c r="E1049" s="5"/>
      <c r="F1049" s="11"/>
      <c r="G1049" s="10"/>
      <c r="H1049" s="5" t="s">
        <v>51</v>
      </c>
      <c r="I1049" s="5"/>
    </row>
    <row r="1050" spans="1:9" ht="15.75" customHeight="1" x14ac:dyDescent="0.3">
      <c r="A1050" s="5" t="s">
        <v>1341</v>
      </c>
      <c r="B1050" s="3">
        <v>40</v>
      </c>
      <c r="C1050" s="5">
        <v>6.3</v>
      </c>
      <c r="D1050" s="5"/>
      <c r="E1050" s="5">
        <v>11</v>
      </c>
      <c r="F1050" s="11"/>
      <c r="G1050" s="10"/>
      <c r="H1050" s="5" t="s">
        <v>51</v>
      </c>
      <c r="I1050" s="5"/>
    </row>
    <row r="1051" spans="1:9" ht="15.75" customHeight="1" x14ac:dyDescent="0.3">
      <c r="A1051" s="8" t="s">
        <v>1342</v>
      </c>
      <c r="B1051" s="3"/>
      <c r="C1051" s="5"/>
      <c r="D1051" s="5"/>
      <c r="E1051" s="5"/>
      <c r="F1051" s="11"/>
      <c r="G1051" s="10"/>
      <c r="H1051" s="5" t="s">
        <v>51</v>
      </c>
      <c r="I1051" s="5"/>
    </row>
    <row r="1052" spans="1:9" ht="15.75" customHeight="1" x14ac:dyDescent="0.3">
      <c r="A1052" s="5" t="s">
        <v>1344</v>
      </c>
      <c r="B1052" s="3">
        <v>25.7</v>
      </c>
      <c r="C1052" s="5">
        <v>11.9</v>
      </c>
      <c r="D1052" s="5"/>
      <c r="E1052" s="5">
        <v>18.899999999999999</v>
      </c>
      <c r="F1052" s="11"/>
      <c r="G1052" s="10"/>
      <c r="H1052" s="5" t="s">
        <v>51</v>
      </c>
      <c r="I1052" s="5"/>
    </row>
    <row r="1053" spans="1:9" ht="15.75" customHeight="1" x14ac:dyDescent="0.3">
      <c r="A1053" s="5" t="s">
        <v>1345</v>
      </c>
      <c r="B1053" s="3">
        <v>1.6</v>
      </c>
      <c r="C1053" s="5">
        <v>17.899999999999999</v>
      </c>
      <c r="D1053" s="5"/>
      <c r="E1053" s="5">
        <v>25.32</v>
      </c>
      <c r="F1053" s="11"/>
      <c r="G1053" s="10"/>
      <c r="H1053" s="5" t="s">
        <v>51</v>
      </c>
      <c r="I1053" s="5"/>
    </row>
    <row r="1054" spans="1:9" ht="15.75" customHeight="1" x14ac:dyDescent="0.3">
      <c r="A1054" s="5" t="s">
        <v>1346</v>
      </c>
      <c r="B1054" s="3">
        <v>22</v>
      </c>
      <c r="C1054" s="5">
        <v>9.5</v>
      </c>
      <c r="D1054" s="5"/>
      <c r="E1054" s="5">
        <v>21.5</v>
      </c>
      <c r="F1054" s="11"/>
      <c r="G1054" s="10"/>
      <c r="H1054" s="5" t="s">
        <v>51</v>
      </c>
      <c r="I1054" s="5"/>
    </row>
    <row r="1055" spans="1:9" ht="15.75" customHeight="1" x14ac:dyDescent="0.3">
      <c r="A1055" s="5" t="s">
        <v>1347</v>
      </c>
      <c r="B1055" s="3">
        <v>80</v>
      </c>
      <c r="C1055" s="5">
        <v>11.7</v>
      </c>
      <c r="D1055" s="5"/>
      <c r="E1055" s="5">
        <v>19.05</v>
      </c>
      <c r="F1055" s="11"/>
      <c r="G1055" s="10"/>
      <c r="H1055" s="5" t="s">
        <v>51</v>
      </c>
      <c r="I1055" s="5"/>
    </row>
    <row r="1056" spans="1:9" ht="15.75" customHeight="1" x14ac:dyDescent="0.3">
      <c r="A1056" s="5" t="s">
        <v>1348</v>
      </c>
      <c r="B1056" s="3">
        <v>72</v>
      </c>
      <c r="C1056" s="5">
        <v>15.75</v>
      </c>
      <c r="D1056" s="5"/>
      <c r="E1056" s="5">
        <v>22.4</v>
      </c>
      <c r="F1056" s="11"/>
      <c r="G1056" s="10"/>
      <c r="H1056" s="5" t="s">
        <v>51</v>
      </c>
      <c r="I1056" s="5"/>
    </row>
    <row r="1057" spans="1:9" ht="15.75" customHeight="1" x14ac:dyDescent="0.3">
      <c r="A1057" s="5" t="s">
        <v>1350</v>
      </c>
      <c r="B1057" s="3">
        <v>26.4</v>
      </c>
      <c r="C1057" s="5">
        <v>10.7</v>
      </c>
      <c r="D1057" s="5"/>
      <c r="E1057" s="5">
        <v>22.7</v>
      </c>
      <c r="F1057" s="11"/>
      <c r="G1057" s="10"/>
      <c r="H1057" s="5" t="s">
        <v>51</v>
      </c>
      <c r="I1057" s="5"/>
    </row>
    <row r="1058" spans="1:9" ht="15.75" customHeight="1" x14ac:dyDescent="0.3">
      <c r="A1058" s="5" t="s">
        <v>1351</v>
      </c>
      <c r="B1058" s="3">
        <v>20</v>
      </c>
      <c r="C1058" s="5">
        <v>14.5</v>
      </c>
      <c r="D1058" s="5"/>
      <c r="E1058" s="5">
        <v>19</v>
      </c>
      <c r="F1058" s="11"/>
      <c r="G1058" s="10"/>
      <c r="H1058" s="5" t="s">
        <v>51</v>
      </c>
      <c r="I1058" s="5"/>
    </row>
    <row r="1059" spans="1:9" ht="15.75" customHeight="1" x14ac:dyDescent="0.3">
      <c r="A1059" s="5" t="s">
        <v>1352</v>
      </c>
      <c r="B1059" s="3">
        <v>13.4</v>
      </c>
      <c r="C1059" s="5">
        <v>9.6999999999999993</v>
      </c>
      <c r="D1059" s="5"/>
      <c r="E1059" s="5">
        <v>14.5</v>
      </c>
      <c r="F1059" s="11"/>
      <c r="G1059" s="10"/>
      <c r="H1059" s="5" t="s">
        <v>51</v>
      </c>
      <c r="I1059" s="5"/>
    </row>
    <row r="1060" spans="1:9" ht="15.75" customHeight="1" x14ac:dyDescent="0.3">
      <c r="A1060" s="5" t="s">
        <v>1353</v>
      </c>
      <c r="B1060" s="3">
        <v>4</v>
      </c>
      <c r="C1060" s="5">
        <v>5.52</v>
      </c>
      <c r="D1060" s="5"/>
      <c r="E1060" s="5"/>
      <c r="F1060" s="11"/>
      <c r="G1060" s="10"/>
      <c r="H1060" s="5" t="s">
        <v>51</v>
      </c>
      <c r="I1060" s="5"/>
    </row>
    <row r="1061" spans="1:9" ht="15.75" customHeight="1" x14ac:dyDescent="0.3">
      <c r="A1061" s="5" t="s">
        <v>1354</v>
      </c>
      <c r="B1061" s="3">
        <v>6.6</v>
      </c>
      <c r="C1061" s="5">
        <v>8.1999999999999993</v>
      </c>
      <c r="D1061" s="5"/>
      <c r="E1061" s="5">
        <v>0</v>
      </c>
      <c r="F1061" s="11"/>
      <c r="G1061" s="10"/>
      <c r="H1061" s="5" t="s">
        <v>51</v>
      </c>
      <c r="I1061" s="5"/>
    </row>
    <row r="1062" spans="1:9" ht="15.75" customHeight="1" x14ac:dyDescent="0.3">
      <c r="A1062" s="5" t="s">
        <v>1355</v>
      </c>
      <c r="B1062" s="3">
        <v>11.3</v>
      </c>
      <c r="C1062" s="5">
        <v>3.2</v>
      </c>
      <c r="D1062" s="5">
        <v>2.12392</v>
      </c>
      <c r="E1062" s="5">
        <v>12.79</v>
      </c>
      <c r="F1062" s="11"/>
      <c r="G1062" s="10"/>
      <c r="H1062" s="5" t="s">
        <v>51</v>
      </c>
      <c r="I1062" s="5"/>
    </row>
    <row r="1063" spans="1:9" ht="15.75" customHeight="1" x14ac:dyDescent="0.3">
      <c r="A1063" s="5" t="s">
        <v>1357</v>
      </c>
      <c r="B1063" s="3">
        <v>6.4</v>
      </c>
      <c r="C1063" s="5">
        <v>11.4</v>
      </c>
      <c r="D1063" s="5">
        <v>-6.2550620000000006</v>
      </c>
      <c r="E1063" s="5">
        <v>15</v>
      </c>
      <c r="F1063" s="11"/>
      <c r="G1063" s="10"/>
      <c r="H1063" s="5" t="s">
        <v>51</v>
      </c>
      <c r="I1063" s="5"/>
    </row>
    <row r="1064" spans="1:9" ht="15.75" customHeight="1" x14ac:dyDescent="0.3">
      <c r="A1064" s="5" t="s">
        <v>1358</v>
      </c>
      <c r="B1064" s="3">
        <v>3.77</v>
      </c>
      <c r="C1064" s="5">
        <v>1.4</v>
      </c>
      <c r="D1064" s="5">
        <v>5.6035179999999993</v>
      </c>
      <c r="E1064" s="5">
        <v>3.5</v>
      </c>
      <c r="F1064" s="11"/>
      <c r="G1064" s="10"/>
      <c r="H1064" s="5" t="s">
        <v>51</v>
      </c>
      <c r="I1064" s="5"/>
    </row>
    <row r="1065" spans="1:9" ht="15.75" customHeight="1" x14ac:dyDescent="0.3">
      <c r="A1065" s="5" t="s">
        <v>1359</v>
      </c>
      <c r="B1065" s="3">
        <v>1.2</v>
      </c>
      <c r="C1065" s="5">
        <v>0.5</v>
      </c>
      <c r="D1065" s="5"/>
      <c r="E1065" s="5">
        <v>13</v>
      </c>
      <c r="F1065" s="11"/>
      <c r="G1065" s="10"/>
      <c r="H1065" s="5" t="s">
        <v>51</v>
      </c>
      <c r="I1065" s="5"/>
    </row>
    <row r="1066" spans="1:9" ht="15.75" customHeight="1" x14ac:dyDescent="0.3">
      <c r="A1066" s="5" t="s">
        <v>1360</v>
      </c>
      <c r="B1066" s="3">
        <v>2.6</v>
      </c>
      <c r="C1066" s="5">
        <v>3</v>
      </c>
      <c r="D1066" s="5"/>
      <c r="E1066" s="5">
        <v>18</v>
      </c>
      <c r="F1066" s="11"/>
      <c r="G1066" s="10"/>
      <c r="H1066" s="5" t="s">
        <v>51</v>
      </c>
      <c r="I1066" s="5"/>
    </row>
    <row r="1067" spans="1:9" ht="15.75" customHeight="1" x14ac:dyDescent="0.3">
      <c r="A1067" s="5" t="s">
        <v>1361</v>
      </c>
      <c r="B1067" s="3">
        <v>1.8</v>
      </c>
      <c r="C1067" s="5">
        <v>2.15</v>
      </c>
      <c r="D1067" s="5"/>
      <c r="E1067" s="5">
        <v>22.3</v>
      </c>
      <c r="F1067" s="11"/>
      <c r="G1067" s="10"/>
      <c r="H1067" s="5" t="s">
        <v>51</v>
      </c>
      <c r="I1067" s="5"/>
    </row>
    <row r="1068" spans="1:9" ht="15.75" customHeight="1" x14ac:dyDescent="0.3">
      <c r="A1068" s="5" t="s">
        <v>1362</v>
      </c>
      <c r="B1068" s="3">
        <v>63</v>
      </c>
      <c r="C1068" s="5">
        <v>12.2</v>
      </c>
      <c r="D1068" s="5"/>
      <c r="E1068" s="5">
        <v>22.5</v>
      </c>
      <c r="F1068" s="11"/>
      <c r="G1068" s="10"/>
      <c r="H1068" s="5" t="s">
        <v>51</v>
      </c>
      <c r="I1068" s="5"/>
    </row>
    <row r="1069" spans="1:9" ht="15.75" customHeight="1" x14ac:dyDescent="0.3">
      <c r="A1069" s="5" t="s">
        <v>1363</v>
      </c>
      <c r="B1069" s="3">
        <v>47.2</v>
      </c>
      <c r="C1069" s="5">
        <v>10.27</v>
      </c>
      <c r="D1069" s="5"/>
      <c r="E1069" s="5">
        <v>13.03</v>
      </c>
      <c r="F1069" s="11"/>
      <c r="G1069" s="10"/>
      <c r="H1069" s="5" t="s">
        <v>51</v>
      </c>
      <c r="I1069" s="5"/>
    </row>
    <row r="1070" spans="1:9" ht="15.75" customHeight="1" x14ac:dyDescent="0.3">
      <c r="A1070" s="5" t="s">
        <v>1364</v>
      </c>
      <c r="B1070" s="3">
        <v>47.3</v>
      </c>
      <c r="C1070" s="5">
        <v>9.8000000000000007</v>
      </c>
      <c r="D1070" s="5"/>
      <c r="E1070" s="5">
        <v>14.35</v>
      </c>
      <c r="F1070" s="11"/>
      <c r="G1070" s="10"/>
      <c r="H1070" s="5" t="s">
        <v>51</v>
      </c>
      <c r="I1070" s="5"/>
    </row>
    <row r="1071" spans="1:9" ht="15.75" customHeight="1" x14ac:dyDescent="0.3">
      <c r="A1071" s="5" t="s">
        <v>1365</v>
      </c>
      <c r="B1071" s="3">
        <v>3.5</v>
      </c>
      <c r="C1071" s="5"/>
      <c r="D1071" s="5"/>
      <c r="E1071" s="5"/>
      <c r="F1071" s="11"/>
      <c r="G1071" s="10"/>
      <c r="H1071" s="5" t="s">
        <v>51</v>
      </c>
      <c r="I1071" s="5"/>
    </row>
    <row r="1072" spans="1:9" ht="15.75" customHeight="1" x14ac:dyDescent="0.3">
      <c r="A1072" s="5" t="s">
        <v>1366</v>
      </c>
      <c r="B1072" s="3">
        <v>8.3000000000000007</v>
      </c>
      <c r="C1072" s="5"/>
      <c r="D1072" s="5"/>
      <c r="E1072" s="5"/>
      <c r="F1072" s="11"/>
      <c r="G1072" s="10"/>
      <c r="H1072" s="5" t="s">
        <v>51</v>
      </c>
      <c r="I1072" s="5"/>
    </row>
    <row r="1073" spans="1:9" ht="15.75" customHeight="1" x14ac:dyDescent="0.3">
      <c r="A1073" s="5" t="s">
        <v>1367</v>
      </c>
      <c r="B1073" s="3">
        <v>6.3</v>
      </c>
      <c r="C1073" s="5"/>
      <c r="D1073" s="5"/>
      <c r="E1073" s="5"/>
      <c r="F1073" s="11"/>
      <c r="G1073" s="10"/>
      <c r="H1073" s="5" t="s">
        <v>51</v>
      </c>
      <c r="I1073" s="5"/>
    </row>
    <row r="1074" spans="1:9" ht="15.75" customHeight="1" x14ac:dyDescent="0.3">
      <c r="A1074" s="5" t="s">
        <v>1368</v>
      </c>
      <c r="B1074" s="3">
        <v>5.5</v>
      </c>
      <c r="C1074" s="5"/>
      <c r="D1074" s="5"/>
      <c r="E1074" s="5"/>
      <c r="F1074" s="11"/>
      <c r="G1074" s="10"/>
      <c r="H1074" s="5" t="s">
        <v>51</v>
      </c>
      <c r="I1074" s="5"/>
    </row>
    <row r="1075" spans="1:9" ht="15.75" customHeight="1" x14ac:dyDescent="0.3">
      <c r="A1075" s="5" t="s">
        <v>1369</v>
      </c>
      <c r="B1075" s="3">
        <v>2.2000000000000002</v>
      </c>
      <c r="C1075" s="5"/>
      <c r="D1075" s="5"/>
      <c r="E1075" s="5"/>
      <c r="F1075" s="11"/>
      <c r="G1075" s="10"/>
      <c r="H1075" s="5" t="s">
        <v>51</v>
      </c>
      <c r="I1075" s="5"/>
    </row>
    <row r="1076" spans="1:9" ht="15.75" customHeight="1" x14ac:dyDescent="0.3">
      <c r="A1076" s="5" t="s">
        <v>1370</v>
      </c>
      <c r="B1076" s="3">
        <v>8.8000000000000007</v>
      </c>
      <c r="C1076" s="5"/>
      <c r="D1076" s="5"/>
      <c r="E1076" s="5"/>
      <c r="F1076" s="11"/>
      <c r="G1076" s="10"/>
      <c r="H1076" s="5" t="s">
        <v>51</v>
      </c>
      <c r="I1076" s="5"/>
    </row>
    <row r="1077" spans="1:9" ht="15.75" customHeight="1" x14ac:dyDescent="0.3">
      <c r="A1077" s="5" t="s">
        <v>1371</v>
      </c>
      <c r="B1077" s="3">
        <v>4</v>
      </c>
      <c r="C1077" s="5"/>
      <c r="D1077" s="5"/>
      <c r="E1077" s="5"/>
      <c r="F1077" s="11"/>
      <c r="G1077" s="10"/>
      <c r="H1077" s="5" t="s">
        <v>51</v>
      </c>
      <c r="I1077" s="5"/>
    </row>
    <row r="1078" spans="1:9" ht="15.75" customHeight="1" x14ac:dyDescent="0.3">
      <c r="A1078" s="5" t="s">
        <v>1372</v>
      </c>
      <c r="B1078" s="3">
        <v>10</v>
      </c>
      <c r="C1078" s="5"/>
      <c r="D1078" s="5"/>
      <c r="E1078" s="5"/>
      <c r="F1078" s="11"/>
      <c r="G1078" s="10"/>
      <c r="H1078" s="5" t="s">
        <v>51</v>
      </c>
      <c r="I1078" s="5"/>
    </row>
    <row r="1079" spans="1:9" ht="15.75" customHeight="1" x14ac:dyDescent="0.3">
      <c r="A1079" s="5" t="s">
        <v>1375</v>
      </c>
      <c r="B1079" s="3">
        <v>4.0999999999999996</v>
      </c>
      <c r="C1079" s="5"/>
      <c r="D1079" s="5"/>
      <c r="E1079" s="5"/>
      <c r="F1079" s="11"/>
      <c r="G1079" s="10"/>
      <c r="H1079" s="5" t="s">
        <v>51</v>
      </c>
      <c r="I1079" s="5"/>
    </row>
    <row r="1080" spans="1:9" ht="15.75" customHeight="1" x14ac:dyDescent="0.3">
      <c r="A1080" s="5" t="s">
        <v>1376</v>
      </c>
      <c r="B1080" s="3">
        <v>1.7</v>
      </c>
      <c r="C1080" s="5"/>
      <c r="D1080" s="5"/>
      <c r="E1080" s="5"/>
      <c r="F1080" s="11"/>
      <c r="G1080" s="10"/>
      <c r="H1080" s="5" t="s">
        <v>51</v>
      </c>
      <c r="I1080" s="5"/>
    </row>
    <row r="1081" spans="1:9" ht="15.75" customHeight="1" x14ac:dyDescent="0.3">
      <c r="A1081" s="5" t="s">
        <v>1377</v>
      </c>
      <c r="B1081" s="3">
        <v>2</v>
      </c>
      <c r="C1081" s="5">
        <v>7.3</v>
      </c>
      <c r="D1081" s="5"/>
      <c r="E1081" s="5">
        <v>38</v>
      </c>
      <c r="F1081" s="11"/>
      <c r="G1081" s="10"/>
      <c r="H1081" s="5" t="s">
        <v>51</v>
      </c>
      <c r="I1081" s="5"/>
    </row>
    <row r="1082" spans="1:9" ht="15.75" customHeight="1" x14ac:dyDescent="0.3">
      <c r="A1082" s="5" t="s">
        <v>1378</v>
      </c>
      <c r="B1082" s="3">
        <v>2</v>
      </c>
      <c r="C1082" s="5"/>
      <c r="D1082" s="5"/>
      <c r="E1082" s="5"/>
      <c r="F1082" s="11"/>
      <c r="G1082" s="10"/>
      <c r="H1082" s="5" t="s">
        <v>51</v>
      </c>
      <c r="I1082" s="5"/>
    </row>
    <row r="1083" spans="1:9" ht="15.75" customHeight="1" x14ac:dyDescent="0.3">
      <c r="A1083" s="5" t="s">
        <v>1379</v>
      </c>
      <c r="B1083" s="3">
        <v>1.8</v>
      </c>
      <c r="C1083" s="5"/>
      <c r="D1083" s="5"/>
      <c r="E1083" s="5"/>
      <c r="F1083" s="11"/>
      <c r="G1083" s="10"/>
      <c r="H1083" s="5" t="s">
        <v>51</v>
      </c>
      <c r="I1083" s="5"/>
    </row>
    <row r="1084" spans="1:9" ht="15.75" customHeight="1" x14ac:dyDescent="0.3">
      <c r="A1084" s="5" t="s">
        <v>1380</v>
      </c>
      <c r="B1084" s="3">
        <v>1.9</v>
      </c>
      <c r="C1084" s="5"/>
      <c r="D1084" s="5"/>
      <c r="E1084" s="5"/>
      <c r="F1084" s="11"/>
      <c r="G1084" s="10"/>
      <c r="H1084" s="5" t="s">
        <v>51</v>
      </c>
      <c r="I1084" s="5"/>
    </row>
    <row r="1085" spans="1:9" ht="15.75" customHeight="1" x14ac:dyDescent="0.3">
      <c r="A1085" s="5" t="s">
        <v>1382</v>
      </c>
      <c r="B1085" s="3">
        <v>7.9</v>
      </c>
      <c r="C1085" s="5"/>
      <c r="D1085" s="5"/>
      <c r="E1085" s="5"/>
      <c r="F1085" s="11"/>
      <c r="G1085" s="10"/>
      <c r="H1085" s="5" t="s">
        <v>51</v>
      </c>
      <c r="I1085" s="5"/>
    </row>
    <row r="1086" spans="1:9" ht="15.75" customHeight="1" x14ac:dyDescent="0.3">
      <c r="A1086" s="5" t="s">
        <v>1384</v>
      </c>
      <c r="B1086" s="3">
        <v>1.2</v>
      </c>
      <c r="C1086" s="5"/>
      <c r="D1086" s="5"/>
      <c r="E1086" s="5"/>
      <c r="F1086" s="11"/>
      <c r="G1086" s="10"/>
      <c r="H1086" s="5" t="s">
        <v>51</v>
      </c>
      <c r="I1086" s="5"/>
    </row>
    <row r="1087" spans="1:9" ht="15.75" customHeight="1" x14ac:dyDescent="0.3">
      <c r="A1087" s="5" t="s">
        <v>1385</v>
      </c>
      <c r="B1087" s="3">
        <v>3</v>
      </c>
      <c r="C1087" s="5"/>
      <c r="D1087" s="5"/>
      <c r="E1087" s="5"/>
      <c r="F1087" s="11"/>
      <c r="G1087" s="10"/>
      <c r="H1087" s="5" t="s">
        <v>51</v>
      </c>
      <c r="I1087" s="5"/>
    </row>
    <row r="1088" spans="1:9" ht="15.75" customHeight="1" x14ac:dyDescent="0.3">
      <c r="A1088" s="5" t="s">
        <v>1386</v>
      </c>
      <c r="B1088" s="3">
        <v>4.8</v>
      </c>
      <c r="C1088" s="5"/>
      <c r="D1088" s="5"/>
      <c r="E1088" s="5"/>
      <c r="F1088" s="11"/>
      <c r="G1088" s="10"/>
      <c r="H1088" s="5" t="s">
        <v>51</v>
      </c>
      <c r="I1088" s="5"/>
    </row>
    <row r="1089" spans="1:9" ht="15.75" customHeight="1" x14ac:dyDescent="0.3">
      <c r="A1089" s="5" t="s">
        <v>1387</v>
      </c>
      <c r="B1089" s="3">
        <v>0</v>
      </c>
      <c r="C1089" s="5"/>
      <c r="D1089" s="5"/>
      <c r="E1089" s="5"/>
      <c r="F1089" s="11"/>
      <c r="G1089" s="10"/>
      <c r="H1089" s="5" t="s">
        <v>51</v>
      </c>
      <c r="I1089" s="5"/>
    </row>
    <row r="1090" spans="1:9" ht="15.75" customHeight="1" x14ac:dyDescent="0.3">
      <c r="A1090" s="5" t="s">
        <v>1388</v>
      </c>
      <c r="B1090" s="3">
        <v>6.5</v>
      </c>
      <c r="C1090" s="5"/>
      <c r="D1090" s="5"/>
      <c r="E1090" s="5"/>
      <c r="F1090" s="11"/>
      <c r="G1090" s="10"/>
      <c r="H1090" s="5" t="s">
        <v>51</v>
      </c>
      <c r="I1090" s="5"/>
    </row>
    <row r="1091" spans="1:9" ht="15.75" customHeight="1" x14ac:dyDescent="0.3">
      <c r="A1091" s="5" t="s">
        <v>1389</v>
      </c>
      <c r="B1091" s="3">
        <v>1.2</v>
      </c>
      <c r="C1091" s="5"/>
      <c r="D1091" s="5"/>
      <c r="E1091" s="5"/>
      <c r="F1091" s="11"/>
      <c r="G1091" s="10"/>
      <c r="H1091" s="5" t="s">
        <v>51</v>
      </c>
      <c r="I1091" s="5"/>
    </row>
    <row r="1092" spans="1:9" ht="15.75" customHeight="1" x14ac:dyDescent="0.3">
      <c r="A1092" s="5" t="s">
        <v>1390</v>
      </c>
      <c r="B1092" s="3">
        <v>1.4</v>
      </c>
      <c r="C1092" s="5"/>
      <c r="D1092" s="5"/>
      <c r="E1092" s="5"/>
      <c r="F1092" s="11"/>
      <c r="G1092" s="10"/>
      <c r="H1092" s="5" t="s">
        <v>51</v>
      </c>
      <c r="I1092" s="5"/>
    </row>
    <row r="1093" spans="1:9" ht="15.75" customHeight="1" x14ac:dyDescent="0.3">
      <c r="A1093" s="5" t="s">
        <v>1391</v>
      </c>
      <c r="B1093" s="3">
        <v>2.5</v>
      </c>
      <c r="C1093" s="5"/>
      <c r="D1093" s="5"/>
      <c r="E1093" s="5"/>
      <c r="F1093" s="11"/>
      <c r="G1093" s="10"/>
      <c r="H1093" s="5" t="s">
        <v>51</v>
      </c>
      <c r="I1093" s="5"/>
    </row>
    <row r="1094" spans="1:9" ht="15.75" customHeight="1" x14ac:dyDescent="0.3">
      <c r="A1094" s="5" t="s">
        <v>1392</v>
      </c>
      <c r="B1094" s="3">
        <v>1.2</v>
      </c>
      <c r="C1094" s="5"/>
      <c r="D1094" s="5"/>
      <c r="E1094" s="5"/>
      <c r="F1094" s="11"/>
      <c r="G1094" s="10"/>
      <c r="H1094" s="5" t="s">
        <v>51</v>
      </c>
      <c r="I1094" s="5"/>
    </row>
    <row r="1095" spans="1:9" ht="15.75" customHeight="1" x14ac:dyDescent="0.3">
      <c r="A1095" s="5" t="s">
        <v>1393</v>
      </c>
      <c r="B1095" s="3">
        <v>2.6</v>
      </c>
      <c r="C1095" s="5"/>
      <c r="D1095" s="5"/>
      <c r="E1095" s="5"/>
      <c r="F1095" s="11"/>
      <c r="G1095" s="10"/>
      <c r="H1095" s="5" t="s">
        <v>51</v>
      </c>
      <c r="I1095" s="5"/>
    </row>
    <row r="1096" spans="1:9" ht="15.75" customHeight="1" x14ac:dyDescent="0.3">
      <c r="A1096" s="5" t="s">
        <v>1394</v>
      </c>
      <c r="B1096" s="3">
        <v>1.9</v>
      </c>
      <c r="C1096" s="5"/>
      <c r="D1096" s="5"/>
      <c r="E1096" s="5"/>
      <c r="F1096" s="11"/>
      <c r="G1096" s="10"/>
      <c r="H1096" s="5" t="s">
        <v>51</v>
      </c>
      <c r="I1096" s="5"/>
    </row>
    <row r="1097" spans="1:9" ht="15.75" customHeight="1" x14ac:dyDescent="0.3">
      <c r="A1097" s="5" t="s">
        <v>1395</v>
      </c>
      <c r="B1097" s="3">
        <v>3.7</v>
      </c>
      <c r="C1097" s="5"/>
      <c r="D1097" s="5"/>
      <c r="E1097" s="5"/>
      <c r="F1097" s="11"/>
      <c r="G1097" s="10"/>
      <c r="H1097" s="5" t="s">
        <v>51</v>
      </c>
      <c r="I1097" s="5"/>
    </row>
    <row r="1098" spans="1:9" ht="15.75" customHeight="1" x14ac:dyDescent="0.3">
      <c r="A1098" s="5" t="s">
        <v>1396</v>
      </c>
      <c r="B1098" s="3">
        <v>2</v>
      </c>
      <c r="C1098" s="5"/>
      <c r="D1098" s="5"/>
      <c r="E1098" s="5"/>
      <c r="F1098" s="11"/>
      <c r="G1098" s="10"/>
      <c r="H1098" s="5" t="s">
        <v>51</v>
      </c>
      <c r="I1098" s="5"/>
    </row>
    <row r="1099" spans="1:9" ht="15.75" customHeight="1" x14ac:dyDescent="0.3">
      <c r="A1099" s="5" t="s">
        <v>1397</v>
      </c>
      <c r="B1099" s="3">
        <v>3.5</v>
      </c>
      <c r="C1099" s="5"/>
      <c r="D1099" s="5"/>
      <c r="E1099" s="5"/>
      <c r="F1099" s="11"/>
      <c r="G1099" s="10"/>
      <c r="H1099" s="5" t="s">
        <v>51</v>
      </c>
      <c r="I1099" s="5"/>
    </row>
    <row r="1100" spans="1:9" ht="15.75" customHeight="1" x14ac:dyDescent="0.3">
      <c r="A1100" s="5" t="s">
        <v>1398</v>
      </c>
      <c r="B1100" s="3">
        <v>3</v>
      </c>
      <c r="C1100" s="5"/>
      <c r="D1100" s="5"/>
      <c r="E1100" s="5"/>
      <c r="F1100" s="11"/>
      <c r="G1100" s="10"/>
      <c r="H1100" s="5" t="s">
        <v>51</v>
      </c>
      <c r="I1100" s="5"/>
    </row>
    <row r="1101" spans="1:9" ht="15.75" customHeight="1" x14ac:dyDescent="0.3">
      <c r="A1101" s="5" t="s">
        <v>1399</v>
      </c>
      <c r="B1101" s="3">
        <v>4</v>
      </c>
      <c r="C1101" s="5"/>
      <c r="D1101" s="5"/>
      <c r="E1101" s="5"/>
      <c r="F1101" s="11"/>
      <c r="G1101" s="10"/>
      <c r="H1101" s="5" t="s">
        <v>51</v>
      </c>
      <c r="I1101" s="5"/>
    </row>
    <row r="1102" spans="1:9" ht="15.75" customHeight="1" x14ac:dyDescent="0.3">
      <c r="A1102" s="5" t="s">
        <v>1401</v>
      </c>
      <c r="B1102" s="3">
        <v>2</v>
      </c>
      <c r="C1102" s="5"/>
      <c r="D1102" s="5"/>
      <c r="E1102" s="5"/>
      <c r="F1102" s="11"/>
      <c r="G1102" s="10"/>
      <c r="H1102" s="5" t="s">
        <v>51</v>
      </c>
      <c r="I1102" s="5"/>
    </row>
    <row r="1103" spans="1:9" ht="15.75" customHeight="1" x14ac:dyDescent="0.3">
      <c r="A1103" s="5" t="s">
        <v>1402</v>
      </c>
      <c r="B1103" s="3">
        <v>2.8</v>
      </c>
      <c r="C1103" s="5"/>
      <c r="D1103" s="5"/>
      <c r="E1103" s="5"/>
      <c r="F1103" s="11"/>
      <c r="G1103" s="10"/>
      <c r="H1103" s="5" t="s">
        <v>51</v>
      </c>
      <c r="I1103" s="5"/>
    </row>
    <row r="1104" spans="1:9" ht="15.75" customHeight="1" x14ac:dyDescent="0.3">
      <c r="A1104" s="5" t="s">
        <v>1403</v>
      </c>
      <c r="B1104" s="3">
        <v>0.5</v>
      </c>
      <c r="C1104" s="5"/>
      <c r="D1104" s="5"/>
      <c r="E1104" s="5"/>
      <c r="F1104" s="11"/>
      <c r="G1104" s="10"/>
      <c r="H1104" s="5" t="s">
        <v>51</v>
      </c>
      <c r="I1104" s="5"/>
    </row>
    <row r="1105" spans="1:9" ht="15.75" customHeight="1" x14ac:dyDescent="0.3">
      <c r="A1105" s="5" t="s">
        <v>1404</v>
      </c>
      <c r="B1105" s="3">
        <v>2</v>
      </c>
      <c r="C1105" s="5"/>
      <c r="D1105" s="5"/>
      <c r="E1105" s="5"/>
      <c r="F1105" s="11"/>
      <c r="G1105" s="10"/>
      <c r="H1105" s="5" t="s">
        <v>51</v>
      </c>
      <c r="I1105" s="5"/>
    </row>
    <row r="1106" spans="1:9" ht="15.75" customHeight="1" x14ac:dyDescent="0.3">
      <c r="A1106" s="5" t="s">
        <v>1405</v>
      </c>
      <c r="B1106" s="3">
        <v>2.5</v>
      </c>
      <c r="C1106" s="5"/>
      <c r="D1106" s="5"/>
      <c r="E1106" s="5"/>
      <c r="F1106" s="11"/>
      <c r="G1106" s="10"/>
      <c r="H1106" s="5" t="s">
        <v>51</v>
      </c>
      <c r="I1106" s="5"/>
    </row>
    <row r="1107" spans="1:9" ht="15.75" customHeight="1" x14ac:dyDescent="0.3">
      <c r="A1107" s="5" t="s">
        <v>1406</v>
      </c>
      <c r="B1107" s="3">
        <v>2.5</v>
      </c>
      <c r="C1107" s="5"/>
      <c r="D1107" s="5"/>
      <c r="E1107" s="5"/>
      <c r="F1107" s="11"/>
      <c r="G1107" s="10"/>
      <c r="H1107" s="5" t="s">
        <v>51</v>
      </c>
      <c r="I1107" s="5"/>
    </row>
    <row r="1108" spans="1:9" ht="15.75" customHeight="1" x14ac:dyDescent="0.3">
      <c r="A1108" s="5" t="s">
        <v>1407</v>
      </c>
      <c r="B1108" s="3">
        <v>2.5</v>
      </c>
      <c r="C1108" s="5"/>
      <c r="D1108" s="5"/>
      <c r="E1108" s="5"/>
      <c r="F1108" s="11"/>
      <c r="G1108" s="10"/>
      <c r="H1108" s="5" t="s">
        <v>51</v>
      </c>
      <c r="I1108" s="5"/>
    </row>
    <row r="1109" spans="1:9" ht="15.75" customHeight="1" x14ac:dyDescent="0.3">
      <c r="A1109" s="5" t="s">
        <v>1409</v>
      </c>
      <c r="B1109" s="3">
        <v>0.8</v>
      </c>
      <c r="C1109" s="5"/>
      <c r="D1109" s="5"/>
      <c r="E1109" s="5"/>
      <c r="F1109" s="11"/>
      <c r="G1109" s="10"/>
      <c r="H1109" s="5" t="s">
        <v>51</v>
      </c>
      <c r="I1109" s="5"/>
    </row>
    <row r="1110" spans="1:9" ht="15.75" customHeight="1" x14ac:dyDescent="0.3">
      <c r="A1110" s="5" t="s">
        <v>1410</v>
      </c>
      <c r="B1110" s="3">
        <v>1</v>
      </c>
      <c r="C1110" s="5"/>
      <c r="D1110" s="5"/>
      <c r="E1110" s="5"/>
      <c r="F1110" s="11"/>
      <c r="G1110" s="10"/>
      <c r="H1110" s="5" t="s">
        <v>51</v>
      </c>
      <c r="I1110" s="5"/>
    </row>
    <row r="1111" spans="1:9" ht="15.75" customHeight="1" x14ac:dyDescent="0.3">
      <c r="A1111" s="5" t="s">
        <v>1411</v>
      </c>
      <c r="B1111" s="3">
        <v>2.5</v>
      </c>
      <c r="C1111" s="5"/>
      <c r="D1111" s="5"/>
      <c r="E1111" s="5"/>
      <c r="F1111" s="11"/>
      <c r="G1111" s="10"/>
      <c r="H1111" s="5" t="s">
        <v>51</v>
      </c>
      <c r="I1111" s="5"/>
    </row>
    <row r="1112" spans="1:9" ht="15.75" customHeight="1" x14ac:dyDescent="0.3">
      <c r="A1112" s="5" t="s">
        <v>1413</v>
      </c>
      <c r="B1112" s="3">
        <v>4.5</v>
      </c>
      <c r="C1112" s="5"/>
      <c r="D1112" s="5"/>
      <c r="E1112" s="5"/>
      <c r="F1112" s="11"/>
      <c r="G1112" s="10"/>
      <c r="H1112" s="5" t="s">
        <v>51</v>
      </c>
      <c r="I1112" s="5"/>
    </row>
    <row r="1113" spans="1:9" ht="15.75" customHeight="1" x14ac:dyDescent="0.3">
      <c r="A1113" s="5" t="s">
        <v>1415</v>
      </c>
      <c r="B1113" s="3">
        <v>7.9</v>
      </c>
      <c r="C1113" s="5"/>
      <c r="D1113" s="5"/>
      <c r="E1113" s="5"/>
      <c r="F1113" s="11"/>
      <c r="G1113" s="10"/>
      <c r="H1113" s="5" t="s">
        <v>51</v>
      </c>
      <c r="I1113" s="5"/>
    </row>
    <row r="1114" spans="1:9" ht="15.75" customHeight="1" x14ac:dyDescent="0.3">
      <c r="A1114" s="5" t="s">
        <v>1416</v>
      </c>
      <c r="B1114" s="3">
        <v>0.9</v>
      </c>
      <c r="C1114" s="5"/>
      <c r="D1114" s="5"/>
      <c r="E1114" s="5"/>
      <c r="F1114" s="11"/>
      <c r="G1114" s="10"/>
      <c r="H1114" s="5" t="s">
        <v>51</v>
      </c>
      <c r="I1114" s="5"/>
    </row>
    <row r="1115" spans="1:9" ht="15.75" customHeight="1" x14ac:dyDescent="0.3">
      <c r="A1115" s="5" t="s">
        <v>1417</v>
      </c>
      <c r="B1115" s="3">
        <v>1.9</v>
      </c>
      <c r="C1115" s="5"/>
      <c r="D1115" s="5"/>
      <c r="E1115" s="5"/>
      <c r="F1115" s="11"/>
      <c r="G1115" s="10"/>
      <c r="H1115" s="5" t="s">
        <v>51</v>
      </c>
      <c r="I1115" s="5"/>
    </row>
    <row r="1116" spans="1:9" ht="15.75" customHeight="1" x14ac:dyDescent="0.3">
      <c r="A1116" s="5" t="s">
        <v>1419</v>
      </c>
      <c r="B1116" s="3">
        <v>3.3</v>
      </c>
      <c r="C1116" s="5"/>
      <c r="D1116" s="5"/>
      <c r="E1116" s="5"/>
      <c r="F1116" s="11"/>
      <c r="G1116" s="10"/>
      <c r="H1116" s="5" t="s">
        <v>51</v>
      </c>
      <c r="I1116" s="5"/>
    </row>
    <row r="1117" spans="1:9" ht="15.75" customHeight="1" x14ac:dyDescent="0.3">
      <c r="A1117" s="5" t="s">
        <v>1420</v>
      </c>
      <c r="B1117" s="3">
        <v>3.1</v>
      </c>
      <c r="C1117" s="5"/>
      <c r="D1117" s="5"/>
      <c r="E1117" s="5"/>
      <c r="F1117" s="11"/>
      <c r="G1117" s="10"/>
      <c r="H1117" s="5" t="s">
        <v>51</v>
      </c>
      <c r="I1117" s="5"/>
    </row>
    <row r="1118" spans="1:9" ht="15.75" customHeight="1" x14ac:dyDescent="0.3">
      <c r="A1118" s="5" t="s">
        <v>1421</v>
      </c>
      <c r="B1118" s="3">
        <v>1.3</v>
      </c>
      <c r="C1118" s="5"/>
      <c r="D1118" s="5"/>
      <c r="E1118" s="5"/>
      <c r="F1118" s="11"/>
      <c r="G1118" s="10"/>
      <c r="H1118" s="5" t="s">
        <v>51</v>
      </c>
      <c r="I1118" s="5"/>
    </row>
    <row r="1119" spans="1:9" ht="15.75" customHeight="1" x14ac:dyDescent="0.3">
      <c r="A1119" s="5" t="s">
        <v>1423</v>
      </c>
      <c r="B1119" s="3">
        <v>5.8</v>
      </c>
      <c r="C1119" s="5"/>
      <c r="D1119" s="5"/>
      <c r="E1119" s="5"/>
      <c r="F1119" s="11"/>
      <c r="G1119" s="10"/>
      <c r="H1119" s="5" t="s">
        <v>51</v>
      </c>
      <c r="I1119" s="5"/>
    </row>
    <row r="1120" spans="1:9" ht="15.75" customHeight="1" x14ac:dyDescent="0.3">
      <c r="A1120" s="5" t="s">
        <v>1424</v>
      </c>
      <c r="B1120" s="3">
        <v>1.9</v>
      </c>
      <c r="C1120" s="5"/>
      <c r="D1120" s="5"/>
      <c r="E1120" s="5"/>
      <c r="F1120" s="11"/>
      <c r="G1120" s="10"/>
      <c r="H1120" s="5" t="s">
        <v>51</v>
      </c>
      <c r="I1120" s="5"/>
    </row>
    <row r="1121" spans="1:9" ht="15.75" customHeight="1" x14ac:dyDescent="0.3">
      <c r="A1121" s="5" t="s">
        <v>1425</v>
      </c>
      <c r="B1121" s="3">
        <v>2.4</v>
      </c>
      <c r="C1121" s="5"/>
      <c r="D1121" s="5"/>
      <c r="E1121" s="5"/>
      <c r="F1121" s="11"/>
      <c r="G1121" s="10"/>
      <c r="H1121" s="5" t="s">
        <v>51</v>
      </c>
      <c r="I1121" s="5"/>
    </row>
    <row r="1122" spans="1:9" ht="15.75" customHeight="1" x14ac:dyDescent="0.3">
      <c r="A1122" s="5" t="s">
        <v>1427</v>
      </c>
      <c r="B1122" s="3">
        <v>3</v>
      </c>
      <c r="C1122" s="5"/>
      <c r="D1122" s="5"/>
      <c r="E1122" s="5"/>
      <c r="F1122" s="11"/>
      <c r="G1122" s="10"/>
      <c r="H1122" s="5" t="s">
        <v>51</v>
      </c>
      <c r="I1122" s="5"/>
    </row>
    <row r="1123" spans="1:9" ht="15.75" customHeight="1" x14ac:dyDescent="0.3">
      <c r="A1123" s="5" t="s">
        <v>1429</v>
      </c>
      <c r="B1123" s="3">
        <v>4.8</v>
      </c>
      <c r="C1123" s="5"/>
      <c r="D1123" s="5"/>
      <c r="E1123" s="5"/>
      <c r="F1123" s="11"/>
      <c r="G1123" s="10"/>
      <c r="H1123" s="5" t="s">
        <v>51</v>
      </c>
      <c r="I1123" s="5"/>
    </row>
    <row r="1124" spans="1:9" ht="15.75" customHeight="1" x14ac:dyDescent="0.3">
      <c r="A1124" s="5" t="s">
        <v>1430</v>
      </c>
      <c r="B1124" s="3">
        <v>1</v>
      </c>
      <c r="C1124" s="5"/>
      <c r="D1124" s="5"/>
      <c r="E1124" s="5"/>
      <c r="F1124" s="11"/>
      <c r="G1124" s="10"/>
      <c r="H1124" s="5" t="s">
        <v>51</v>
      </c>
      <c r="I1124" s="5"/>
    </row>
    <row r="1125" spans="1:9" ht="15.75" customHeight="1" x14ac:dyDescent="0.3">
      <c r="A1125" s="5" t="s">
        <v>1431</v>
      </c>
      <c r="B1125" s="3">
        <v>3.5</v>
      </c>
      <c r="C1125" s="5"/>
      <c r="D1125" s="5"/>
      <c r="E1125" s="5"/>
      <c r="F1125" s="11"/>
      <c r="G1125" s="10"/>
      <c r="H1125" s="5" t="s">
        <v>51</v>
      </c>
      <c r="I1125" s="5"/>
    </row>
    <row r="1126" spans="1:9" ht="15.75" customHeight="1" x14ac:dyDescent="0.3">
      <c r="A1126" s="5" t="s">
        <v>1434</v>
      </c>
      <c r="B1126" s="3">
        <v>18</v>
      </c>
      <c r="C1126" s="5"/>
      <c r="D1126" s="5"/>
      <c r="E1126" s="5"/>
      <c r="F1126" s="11"/>
      <c r="G1126" s="10"/>
      <c r="H1126" s="5" t="s">
        <v>51</v>
      </c>
      <c r="I1126" s="5"/>
    </row>
    <row r="1127" spans="1:9" ht="15.75" customHeight="1" x14ac:dyDescent="0.3">
      <c r="A1127" s="5" t="s">
        <v>1435</v>
      </c>
      <c r="B1127" s="3">
        <v>3.5</v>
      </c>
      <c r="C1127" s="5"/>
      <c r="D1127" s="5"/>
      <c r="E1127" s="5"/>
      <c r="F1127" s="11"/>
      <c r="G1127" s="10"/>
      <c r="H1127" s="5" t="s">
        <v>51</v>
      </c>
      <c r="I1127" s="5"/>
    </row>
    <row r="1128" spans="1:9" ht="15.75" customHeight="1" x14ac:dyDescent="0.3">
      <c r="A1128" s="5" t="s">
        <v>1436</v>
      </c>
      <c r="B1128" s="3">
        <v>2.5</v>
      </c>
      <c r="C1128" s="5"/>
      <c r="D1128" s="5"/>
      <c r="E1128" s="5"/>
      <c r="F1128" s="11"/>
      <c r="G1128" s="10"/>
      <c r="H1128" s="5" t="s">
        <v>51</v>
      </c>
      <c r="I1128" s="5"/>
    </row>
    <row r="1129" spans="1:9" ht="15.75" customHeight="1" x14ac:dyDescent="0.3">
      <c r="A1129" s="5" t="s">
        <v>1437</v>
      </c>
      <c r="B1129" s="3">
        <v>2.1</v>
      </c>
      <c r="C1129" s="5"/>
      <c r="D1129" s="5"/>
      <c r="E1129" s="5"/>
      <c r="F1129" s="11"/>
      <c r="G1129" s="10"/>
      <c r="H1129" s="5" t="s">
        <v>51</v>
      </c>
      <c r="I1129" s="5"/>
    </row>
    <row r="1130" spans="1:9" ht="15.75" customHeight="1" x14ac:dyDescent="0.3">
      <c r="A1130" s="5" t="s">
        <v>1438</v>
      </c>
      <c r="B1130" s="3">
        <v>3</v>
      </c>
      <c r="C1130" s="5"/>
      <c r="D1130" s="5"/>
      <c r="E1130" s="5"/>
      <c r="F1130" s="11"/>
      <c r="G1130" s="10"/>
      <c r="H1130" s="5" t="s">
        <v>51</v>
      </c>
      <c r="I1130" s="5"/>
    </row>
    <row r="1131" spans="1:9" ht="15.75" customHeight="1" x14ac:dyDescent="0.3">
      <c r="A1131" s="5" t="s">
        <v>1439</v>
      </c>
      <c r="B1131" s="3">
        <v>1</v>
      </c>
      <c r="C1131" s="5"/>
      <c r="D1131" s="5"/>
      <c r="E1131" s="5"/>
      <c r="F1131" s="11"/>
      <c r="G1131" s="10"/>
      <c r="H1131" s="5" t="s">
        <v>51</v>
      </c>
      <c r="I1131" s="5"/>
    </row>
    <row r="1132" spans="1:9" ht="15.75" customHeight="1" x14ac:dyDescent="0.3">
      <c r="A1132" s="5" t="s">
        <v>1440</v>
      </c>
      <c r="B1132" s="3"/>
      <c r="C1132" s="5"/>
      <c r="D1132" s="5"/>
      <c r="E1132" s="5"/>
      <c r="F1132" s="11"/>
      <c r="G1132" s="10"/>
      <c r="H1132" s="5" t="s">
        <v>51</v>
      </c>
      <c r="I1132" s="5"/>
    </row>
    <row r="1133" spans="1:9" ht="15.75" customHeight="1" x14ac:dyDescent="0.3">
      <c r="A1133" s="5" t="s">
        <v>1441</v>
      </c>
      <c r="B1133" s="3">
        <v>3.8</v>
      </c>
      <c r="C1133" s="5"/>
      <c r="D1133" s="5"/>
      <c r="E1133" s="5"/>
      <c r="F1133" s="11"/>
      <c r="G1133" s="10"/>
      <c r="H1133" s="5" t="s">
        <v>51</v>
      </c>
      <c r="I1133" s="5"/>
    </row>
    <row r="1134" spans="1:9" ht="15.75" customHeight="1" x14ac:dyDescent="0.3">
      <c r="A1134" s="5" t="s">
        <v>1444</v>
      </c>
      <c r="B1134" s="3">
        <v>2</v>
      </c>
      <c r="C1134" s="5"/>
      <c r="D1134" s="5"/>
      <c r="E1134" s="5"/>
      <c r="F1134" s="11"/>
      <c r="G1134" s="10"/>
      <c r="H1134" s="5" t="s">
        <v>51</v>
      </c>
      <c r="I1134" s="5"/>
    </row>
    <row r="1135" spans="1:9" ht="15.75" customHeight="1" x14ac:dyDescent="0.3">
      <c r="A1135" s="5" t="s">
        <v>1445</v>
      </c>
      <c r="B1135" s="3">
        <v>7.5</v>
      </c>
      <c r="C1135" s="5"/>
      <c r="D1135" s="5"/>
      <c r="E1135" s="5"/>
      <c r="F1135" s="11"/>
      <c r="G1135" s="10"/>
      <c r="H1135" s="5" t="s">
        <v>51</v>
      </c>
      <c r="I1135" s="5"/>
    </row>
    <row r="1136" spans="1:9" ht="15.75" customHeight="1" x14ac:dyDescent="0.3">
      <c r="A1136" s="5" t="s">
        <v>1446</v>
      </c>
      <c r="B1136" s="3">
        <v>0.8</v>
      </c>
      <c r="C1136" s="5"/>
      <c r="D1136" s="5"/>
      <c r="E1136" s="5"/>
      <c r="F1136" s="11"/>
      <c r="G1136" s="10"/>
      <c r="H1136" s="5" t="s">
        <v>51</v>
      </c>
      <c r="I1136" s="5"/>
    </row>
    <row r="1137" spans="1:9" ht="15.75" customHeight="1" x14ac:dyDescent="0.3">
      <c r="A1137" s="5" t="s">
        <v>1448</v>
      </c>
      <c r="B1137" s="3">
        <v>1</v>
      </c>
      <c r="C1137" s="5"/>
      <c r="D1137" s="5"/>
      <c r="E1137" s="5"/>
      <c r="F1137" s="11"/>
      <c r="G1137" s="10"/>
      <c r="H1137" s="5" t="s">
        <v>51</v>
      </c>
      <c r="I1137" s="5"/>
    </row>
    <row r="1138" spans="1:9" ht="15.75" customHeight="1" x14ac:dyDescent="0.3">
      <c r="A1138" s="5" t="s">
        <v>1450</v>
      </c>
      <c r="B1138" s="3">
        <v>9</v>
      </c>
      <c r="C1138" s="5">
        <v>9.1999999999999993</v>
      </c>
      <c r="D1138" s="5"/>
      <c r="E1138" s="5">
        <v>21.5</v>
      </c>
      <c r="F1138" s="11"/>
      <c r="G1138" s="10"/>
      <c r="H1138" s="5" t="s">
        <v>112</v>
      </c>
      <c r="I1138" s="5"/>
    </row>
    <row r="1139" spans="1:9" ht="15.75" customHeight="1" x14ac:dyDescent="0.3">
      <c r="A1139" s="5" t="s">
        <v>1451</v>
      </c>
      <c r="B1139" s="3">
        <v>25</v>
      </c>
      <c r="C1139" s="5">
        <v>10.8</v>
      </c>
      <c r="D1139" s="5"/>
      <c r="E1139" s="5">
        <v>23</v>
      </c>
      <c r="F1139" s="11"/>
      <c r="G1139" s="10"/>
      <c r="H1139" s="5" t="s">
        <v>112</v>
      </c>
      <c r="I1139" s="5"/>
    </row>
    <row r="1140" spans="1:9" ht="15.75" customHeight="1" x14ac:dyDescent="0.3">
      <c r="A1140" s="5" t="s">
        <v>1452</v>
      </c>
      <c r="B1140" s="3">
        <v>12.5</v>
      </c>
      <c r="C1140" s="5">
        <v>11.69</v>
      </c>
      <c r="D1140" s="5"/>
      <c r="E1140" s="5">
        <v>17.600000000000001</v>
      </c>
      <c r="F1140" s="11"/>
      <c r="G1140" s="10"/>
      <c r="H1140" s="5" t="s">
        <v>112</v>
      </c>
      <c r="I1140" s="5"/>
    </row>
    <row r="1141" spans="1:9" ht="15.75" customHeight="1" x14ac:dyDescent="0.3">
      <c r="A1141" s="5" t="s">
        <v>1453</v>
      </c>
      <c r="B1141" s="3">
        <v>20</v>
      </c>
      <c r="C1141" s="5">
        <v>15.8</v>
      </c>
      <c r="D1141" s="5"/>
      <c r="E1141" s="5">
        <v>25.15</v>
      </c>
      <c r="F1141" s="11"/>
      <c r="G1141" s="10"/>
      <c r="H1141" s="5" t="s">
        <v>112</v>
      </c>
      <c r="I1141" s="5"/>
    </row>
    <row r="1142" spans="1:9" ht="15.75" customHeight="1" x14ac:dyDescent="0.3">
      <c r="A1142" s="5" t="s">
        <v>1455</v>
      </c>
      <c r="B1142" s="3">
        <v>50</v>
      </c>
      <c r="C1142" s="5">
        <v>14.5</v>
      </c>
      <c r="D1142" s="5"/>
      <c r="E1142" s="5">
        <v>21.8</v>
      </c>
      <c r="F1142" s="11"/>
      <c r="G1142" s="10"/>
      <c r="H1142" s="5" t="s">
        <v>112</v>
      </c>
      <c r="I1142" s="5"/>
    </row>
    <row r="1143" spans="1:9" ht="15.75" customHeight="1" x14ac:dyDescent="0.3">
      <c r="A1143" s="5" t="s">
        <v>1456</v>
      </c>
      <c r="B1143" s="3">
        <v>23</v>
      </c>
      <c r="C1143" s="5">
        <v>15</v>
      </c>
      <c r="D1143" s="5"/>
      <c r="E1143" s="5">
        <v>22</v>
      </c>
      <c r="F1143" s="11"/>
      <c r="G1143" s="10"/>
      <c r="H1143" s="5" t="s">
        <v>112</v>
      </c>
      <c r="I1143" s="5"/>
    </row>
    <row r="1144" spans="1:9" ht="15.75" customHeight="1" x14ac:dyDescent="0.3">
      <c r="A1144" s="5" t="s">
        <v>1457</v>
      </c>
      <c r="B1144" s="3">
        <v>30</v>
      </c>
      <c r="C1144" s="5">
        <v>17.440000000000001</v>
      </c>
      <c r="D1144" s="5"/>
      <c r="E1144" s="5">
        <v>20.5</v>
      </c>
      <c r="F1144" s="11"/>
      <c r="G1144" s="10"/>
      <c r="H1144" s="5" t="s">
        <v>112</v>
      </c>
      <c r="I1144" s="5"/>
    </row>
    <row r="1145" spans="1:9" ht="15.75" customHeight="1" x14ac:dyDescent="0.3">
      <c r="A1145" s="5" t="s">
        <v>1458</v>
      </c>
      <c r="B1145" s="3">
        <v>30</v>
      </c>
      <c r="C1145" s="5">
        <v>18.649999999999999</v>
      </c>
      <c r="D1145" s="5"/>
      <c r="E1145" s="5">
        <v>19.850000000000001</v>
      </c>
      <c r="F1145" s="11"/>
      <c r="G1145" s="10"/>
      <c r="H1145" s="5" t="s">
        <v>112</v>
      </c>
      <c r="I1145" s="5"/>
    </row>
    <row r="1146" spans="1:9" ht="15.75" customHeight="1" x14ac:dyDescent="0.3">
      <c r="A1146" s="5" t="s">
        <v>1459</v>
      </c>
      <c r="B1146" s="3">
        <v>30</v>
      </c>
      <c r="C1146" s="5">
        <v>13</v>
      </c>
      <c r="D1146" s="5"/>
      <c r="E1146" s="5">
        <v>19</v>
      </c>
      <c r="F1146" s="11"/>
      <c r="G1146" s="10"/>
      <c r="H1146" s="5" t="s">
        <v>112</v>
      </c>
      <c r="I1146" s="5"/>
    </row>
    <row r="1147" spans="1:9" ht="15.75" customHeight="1" x14ac:dyDescent="0.3">
      <c r="A1147" s="5" t="s">
        <v>1462</v>
      </c>
      <c r="B1147" s="3">
        <v>40</v>
      </c>
      <c r="C1147" s="5">
        <v>8</v>
      </c>
      <c r="D1147" s="5"/>
      <c r="E1147" s="5"/>
      <c r="F1147" s="11"/>
      <c r="G1147" s="10"/>
      <c r="H1147" s="5" t="s">
        <v>112</v>
      </c>
      <c r="I1147" s="5"/>
    </row>
    <row r="1148" spans="1:9" ht="15.75" customHeight="1" x14ac:dyDescent="0.3">
      <c r="A1148" s="5" t="s">
        <v>1463</v>
      </c>
      <c r="B1148" s="3">
        <v>20</v>
      </c>
      <c r="C1148" s="5">
        <v>11</v>
      </c>
      <c r="D1148" s="5"/>
      <c r="E1148" s="5">
        <v>18.5</v>
      </c>
      <c r="F1148" s="11"/>
      <c r="G1148" s="10"/>
      <c r="H1148" s="5" t="s">
        <v>112</v>
      </c>
      <c r="I1148" s="5"/>
    </row>
    <row r="1149" spans="1:9" ht="15.75" customHeight="1" x14ac:dyDescent="0.3">
      <c r="A1149" s="5" t="s">
        <v>1464</v>
      </c>
      <c r="B1149" s="3">
        <v>20</v>
      </c>
      <c r="C1149" s="5">
        <v>6</v>
      </c>
      <c r="D1149" s="5"/>
      <c r="E1149" s="5">
        <v>25.7</v>
      </c>
      <c r="F1149" s="11"/>
      <c r="G1149" s="10"/>
      <c r="H1149" s="5" t="s">
        <v>112</v>
      </c>
      <c r="I1149" s="5"/>
    </row>
    <row r="1150" spans="1:9" ht="15.75" customHeight="1" x14ac:dyDescent="0.3">
      <c r="A1150" s="5" t="s">
        <v>1465</v>
      </c>
      <c r="B1150" s="3">
        <v>30</v>
      </c>
      <c r="C1150" s="5">
        <v>11</v>
      </c>
      <c r="D1150" s="5"/>
      <c r="E1150" s="5">
        <v>18.8</v>
      </c>
      <c r="F1150" s="11"/>
      <c r="G1150" s="10"/>
      <c r="H1150" s="5" t="s">
        <v>112</v>
      </c>
      <c r="I1150" s="5"/>
    </row>
    <row r="1151" spans="1:9" ht="15.75" customHeight="1" x14ac:dyDescent="0.3">
      <c r="A1151" s="5" t="s">
        <v>1467</v>
      </c>
      <c r="B1151" s="3"/>
      <c r="C1151" s="5"/>
      <c r="D1151" s="5"/>
      <c r="E1151" s="5"/>
      <c r="F1151" s="11"/>
      <c r="G1151" s="10"/>
      <c r="H1151" s="5" t="s">
        <v>112</v>
      </c>
      <c r="I1151" s="5"/>
    </row>
    <row r="1152" spans="1:9" ht="15.75" customHeight="1" x14ac:dyDescent="0.3">
      <c r="A1152" s="5" t="s">
        <v>1468</v>
      </c>
      <c r="B1152" s="3">
        <v>15</v>
      </c>
      <c r="C1152" s="5">
        <v>12</v>
      </c>
      <c r="D1152" s="5"/>
      <c r="E1152" s="5">
        <v>17</v>
      </c>
      <c r="F1152" s="11"/>
      <c r="G1152" s="10"/>
      <c r="H1152" s="5" t="s">
        <v>112</v>
      </c>
      <c r="I1152" s="5"/>
    </row>
    <row r="1153" spans="1:9" ht="15.75" customHeight="1" x14ac:dyDescent="0.3">
      <c r="A1153" s="5" t="s">
        <v>1469</v>
      </c>
      <c r="B1153" s="3">
        <v>8</v>
      </c>
      <c r="C1153" s="5">
        <v>17.11</v>
      </c>
      <c r="D1153" s="5"/>
      <c r="E1153" s="5">
        <v>22.15</v>
      </c>
      <c r="F1153" s="11"/>
      <c r="G1153" s="10"/>
      <c r="H1153" s="5" t="s">
        <v>112</v>
      </c>
      <c r="I1153" s="5"/>
    </row>
    <row r="1154" spans="1:9" ht="15.75" customHeight="1" x14ac:dyDescent="0.3">
      <c r="A1154" s="5" t="s">
        <v>1470</v>
      </c>
      <c r="B1154" s="3">
        <v>30</v>
      </c>
      <c r="C1154" s="5">
        <v>15</v>
      </c>
      <c r="D1154" s="5"/>
      <c r="E1154" s="5">
        <v>21.7</v>
      </c>
      <c r="F1154" s="11"/>
      <c r="G1154" s="10"/>
      <c r="H1154" s="5" t="s">
        <v>112</v>
      </c>
      <c r="I1154" s="5"/>
    </row>
    <row r="1155" spans="1:9" ht="15.75" customHeight="1" x14ac:dyDescent="0.3">
      <c r="A1155" s="5" t="s">
        <v>1472</v>
      </c>
      <c r="B1155" s="3">
        <v>30</v>
      </c>
      <c r="C1155" s="5">
        <v>15.5</v>
      </c>
      <c r="D1155" s="5"/>
      <c r="E1155" s="5">
        <v>19.2</v>
      </c>
      <c r="F1155" s="11"/>
      <c r="G1155" s="10"/>
      <c r="H1155" s="5" t="s">
        <v>112</v>
      </c>
      <c r="I1155" s="5"/>
    </row>
    <row r="1156" spans="1:9" ht="15.75" customHeight="1" x14ac:dyDescent="0.3">
      <c r="A1156" s="5" t="s">
        <v>1474</v>
      </c>
      <c r="B1156" s="3">
        <v>4.2</v>
      </c>
      <c r="C1156" s="5">
        <v>13.95</v>
      </c>
      <c r="D1156" s="5"/>
      <c r="E1156" s="5">
        <v>19.899999999999999</v>
      </c>
      <c r="F1156" s="11"/>
      <c r="G1156" s="10"/>
      <c r="H1156" s="5" t="s">
        <v>112</v>
      </c>
      <c r="I1156" s="5"/>
    </row>
    <row r="1157" spans="1:9" ht="15.75" customHeight="1" x14ac:dyDescent="0.3">
      <c r="A1157" s="5" t="s">
        <v>1475</v>
      </c>
      <c r="B1157" s="3">
        <v>10</v>
      </c>
      <c r="C1157" s="5">
        <v>18</v>
      </c>
      <c r="D1157" s="5"/>
      <c r="E1157" s="5">
        <v>18.72</v>
      </c>
      <c r="F1157" s="11"/>
      <c r="G1157" s="10"/>
      <c r="H1157" s="5" t="s">
        <v>112</v>
      </c>
      <c r="I1157" s="5"/>
    </row>
    <row r="1158" spans="1:9" ht="15.75" customHeight="1" x14ac:dyDescent="0.3">
      <c r="A1158" s="5" t="s">
        <v>1476</v>
      </c>
      <c r="B1158" s="3">
        <v>11</v>
      </c>
      <c r="C1158" s="5">
        <v>8.3000000000000007</v>
      </c>
      <c r="D1158" s="5"/>
      <c r="E1158" s="5">
        <v>20.45</v>
      </c>
      <c r="F1158" s="11"/>
      <c r="G1158" s="10"/>
      <c r="H1158" s="5" t="s">
        <v>112</v>
      </c>
      <c r="I1158" s="5"/>
    </row>
    <row r="1159" spans="1:9" ht="15.75" customHeight="1" x14ac:dyDescent="0.3">
      <c r="A1159" s="5" t="s">
        <v>1477</v>
      </c>
      <c r="B1159" s="3">
        <v>15</v>
      </c>
      <c r="C1159" s="5">
        <v>6.05</v>
      </c>
      <c r="D1159" s="5"/>
      <c r="E1159" s="5">
        <v>12.49</v>
      </c>
      <c r="F1159" s="11"/>
      <c r="G1159" s="10"/>
      <c r="H1159" s="5" t="s">
        <v>112</v>
      </c>
      <c r="I1159" s="5"/>
    </row>
    <row r="1160" spans="1:9" ht="15.75" customHeight="1" x14ac:dyDescent="0.3">
      <c r="A1160" s="5" t="s">
        <v>1478</v>
      </c>
      <c r="B1160" s="3">
        <v>10</v>
      </c>
      <c r="C1160" s="5">
        <v>6.2</v>
      </c>
      <c r="D1160" s="5"/>
      <c r="E1160" s="5">
        <v>10.46</v>
      </c>
      <c r="F1160" s="11"/>
      <c r="G1160" s="10"/>
      <c r="H1160" s="5" t="s">
        <v>112</v>
      </c>
      <c r="I1160" s="5"/>
    </row>
    <row r="1161" spans="1:9" ht="15.75" customHeight="1" x14ac:dyDescent="0.3">
      <c r="A1161" s="5" t="s">
        <v>1480</v>
      </c>
      <c r="B1161" s="3">
        <v>3</v>
      </c>
      <c r="C1161" s="5"/>
      <c r="D1161" s="5"/>
      <c r="E1161" s="5"/>
      <c r="F1161" s="11"/>
      <c r="G1161" s="10"/>
      <c r="H1161" s="5" t="s">
        <v>112</v>
      </c>
      <c r="I1161" s="5"/>
    </row>
    <row r="1162" spans="1:9" ht="15.75" customHeight="1" x14ac:dyDescent="0.3">
      <c r="A1162" s="5" t="s">
        <v>1481</v>
      </c>
      <c r="B1162" s="3">
        <v>14.4</v>
      </c>
      <c r="C1162" s="5">
        <v>19</v>
      </c>
      <c r="D1162" s="5"/>
      <c r="E1162" s="5">
        <v>42</v>
      </c>
      <c r="F1162" s="11"/>
      <c r="G1162" s="10"/>
      <c r="H1162" s="5" t="s">
        <v>112</v>
      </c>
      <c r="I1162" s="5"/>
    </row>
    <row r="1163" spans="1:9" ht="15.75" customHeight="1" x14ac:dyDescent="0.3">
      <c r="A1163" s="5" t="s">
        <v>1482</v>
      </c>
      <c r="B1163" s="3">
        <v>22</v>
      </c>
      <c r="C1163" s="5">
        <v>26.6</v>
      </c>
      <c r="D1163" s="5"/>
      <c r="E1163" s="5">
        <v>28</v>
      </c>
      <c r="F1163" s="11"/>
      <c r="G1163" s="10"/>
      <c r="H1163" s="5" t="s">
        <v>112</v>
      </c>
      <c r="I1163" s="5"/>
    </row>
    <row r="1164" spans="1:9" ht="15.75" customHeight="1" x14ac:dyDescent="0.3">
      <c r="A1164" s="5" t="s">
        <v>1483</v>
      </c>
      <c r="B1164" s="3">
        <v>17.8</v>
      </c>
      <c r="C1164" s="5">
        <v>27.5</v>
      </c>
      <c r="D1164" s="5"/>
      <c r="E1164" s="5">
        <v>30.5</v>
      </c>
      <c r="F1164" s="11"/>
      <c r="G1164" s="10"/>
      <c r="H1164" s="5" t="s">
        <v>112</v>
      </c>
      <c r="I1164" s="5"/>
    </row>
    <row r="1165" spans="1:9" ht="15.75" customHeight="1" x14ac:dyDescent="0.3">
      <c r="A1165" s="5" t="s">
        <v>1485</v>
      </c>
      <c r="B1165" s="3">
        <v>15.8</v>
      </c>
      <c r="C1165" s="5">
        <v>25.4</v>
      </c>
      <c r="D1165" s="5"/>
      <c r="E1165" s="5">
        <v>33.15</v>
      </c>
      <c r="F1165" s="11"/>
      <c r="G1165" s="10"/>
      <c r="H1165" s="5" t="s">
        <v>112</v>
      </c>
      <c r="I1165" s="5"/>
    </row>
    <row r="1166" spans="1:9" ht="15.75" customHeight="1" x14ac:dyDescent="0.3">
      <c r="A1166" s="5" t="s">
        <v>1486</v>
      </c>
      <c r="B1166" s="3">
        <v>13.8</v>
      </c>
      <c r="C1166" s="5">
        <v>19</v>
      </c>
      <c r="D1166" s="5"/>
      <c r="E1166" s="5">
        <v>21.4</v>
      </c>
      <c r="F1166" s="11"/>
      <c r="G1166" s="10"/>
      <c r="H1166" s="5" t="s">
        <v>112</v>
      </c>
      <c r="I1166" s="5"/>
    </row>
    <row r="1167" spans="1:9" ht="15.75" customHeight="1" x14ac:dyDescent="0.3">
      <c r="A1167" s="5" t="s">
        <v>1487</v>
      </c>
      <c r="B1167" s="3">
        <v>26.4</v>
      </c>
      <c r="C1167" s="5">
        <v>14</v>
      </c>
      <c r="D1167" s="5"/>
      <c r="E1167" s="5">
        <v>15.2</v>
      </c>
      <c r="F1167" s="11"/>
      <c r="G1167" s="10"/>
      <c r="H1167" s="5" t="s">
        <v>112</v>
      </c>
      <c r="I1167" s="5"/>
    </row>
    <row r="1168" spans="1:9" ht="15.75" customHeight="1" x14ac:dyDescent="0.3">
      <c r="A1168" s="5" t="s">
        <v>1488</v>
      </c>
      <c r="B1168" s="3">
        <v>15.8</v>
      </c>
      <c r="C1168" s="5">
        <v>26.4</v>
      </c>
      <c r="D1168" s="5"/>
      <c r="E1168" s="5">
        <v>38</v>
      </c>
      <c r="F1168" s="11"/>
      <c r="G1168" s="10"/>
      <c r="H1168" s="5" t="s">
        <v>112</v>
      </c>
      <c r="I1168" s="5"/>
    </row>
    <row r="1169" spans="1:9" ht="15.75" customHeight="1" x14ac:dyDescent="0.3">
      <c r="A1169" s="5" t="s">
        <v>1489</v>
      </c>
      <c r="B1169" s="3">
        <v>6.6</v>
      </c>
      <c r="C1169" s="5">
        <v>33</v>
      </c>
      <c r="D1169" s="5"/>
      <c r="E1169" s="5">
        <v>39.700000000000003</v>
      </c>
      <c r="F1169" s="11"/>
      <c r="G1169" s="10"/>
      <c r="H1169" s="5" t="s">
        <v>112</v>
      </c>
      <c r="I1169" s="5"/>
    </row>
    <row r="1170" spans="1:9" ht="15.75" customHeight="1" x14ac:dyDescent="0.3">
      <c r="A1170" s="5" t="s">
        <v>1491</v>
      </c>
      <c r="B1170" s="3">
        <v>20</v>
      </c>
      <c r="C1170" s="5">
        <v>16.100000000000001</v>
      </c>
      <c r="D1170" s="5"/>
      <c r="E1170" s="5">
        <v>19.399999999999999</v>
      </c>
      <c r="F1170" s="11"/>
      <c r="G1170" s="10"/>
      <c r="H1170" s="5" t="s">
        <v>112</v>
      </c>
      <c r="I1170" s="5"/>
    </row>
    <row r="1171" spans="1:9" ht="15.75" customHeight="1" x14ac:dyDescent="0.3">
      <c r="A1171" s="5" t="s">
        <v>1492</v>
      </c>
      <c r="B1171" s="3">
        <v>35</v>
      </c>
      <c r="C1171" s="5">
        <v>16.57</v>
      </c>
      <c r="D1171" s="5"/>
      <c r="E1171" s="5">
        <v>12.5</v>
      </c>
      <c r="F1171" s="11"/>
      <c r="G1171" s="10"/>
      <c r="H1171" s="5" t="s">
        <v>112</v>
      </c>
      <c r="I1171" s="5"/>
    </row>
    <row r="1172" spans="1:9" ht="15.75" customHeight="1" x14ac:dyDescent="0.3">
      <c r="A1172" s="5" t="s">
        <v>1493</v>
      </c>
      <c r="B1172" s="3">
        <v>17.5</v>
      </c>
      <c r="C1172" s="5">
        <v>15.5</v>
      </c>
      <c r="D1172" s="5"/>
      <c r="E1172" s="5">
        <v>24</v>
      </c>
      <c r="F1172" s="11"/>
      <c r="G1172" s="10"/>
      <c r="H1172" s="5" t="s">
        <v>112</v>
      </c>
      <c r="I1172" s="5"/>
    </row>
    <row r="1173" spans="1:9" ht="15.75" customHeight="1" x14ac:dyDescent="0.3">
      <c r="A1173" s="5" t="s">
        <v>2875</v>
      </c>
      <c r="B1173" s="3">
        <v>20</v>
      </c>
      <c r="C1173" s="5">
        <v>14.1</v>
      </c>
      <c r="D1173" s="5"/>
      <c r="E1173" s="5">
        <v>16.5</v>
      </c>
      <c r="F1173" s="11"/>
      <c r="G1173" s="10"/>
      <c r="H1173" s="5" t="s">
        <v>112</v>
      </c>
      <c r="I1173" s="5"/>
    </row>
    <row r="1174" spans="1:9" ht="15.75" customHeight="1" x14ac:dyDescent="0.3">
      <c r="A1174" s="5" t="s">
        <v>1494</v>
      </c>
      <c r="B1174" s="3">
        <v>7.5</v>
      </c>
      <c r="C1174" s="5">
        <v>19.600000000000001</v>
      </c>
      <c r="D1174" s="5"/>
      <c r="E1174" s="5">
        <v>22.9</v>
      </c>
      <c r="F1174" s="11"/>
      <c r="G1174" s="10"/>
      <c r="H1174" s="5" t="s">
        <v>112</v>
      </c>
      <c r="I1174" s="5"/>
    </row>
    <row r="1175" spans="1:9" ht="15.75" customHeight="1" x14ac:dyDescent="0.3">
      <c r="A1175" s="5" t="s">
        <v>1495</v>
      </c>
      <c r="B1175" s="3">
        <v>15</v>
      </c>
      <c r="C1175" s="5">
        <v>20.5</v>
      </c>
      <c r="D1175" s="5"/>
      <c r="E1175" s="5">
        <v>25.6</v>
      </c>
      <c r="F1175" s="11"/>
      <c r="G1175" s="10"/>
      <c r="H1175" s="5" t="s">
        <v>112</v>
      </c>
      <c r="I1175" s="5"/>
    </row>
    <row r="1176" spans="1:9" ht="15.75" customHeight="1" x14ac:dyDescent="0.3">
      <c r="A1176" s="5" t="s">
        <v>1496</v>
      </c>
      <c r="B1176" s="3">
        <v>4.5</v>
      </c>
      <c r="C1176" s="5">
        <v>14.2</v>
      </c>
      <c r="D1176" s="5"/>
      <c r="E1176" s="5">
        <v>25.5</v>
      </c>
      <c r="F1176" s="11"/>
      <c r="G1176" s="10"/>
      <c r="H1176" s="5" t="s">
        <v>112</v>
      </c>
      <c r="I1176" s="5"/>
    </row>
    <row r="1177" spans="1:9" ht="15.75" customHeight="1" x14ac:dyDescent="0.3">
      <c r="A1177" s="5" t="s">
        <v>1497</v>
      </c>
      <c r="B1177" s="3">
        <v>6</v>
      </c>
      <c r="C1177" s="5">
        <v>25</v>
      </c>
      <c r="D1177" s="5"/>
      <c r="E1177" s="5">
        <v>28.5</v>
      </c>
      <c r="F1177" s="11"/>
      <c r="G1177" s="10"/>
      <c r="H1177" s="5" t="s">
        <v>112</v>
      </c>
      <c r="I1177" s="5"/>
    </row>
    <row r="1178" spans="1:9" ht="15.75" customHeight="1" x14ac:dyDescent="0.3">
      <c r="A1178" s="36" t="s">
        <v>1497</v>
      </c>
      <c r="B1178" s="37"/>
      <c r="C1178" s="72">
        <v>26.6</v>
      </c>
      <c r="D1178" s="72">
        <v>17.23</v>
      </c>
      <c r="E1178" s="36"/>
      <c r="F1178" s="73"/>
      <c r="G1178" s="39"/>
      <c r="H1178" s="36"/>
      <c r="I1178" s="36" t="s">
        <v>950</v>
      </c>
    </row>
    <row r="1179" spans="1:9" ht="15.75" customHeight="1" x14ac:dyDescent="0.3">
      <c r="A1179" s="5" t="s">
        <v>1498</v>
      </c>
      <c r="B1179" s="3">
        <v>8</v>
      </c>
      <c r="C1179" s="5">
        <v>11</v>
      </c>
      <c r="D1179" s="5"/>
      <c r="E1179" s="5">
        <v>38</v>
      </c>
      <c r="F1179" s="11"/>
      <c r="G1179" s="10"/>
      <c r="H1179" s="5" t="s">
        <v>112</v>
      </c>
      <c r="I1179" s="5"/>
    </row>
    <row r="1180" spans="1:9" ht="15.75" customHeight="1" x14ac:dyDescent="0.3">
      <c r="A1180" s="5" t="s">
        <v>1499</v>
      </c>
      <c r="B1180" s="3">
        <v>9</v>
      </c>
      <c r="C1180" s="5">
        <v>10.95</v>
      </c>
      <c r="D1180" s="5"/>
      <c r="E1180" s="5">
        <v>41.5</v>
      </c>
      <c r="F1180" s="11"/>
      <c r="G1180" s="10"/>
      <c r="H1180" s="5" t="s">
        <v>112</v>
      </c>
      <c r="I1180" s="5"/>
    </row>
    <row r="1181" spans="1:9" ht="15.75" customHeight="1" x14ac:dyDescent="0.3">
      <c r="A1181" s="5" t="s">
        <v>1500</v>
      </c>
      <c r="B1181" s="3">
        <v>20</v>
      </c>
      <c r="C1181" s="5">
        <v>16.5</v>
      </c>
      <c r="D1181" s="5"/>
      <c r="E1181" s="5">
        <v>20.6</v>
      </c>
      <c r="F1181" s="11"/>
      <c r="G1181" s="10"/>
      <c r="H1181" s="5" t="s">
        <v>112</v>
      </c>
      <c r="I1181" s="5"/>
    </row>
    <row r="1182" spans="1:9" ht="15.75" customHeight="1" x14ac:dyDescent="0.3">
      <c r="A1182" s="5" t="s">
        <v>1503</v>
      </c>
      <c r="B1182" s="3">
        <v>12.5</v>
      </c>
      <c r="C1182" s="5">
        <v>25.9</v>
      </c>
      <c r="D1182" s="5"/>
      <c r="E1182" s="5">
        <v>32.5</v>
      </c>
      <c r="F1182" s="11"/>
      <c r="G1182" s="10"/>
      <c r="H1182" s="5" t="s">
        <v>112</v>
      </c>
      <c r="I1182" s="5"/>
    </row>
    <row r="1183" spans="1:9" ht="15.75" customHeight="1" x14ac:dyDescent="0.3">
      <c r="A1183" s="5" t="s">
        <v>1504</v>
      </c>
      <c r="B1183" s="3">
        <v>27</v>
      </c>
      <c r="C1183" s="5">
        <v>18</v>
      </c>
      <c r="D1183" s="5"/>
      <c r="E1183" s="5">
        <v>22</v>
      </c>
      <c r="F1183" s="11"/>
      <c r="G1183" s="10"/>
      <c r="H1183" s="5" t="s">
        <v>112</v>
      </c>
      <c r="I1183" s="5"/>
    </row>
    <row r="1184" spans="1:9" ht="15.75" customHeight="1" x14ac:dyDescent="0.3">
      <c r="A1184" s="5" t="s">
        <v>1505</v>
      </c>
      <c r="B1184" s="3">
        <v>20</v>
      </c>
      <c r="C1184" s="5">
        <v>5</v>
      </c>
      <c r="D1184" s="5"/>
      <c r="E1184" s="5">
        <v>12</v>
      </c>
      <c r="F1184" s="11"/>
      <c r="G1184" s="10"/>
      <c r="H1184" s="5" t="s">
        <v>112</v>
      </c>
      <c r="I1184" s="5"/>
    </row>
    <row r="1185" spans="1:9" ht="15.75" customHeight="1" x14ac:dyDescent="0.3">
      <c r="A1185" s="5" t="s">
        <v>1507</v>
      </c>
      <c r="B1185" s="3">
        <v>30</v>
      </c>
      <c r="C1185" s="5">
        <v>8.17</v>
      </c>
      <c r="D1185" s="5"/>
      <c r="E1185" s="5">
        <v>12.42</v>
      </c>
      <c r="F1185" s="11"/>
      <c r="G1185" s="10"/>
      <c r="H1185" s="5" t="s">
        <v>112</v>
      </c>
      <c r="I1185" s="5"/>
    </row>
    <row r="1186" spans="1:9" ht="15.75" customHeight="1" x14ac:dyDescent="0.3">
      <c r="A1186" s="5" t="s">
        <v>1509</v>
      </c>
      <c r="B1186" s="3">
        <v>4</v>
      </c>
      <c r="C1186" s="5">
        <v>27.5</v>
      </c>
      <c r="D1186" s="5"/>
      <c r="E1186" s="5">
        <v>30.1</v>
      </c>
      <c r="F1186" s="11"/>
      <c r="G1186" s="10"/>
      <c r="H1186" s="5" t="s">
        <v>112</v>
      </c>
      <c r="I1186" s="5"/>
    </row>
    <row r="1187" spans="1:9" ht="15.75" customHeight="1" x14ac:dyDescent="0.3">
      <c r="A1187" s="5" t="s">
        <v>1510</v>
      </c>
      <c r="B1187" s="3">
        <v>14.8</v>
      </c>
      <c r="C1187" s="5">
        <v>16.75</v>
      </c>
      <c r="D1187" s="5"/>
      <c r="E1187" s="5">
        <v>25.05</v>
      </c>
      <c r="F1187" s="11"/>
      <c r="G1187" s="10"/>
      <c r="H1187" s="5" t="s">
        <v>112</v>
      </c>
      <c r="I1187" s="5"/>
    </row>
    <row r="1188" spans="1:9" ht="15.75" customHeight="1" x14ac:dyDescent="0.3">
      <c r="A1188" s="5" t="s">
        <v>1511</v>
      </c>
      <c r="B1188" s="3">
        <v>5</v>
      </c>
      <c r="C1188" s="5">
        <v>27.5</v>
      </c>
      <c r="D1188" s="5"/>
      <c r="E1188" s="5">
        <v>30.1</v>
      </c>
      <c r="F1188" s="11"/>
      <c r="G1188" s="10"/>
      <c r="H1188" s="5" t="s">
        <v>112</v>
      </c>
      <c r="I1188" s="5"/>
    </row>
    <row r="1189" spans="1:9" ht="15.75" customHeight="1" x14ac:dyDescent="0.3">
      <c r="A1189" s="5" t="s">
        <v>1512</v>
      </c>
      <c r="B1189" s="3"/>
      <c r="C1189" s="5"/>
      <c r="D1189" s="5"/>
      <c r="E1189" s="5"/>
      <c r="F1189" s="11"/>
      <c r="G1189" s="10"/>
      <c r="H1189" s="5" t="s">
        <v>112</v>
      </c>
      <c r="I1189" s="5"/>
    </row>
    <row r="1190" spans="1:9" ht="15.75" customHeight="1" x14ac:dyDescent="0.3">
      <c r="A1190" s="5" t="s">
        <v>1513</v>
      </c>
      <c r="B1190" s="3"/>
      <c r="C1190" s="5"/>
      <c r="D1190" s="5"/>
      <c r="E1190" s="5"/>
      <c r="F1190" s="11"/>
      <c r="G1190" s="10"/>
      <c r="H1190" s="5" t="s">
        <v>112</v>
      </c>
      <c r="I1190" s="5"/>
    </row>
    <row r="1191" spans="1:9" ht="15.75" customHeight="1" x14ac:dyDescent="0.3">
      <c r="A1191" s="5" t="s">
        <v>1514</v>
      </c>
      <c r="B1191" s="3">
        <v>4.8</v>
      </c>
      <c r="C1191" s="5">
        <v>16.899999999999999</v>
      </c>
      <c r="D1191" s="5"/>
      <c r="E1191" s="5">
        <v>18</v>
      </c>
      <c r="F1191" s="11"/>
      <c r="G1191" s="10"/>
      <c r="H1191" s="5" t="s">
        <v>112</v>
      </c>
      <c r="I1191" s="5"/>
    </row>
    <row r="1192" spans="1:9" ht="15.75" customHeight="1" x14ac:dyDescent="0.3">
      <c r="A1192" s="5" t="s">
        <v>1514</v>
      </c>
      <c r="B1192" s="3">
        <v>4.8</v>
      </c>
      <c r="C1192" s="5">
        <v>16.899999999999999</v>
      </c>
      <c r="D1192" s="5"/>
      <c r="E1192" s="5"/>
      <c r="F1192" s="11"/>
      <c r="G1192" s="10"/>
      <c r="H1192" s="5" t="s">
        <v>112</v>
      </c>
      <c r="I1192" s="5"/>
    </row>
    <row r="1193" spans="1:9" ht="15.75" customHeight="1" x14ac:dyDescent="0.3">
      <c r="A1193" s="5" t="s">
        <v>1516</v>
      </c>
      <c r="B1193" s="3">
        <v>1.4</v>
      </c>
      <c r="C1193" s="5">
        <v>17.399999999999999</v>
      </c>
      <c r="D1193" s="5"/>
      <c r="E1193" s="5">
        <v>17.7</v>
      </c>
      <c r="F1193" s="11"/>
      <c r="G1193" s="10"/>
      <c r="H1193" s="5" t="s">
        <v>112</v>
      </c>
      <c r="I1193" s="5"/>
    </row>
    <row r="1194" spans="1:9" ht="15.75" customHeight="1" x14ac:dyDescent="0.3">
      <c r="A1194" s="5" t="s">
        <v>1518</v>
      </c>
      <c r="B1194" s="3"/>
      <c r="C1194" s="5"/>
      <c r="D1194" s="5"/>
      <c r="E1194" s="5"/>
      <c r="F1194" s="11"/>
      <c r="G1194" s="10"/>
      <c r="H1194" s="5" t="s">
        <v>112</v>
      </c>
      <c r="I1194" s="5"/>
    </row>
    <row r="1195" spans="1:9" ht="15.75" customHeight="1" x14ac:dyDescent="0.3">
      <c r="A1195" s="5" t="s">
        <v>1519</v>
      </c>
      <c r="B1195" s="3">
        <v>4</v>
      </c>
      <c r="C1195" s="5">
        <v>35.299999999999997</v>
      </c>
      <c r="D1195" s="5"/>
      <c r="E1195" s="5">
        <v>38.700000000000003</v>
      </c>
      <c r="F1195" s="11"/>
      <c r="G1195" s="10"/>
      <c r="H1195" s="5" t="s">
        <v>112</v>
      </c>
      <c r="I1195" s="5"/>
    </row>
    <row r="1196" spans="1:9" ht="15.75" customHeight="1" x14ac:dyDescent="0.3">
      <c r="A1196" s="5" t="s">
        <v>1520</v>
      </c>
      <c r="B1196" s="3"/>
      <c r="C1196" s="5"/>
      <c r="D1196" s="5"/>
      <c r="E1196" s="5"/>
      <c r="F1196" s="11"/>
      <c r="G1196" s="10"/>
      <c r="H1196" s="5" t="s">
        <v>112</v>
      </c>
      <c r="I1196" s="5"/>
    </row>
    <row r="1197" spans="1:9" ht="15.75" customHeight="1" x14ac:dyDescent="0.3">
      <c r="A1197" s="5" t="s">
        <v>1522</v>
      </c>
      <c r="B1197" s="3"/>
      <c r="C1197" s="5"/>
      <c r="D1197" s="5"/>
      <c r="E1197" s="5"/>
      <c r="F1197" s="11"/>
      <c r="G1197" s="10"/>
      <c r="H1197" s="5" t="s">
        <v>112</v>
      </c>
      <c r="I1197" s="5"/>
    </row>
    <row r="1198" spans="1:9" ht="15.75" customHeight="1" x14ac:dyDescent="0.3">
      <c r="A1198" s="5" t="s">
        <v>1523</v>
      </c>
      <c r="B1198" s="3">
        <v>11</v>
      </c>
      <c r="C1198" s="5">
        <v>24.85</v>
      </c>
      <c r="D1198" s="5"/>
      <c r="E1198" s="5">
        <v>34</v>
      </c>
      <c r="F1198" s="11"/>
      <c r="G1198" s="10"/>
      <c r="H1198" s="5" t="s">
        <v>112</v>
      </c>
      <c r="I1198" s="5"/>
    </row>
    <row r="1199" spans="1:9" ht="15.75" customHeight="1" x14ac:dyDescent="0.3">
      <c r="A1199" s="5" t="s">
        <v>1524</v>
      </c>
      <c r="B1199" s="3">
        <v>6.5</v>
      </c>
      <c r="C1199" s="5">
        <v>16.899999999999999</v>
      </c>
      <c r="D1199" s="5"/>
      <c r="E1199" s="5">
        <v>23.3</v>
      </c>
      <c r="F1199" s="11"/>
      <c r="G1199" s="10"/>
      <c r="H1199" s="5" t="s">
        <v>112</v>
      </c>
      <c r="I1199" s="5"/>
    </row>
    <row r="1200" spans="1:9" ht="15.75" customHeight="1" x14ac:dyDescent="0.3">
      <c r="A1200" s="5" t="s">
        <v>1525</v>
      </c>
      <c r="B1200" s="3">
        <v>1.1000000000000001</v>
      </c>
      <c r="C1200" s="5"/>
      <c r="D1200" s="5"/>
      <c r="E1200" s="5"/>
      <c r="F1200" s="11"/>
      <c r="G1200" s="10"/>
      <c r="H1200" s="5" t="s">
        <v>112</v>
      </c>
      <c r="I1200" s="5"/>
    </row>
    <row r="1201" spans="1:9" ht="15.75" customHeight="1" x14ac:dyDescent="0.3">
      <c r="A1201" s="5" t="s">
        <v>1526</v>
      </c>
      <c r="B1201" s="3">
        <v>1</v>
      </c>
      <c r="C1201" s="5">
        <v>23.6</v>
      </c>
      <c r="D1201" s="5"/>
      <c r="E1201" s="5">
        <v>27.3</v>
      </c>
      <c r="F1201" s="11"/>
      <c r="G1201" s="10"/>
      <c r="H1201" s="5" t="s">
        <v>112</v>
      </c>
      <c r="I1201" s="5"/>
    </row>
    <row r="1202" spans="1:9" ht="15.75" customHeight="1" x14ac:dyDescent="0.3">
      <c r="A1202" s="5" t="s">
        <v>1527</v>
      </c>
      <c r="B1202" s="3">
        <v>2</v>
      </c>
      <c r="C1202" s="5">
        <v>21.2</v>
      </c>
      <c r="D1202" s="5"/>
      <c r="E1202" s="5">
        <v>22</v>
      </c>
      <c r="F1202" s="11"/>
      <c r="G1202" s="10"/>
      <c r="H1202" s="5" t="s">
        <v>112</v>
      </c>
      <c r="I1202" s="5"/>
    </row>
    <row r="1203" spans="1:9" ht="15.75" customHeight="1" x14ac:dyDescent="0.3">
      <c r="A1203" s="74" t="s">
        <v>1528</v>
      </c>
      <c r="B1203" s="75">
        <v>20</v>
      </c>
      <c r="C1203" s="74">
        <v>14.1</v>
      </c>
      <c r="D1203" s="74"/>
      <c r="E1203" s="74">
        <v>16.5</v>
      </c>
      <c r="F1203" s="76"/>
      <c r="G1203" s="77"/>
      <c r="H1203" s="74" t="s">
        <v>112</v>
      </c>
      <c r="I1203" s="74"/>
    </row>
    <row r="1204" spans="1:9" ht="15.75" customHeight="1" x14ac:dyDescent="0.3">
      <c r="A1204" s="74" t="s">
        <v>1528</v>
      </c>
      <c r="B1204" s="75"/>
      <c r="C1204" s="74">
        <v>1.21</v>
      </c>
      <c r="D1204" s="74">
        <v>5.87</v>
      </c>
      <c r="E1204" s="74"/>
      <c r="F1204" s="76"/>
      <c r="G1204" s="77"/>
      <c r="H1204" s="74"/>
      <c r="I1204" s="74" t="s">
        <v>950</v>
      </c>
    </row>
    <row r="1205" spans="1:9" ht="15.75" customHeight="1" x14ac:dyDescent="0.3">
      <c r="A1205" s="5" t="s">
        <v>1531</v>
      </c>
      <c r="B1205" s="3">
        <v>4.8</v>
      </c>
      <c r="C1205" s="5">
        <v>5.2</v>
      </c>
      <c r="D1205" s="5"/>
      <c r="E1205" s="5">
        <v>20.5</v>
      </c>
      <c r="F1205" s="11"/>
      <c r="G1205" s="10"/>
      <c r="H1205" s="5" t="s">
        <v>112</v>
      </c>
      <c r="I1205" s="5"/>
    </row>
    <row r="1206" spans="1:9" ht="15.75" customHeight="1" x14ac:dyDescent="0.3">
      <c r="A1206" s="5" t="s">
        <v>1528</v>
      </c>
      <c r="B1206" s="3">
        <v>4.8</v>
      </c>
      <c r="C1206" s="5">
        <v>5.2</v>
      </c>
      <c r="D1206" s="5"/>
      <c r="E1206" s="5">
        <v>20.5</v>
      </c>
      <c r="F1206" s="11"/>
      <c r="G1206" s="10"/>
      <c r="H1206" s="5" t="s">
        <v>112</v>
      </c>
      <c r="I1206" s="5"/>
    </row>
    <row r="1207" spans="1:9" ht="15.75" customHeight="1" x14ac:dyDescent="0.3">
      <c r="A1207" s="5" t="s">
        <v>1532</v>
      </c>
      <c r="B1207" s="3">
        <v>9</v>
      </c>
      <c r="C1207" s="5">
        <v>29</v>
      </c>
      <c r="D1207" s="5"/>
      <c r="E1207" s="5">
        <v>37</v>
      </c>
      <c r="F1207" s="11"/>
      <c r="G1207" s="10"/>
      <c r="H1207" s="5" t="s">
        <v>112</v>
      </c>
      <c r="I1207" s="5"/>
    </row>
    <row r="1208" spans="1:9" ht="15.75" customHeight="1" x14ac:dyDescent="0.3">
      <c r="A1208" s="5" t="s">
        <v>1533</v>
      </c>
      <c r="B1208" s="3">
        <v>17</v>
      </c>
      <c r="C1208" s="5">
        <v>29.12</v>
      </c>
      <c r="D1208" s="5"/>
      <c r="E1208" s="5">
        <v>29.85</v>
      </c>
      <c r="F1208" s="11"/>
      <c r="G1208" s="10"/>
      <c r="H1208" s="5" t="s">
        <v>112</v>
      </c>
      <c r="I1208" s="5"/>
    </row>
    <row r="1209" spans="1:9" ht="15.75" customHeight="1" x14ac:dyDescent="0.3">
      <c r="A1209" s="5" t="s">
        <v>1535</v>
      </c>
      <c r="B1209" s="3">
        <v>10</v>
      </c>
      <c r="C1209" s="5">
        <v>16</v>
      </c>
      <c r="D1209" s="5"/>
      <c r="E1209" s="5">
        <v>21</v>
      </c>
      <c r="F1209" s="11"/>
      <c r="G1209" s="10"/>
      <c r="H1209" s="5" t="s">
        <v>112</v>
      </c>
      <c r="I1209" s="5"/>
    </row>
    <row r="1210" spans="1:9" ht="15.75" customHeight="1" x14ac:dyDescent="0.3">
      <c r="A1210" s="5" t="s">
        <v>1537</v>
      </c>
      <c r="B1210" s="3">
        <v>3.5</v>
      </c>
      <c r="C1210" s="5">
        <v>30</v>
      </c>
      <c r="D1210" s="5"/>
      <c r="E1210" s="5"/>
      <c r="F1210" s="11"/>
      <c r="G1210" s="10"/>
      <c r="H1210" s="5" t="s">
        <v>112</v>
      </c>
      <c r="I1210" s="5"/>
    </row>
    <row r="1211" spans="1:9" ht="15.75" customHeight="1" x14ac:dyDescent="0.3">
      <c r="A1211" s="5" t="s">
        <v>1538</v>
      </c>
      <c r="B1211" s="3">
        <v>3</v>
      </c>
      <c r="C1211" s="5">
        <v>26.22</v>
      </c>
      <c r="D1211" s="5"/>
      <c r="E1211" s="5">
        <v>26.71</v>
      </c>
      <c r="F1211" s="11"/>
      <c r="G1211" s="10"/>
      <c r="H1211" s="5" t="s">
        <v>112</v>
      </c>
      <c r="I1211" s="5"/>
    </row>
    <row r="1212" spans="1:9" ht="15.75" customHeight="1" x14ac:dyDescent="0.3">
      <c r="A1212" s="5" t="s">
        <v>1539</v>
      </c>
      <c r="B1212" s="3">
        <v>0.2</v>
      </c>
      <c r="C1212" s="5">
        <v>14</v>
      </c>
      <c r="D1212" s="5"/>
      <c r="E1212" s="5">
        <v>18</v>
      </c>
      <c r="F1212" s="11"/>
      <c r="G1212" s="10"/>
      <c r="H1212" s="5" t="s">
        <v>112</v>
      </c>
      <c r="I1212" s="5"/>
    </row>
    <row r="1213" spans="1:9" ht="15.75" customHeight="1" x14ac:dyDescent="0.3">
      <c r="A1213" s="5" t="s">
        <v>1541</v>
      </c>
      <c r="B1213" s="3">
        <v>10.56</v>
      </c>
      <c r="C1213" s="5">
        <v>21.95</v>
      </c>
      <c r="D1213" s="5"/>
      <c r="E1213" s="5">
        <v>25.96</v>
      </c>
      <c r="F1213" s="11"/>
      <c r="G1213" s="10"/>
      <c r="H1213" s="5" t="s">
        <v>112</v>
      </c>
      <c r="I1213" s="5"/>
    </row>
    <row r="1214" spans="1:9" ht="15.75" customHeight="1" x14ac:dyDescent="0.3">
      <c r="A1214" s="5" t="s">
        <v>1543</v>
      </c>
      <c r="B1214" s="3">
        <v>2</v>
      </c>
      <c r="C1214" s="5">
        <v>20</v>
      </c>
      <c r="D1214" s="5"/>
      <c r="E1214" s="5">
        <v>26</v>
      </c>
      <c r="F1214" s="11"/>
      <c r="G1214" s="10"/>
      <c r="H1214" s="5" t="s">
        <v>112</v>
      </c>
      <c r="I1214" s="5"/>
    </row>
    <row r="1215" spans="1:9" ht="15.75" customHeight="1" x14ac:dyDescent="0.3">
      <c r="A1215" s="5" t="s">
        <v>1544</v>
      </c>
      <c r="B1215" s="3">
        <v>10</v>
      </c>
      <c r="C1215" s="5">
        <v>22</v>
      </c>
      <c r="D1215" s="5"/>
      <c r="E1215" s="5">
        <v>35</v>
      </c>
      <c r="F1215" s="11"/>
      <c r="G1215" s="10"/>
      <c r="H1215" s="5" t="s">
        <v>112</v>
      </c>
      <c r="I1215" s="5"/>
    </row>
    <row r="1216" spans="1:9" ht="15.75" customHeight="1" x14ac:dyDescent="0.3">
      <c r="A1216" s="5" t="s">
        <v>1545</v>
      </c>
      <c r="B1216" s="3">
        <v>7</v>
      </c>
      <c r="C1216" s="5">
        <v>20.21</v>
      </c>
      <c r="D1216" s="5"/>
      <c r="E1216" s="5">
        <v>24.16</v>
      </c>
      <c r="F1216" s="11"/>
      <c r="G1216" s="10"/>
      <c r="H1216" s="5" t="s">
        <v>112</v>
      </c>
      <c r="I1216" s="5"/>
    </row>
    <row r="1217" spans="1:9" ht="15.75" customHeight="1" x14ac:dyDescent="0.3">
      <c r="A1217" s="5" t="s">
        <v>1546</v>
      </c>
      <c r="B1217" s="3">
        <v>2</v>
      </c>
      <c r="C1217" s="5">
        <v>27</v>
      </c>
      <c r="D1217" s="5"/>
      <c r="E1217" s="5">
        <v>29.2</v>
      </c>
      <c r="F1217" s="11"/>
      <c r="G1217" s="10"/>
      <c r="H1217" s="5" t="s">
        <v>112</v>
      </c>
      <c r="I1217" s="5"/>
    </row>
    <row r="1218" spans="1:9" ht="15.75" customHeight="1" x14ac:dyDescent="0.3">
      <c r="A1218" s="5" t="s">
        <v>1546</v>
      </c>
      <c r="B1218" s="3"/>
      <c r="C1218" s="5">
        <v>7.42</v>
      </c>
      <c r="D1218" s="5">
        <v>24.69</v>
      </c>
      <c r="E1218" s="5"/>
      <c r="F1218" s="11"/>
      <c r="G1218" s="10"/>
      <c r="H1218" s="5"/>
      <c r="I1218" s="5" t="s">
        <v>950</v>
      </c>
    </row>
    <row r="1219" spans="1:9" ht="15.75" customHeight="1" x14ac:dyDescent="0.3">
      <c r="A1219" s="5" t="s">
        <v>1547</v>
      </c>
      <c r="B1219" s="3">
        <v>16</v>
      </c>
      <c r="C1219" s="5">
        <v>18</v>
      </c>
      <c r="D1219" s="5"/>
      <c r="E1219" s="5">
        <v>22</v>
      </c>
      <c r="F1219" s="11"/>
      <c r="G1219" s="10"/>
      <c r="H1219" s="5" t="s">
        <v>112</v>
      </c>
      <c r="I1219" s="5"/>
    </row>
    <row r="1220" spans="1:9" ht="15.75" customHeight="1" x14ac:dyDescent="0.3">
      <c r="A1220" s="5" t="s">
        <v>1550</v>
      </c>
      <c r="B1220" s="3">
        <v>15</v>
      </c>
      <c r="C1220" s="5">
        <v>14.6</v>
      </c>
      <c r="D1220" s="5"/>
      <c r="E1220" s="5">
        <v>22</v>
      </c>
      <c r="F1220" s="11"/>
      <c r="G1220" s="10"/>
      <c r="H1220" s="5" t="s">
        <v>112</v>
      </c>
      <c r="I1220" s="5"/>
    </row>
    <row r="1221" spans="1:9" ht="15.75" customHeight="1" x14ac:dyDescent="0.3">
      <c r="A1221" s="5" t="s">
        <v>1551</v>
      </c>
      <c r="B1221" s="3">
        <v>1.5</v>
      </c>
      <c r="C1221" s="5">
        <v>4.87</v>
      </c>
      <c r="D1221" s="5"/>
      <c r="E1221" s="5">
        <v>26.77</v>
      </c>
      <c r="F1221" s="11"/>
      <c r="G1221" s="10"/>
      <c r="H1221" s="5" t="s">
        <v>112</v>
      </c>
      <c r="I1221" s="5"/>
    </row>
    <row r="1222" spans="1:9" ht="15.75" customHeight="1" x14ac:dyDescent="0.3">
      <c r="A1222" s="5" t="s">
        <v>1552</v>
      </c>
      <c r="B1222" s="3">
        <v>3</v>
      </c>
      <c r="C1222" s="5">
        <v>0.4</v>
      </c>
      <c r="D1222" s="5"/>
      <c r="E1222" s="5">
        <v>35.5</v>
      </c>
      <c r="F1222" s="11"/>
      <c r="G1222" s="10"/>
      <c r="H1222" s="5" t="s">
        <v>112</v>
      </c>
      <c r="I1222" s="5"/>
    </row>
    <row r="1223" spans="1:9" ht="15.75" customHeight="1" x14ac:dyDescent="0.3">
      <c r="A1223" s="5" t="s">
        <v>1553</v>
      </c>
      <c r="B1223" s="3">
        <v>0.5</v>
      </c>
      <c r="C1223" s="5"/>
      <c r="D1223" s="5"/>
      <c r="E1223" s="5"/>
      <c r="F1223" s="11"/>
      <c r="G1223" s="10"/>
      <c r="H1223" s="5" t="s">
        <v>112</v>
      </c>
      <c r="I1223" s="5"/>
    </row>
    <row r="1224" spans="1:9" ht="15.75" customHeight="1" x14ac:dyDescent="0.3">
      <c r="A1224" s="5" t="s">
        <v>1556</v>
      </c>
      <c r="B1224" s="3">
        <v>0.4</v>
      </c>
      <c r="C1224" s="5"/>
      <c r="D1224" s="5"/>
      <c r="E1224" s="5"/>
      <c r="F1224" s="11"/>
      <c r="G1224" s="10"/>
      <c r="H1224" s="5" t="s">
        <v>112</v>
      </c>
      <c r="I1224" s="5"/>
    </row>
    <row r="1225" spans="1:9" ht="15.75" customHeight="1" x14ac:dyDescent="0.3">
      <c r="A1225" s="5" t="s">
        <v>1557</v>
      </c>
      <c r="B1225" s="3">
        <v>2.5</v>
      </c>
      <c r="C1225" s="5"/>
      <c r="D1225" s="5"/>
      <c r="E1225" s="5"/>
      <c r="F1225" s="11"/>
      <c r="G1225" s="10"/>
      <c r="H1225" s="5" t="s">
        <v>112</v>
      </c>
      <c r="I1225" s="5"/>
    </row>
    <row r="1226" spans="1:9" ht="15.75" customHeight="1" x14ac:dyDescent="0.3">
      <c r="A1226" s="5" t="s">
        <v>1558</v>
      </c>
      <c r="B1226" s="3">
        <v>2</v>
      </c>
      <c r="C1226" s="5">
        <v>10.5</v>
      </c>
      <c r="D1226" s="5"/>
      <c r="E1226" s="5">
        <v>13.5</v>
      </c>
      <c r="F1226" s="11"/>
      <c r="G1226" s="10"/>
      <c r="H1226" s="5" t="s">
        <v>112</v>
      </c>
      <c r="I1226" s="5"/>
    </row>
    <row r="1227" spans="1:9" ht="15.75" customHeight="1" x14ac:dyDescent="0.3">
      <c r="A1227" s="5" t="s">
        <v>1558</v>
      </c>
      <c r="B1227" s="3"/>
      <c r="C1227" s="5">
        <v>21.35</v>
      </c>
      <c r="D1227" s="5"/>
      <c r="E1227" s="5"/>
      <c r="F1227" s="11">
        <v>46099</v>
      </c>
      <c r="G1227" s="10" t="s">
        <v>104</v>
      </c>
      <c r="H1227" s="5" t="s">
        <v>112</v>
      </c>
      <c r="I1227" s="5"/>
    </row>
    <row r="1228" spans="1:9" ht="15.75" customHeight="1" x14ac:dyDescent="0.3">
      <c r="A1228" s="5" t="s">
        <v>1559</v>
      </c>
      <c r="B1228" s="3">
        <v>3.8</v>
      </c>
      <c r="C1228" s="5">
        <v>16</v>
      </c>
      <c r="D1228" s="5"/>
      <c r="E1228" s="5">
        <v>31</v>
      </c>
      <c r="F1228" s="11"/>
      <c r="G1228" s="10"/>
      <c r="H1228" s="5" t="s">
        <v>112</v>
      </c>
      <c r="I1228" s="5"/>
    </row>
    <row r="1229" spans="1:9" ht="15.75" customHeight="1" x14ac:dyDescent="0.3">
      <c r="A1229" s="5" t="s">
        <v>1562</v>
      </c>
      <c r="B1229" s="3">
        <v>0.3</v>
      </c>
      <c r="C1229" s="5">
        <v>0.8</v>
      </c>
      <c r="D1229" s="5"/>
      <c r="E1229" s="5">
        <v>56</v>
      </c>
      <c r="F1229" s="11"/>
      <c r="G1229" s="10"/>
      <c r="H1229" s="5" t="s">
        <v>112</v>
      </c>
      <c r="I1229" s="5"/>
    </row>
    <row r="1230" spans="1:9" ht="15.75" customHeight="1" x14ac:dyDescent="0.3">
      <c r="A1230" s="5" t="s">
        <v>1563</v>
      </c>
      <c r="B1230" s="3">
        <v>1.2</v>
      </c>
      <c r="C1230" s="5"/>
      <c r="D1230" s="5"/>
      <c r="E1230" s="5"/>
      <c r="F1230" s="11"/>
      <c r="G1230" s="10"/>
      <c r="H1230" s="5" t="s">
        <v>112</v>
      </c>
      <c r="I1230" s="5"/>
    </row>
    <row r="1231" spans="1:9" ht="15.75" customHeight="1" x14ac:dyDescent="0.3">
      <c r="A1231" s="5" t="s">
        <v>1564</v>
      </c>
      <c r="B1231" s="3">
        <v>2</v>
      </c>
      <c r="C1231" s="5">
        <v>7.66</v>
      </c>
      <c r="D1231" s="5"/>
      <c r="E1231" s="5">
        <v>38.6</v>
      </c>
      <c r="F1231" s="11"/>
      <c r="G1231" s="10"/>
      <c r="H1231" s="5" t="s">
        <v>112</v>
      </c>
      <c r="I1231" s="5"/>
    </row>
    <row r="1232" spans="1:9" ht="15.75" customHeight="1" x14ac:dyDescent="0.3">
      <c r="A1232" s="5" t="s">
        <v>1565</v>
      </c>
      <c r="B1232" s="3"/>
      <c r="C1232" s="5"/>
      <c r="D1232" s="5"/>
      <c r="E1232" s="5"/>
      <c r="F1232" s="11"/>
      <c r="G1232" s="10"/>
      <c r="H1232" s="5" t="s">
        <v>51</v>
      </c>
      <c r="I1232" s="5"/>
    </row>
    <row r="1233" spans="1:9" ht="15.75" customHeight="1" x14ac:dyDescent="0.3">
      <c r="A1233" s="5" t="s">
        <v>1567</v>
      </c>
      <c r="B1233" s="3"/>
      <c r="C1233" s="5"/>
      <c r="D1233" s="5"/>
      <c r="E1233" s="5"/>
      <c r="F1233" s="11"/>
      <c r="G1233" s="10"/>
      <c r="H1233" s="5" t="s">
        <v>51</v>
      </c>
      <c r="I1233" s="5"/>
    </row>
    <row r="1234" spans="1:9" ht="15.75" customHeight="1" x14ac:dyDescent="0.3">
      <c r="A1234" s="5" t="s">
        <v>1568</v>
      </c>
      <c r="B1234" s="3"/>
      <c r="C1234" s="5"/>
      <c r="D1234" s="5"/>
      <c r="E1234" s="5"/>
      <c r="F1234" s="11"/>
      <c r="G1234" s="10"/>
      <c r="H1234" s="5" t="s">
        <v>51</v>
      </c>
      <c r="I1234" s="5"/>
    </row>
    <row r="1235" spans="1:9" ht="15.75" customHeight="1" x14ac:dyDescent="0.3">
      <c r="A1235" s="5" t="s">
        <v>1569</v>
      </c>
      <c r="B1235" s="3"/>
      <c r="C1235" s="5"/>
      <c r="D1235" s="5"/>
      <c r="E1235" s="5"/>
      <c r="F1235" s="11"/>
      <c r="G1235" s="10"/>
      <c r="H1235" s="5" t="s">
        <v>51</v>
      </c>
      <c r="I1235" s="5"/>
    </row>
    <row r="1236" spans="1:9" ht="15.75" customHeight="1" x14ac:dyDescent="0.3">
      <c r="A1236" s="5" t="s">
        <v>1570</v>
      </c>
      <c r="B1236" s="3"/>
      <c r="C1236" s="5"/>
      <c r="D1236" s="5"/>
      <c r="E1236" s="5"/>
      <c r="F1236" s="11"/>
      <c r="G1236" s="10"/>
      <c r="H1236" s="5" t="s">
        <v>51</v>
      </c>
      <c r="I1236" s="5"/>
    </row>
    <row r="1237" spans="1:9" ht="15.75" customHeight="1" x14ac:dyDescent="0.3">
      <c r="A1237" s="5" t="s">
        <v>1571</v>
      </c>
      <c r="B1237" s="3"/>
      <c r="C1237" s="5"/>
      <c r="D1237" s="5"/>
      <c r="E1237" s="5"/>
      <c r="F1237" s="11"/>
      <c r="G1237" s="10"/>
      <c r="H1237" s="5" t="s">
        <v>51</v>
      </c>
      <c r="I1237" s="5"/>
    </row>
    <row r="1238" spans="1:9" ht="15.75" customHeight="1" x14ac:dyDescent="0.3">
      <c r="A1238" s="5" t="s">
        <v>1572</v>
      </c>
      <c r="B1238" s="3"/>
      <c r="C1238" s="5"/>
      <c r="D1238" s="5"/>
      <c r="E1238" s="5"/>
      <c r="F1238" s="11"/>
      <c r="G1238" s="10"/>
      <c r="H1238" s="5" t="s">
        <v>51</v>
      </c>
      <c r="I1238" s="5"/>
    </row>
    <row r="1239" spans="1:9" ht="15.75" customHeight="1" x14ac:dyDescent="0.3">
      <c r="A1239" s="5" t="s">
        <v>1573</v>
      </c>
      <c r="B1239" s="3"/>
      <c r="C1239" s="5"/>
      <c r="D1239" s="5"/>
      <c r="E1239" s="5"/>
      <c r="F1239" s="11"/>
      <c r="G1239" s="10"/>
      <c r="H1239" s="5" t="s">
        <v>51</v>
      </c>
      <c r="I1239" s="5"/>
    </row>
    <row r="1240" spans="1:9" ht="15.75" customHeight="1" x14ac:dyDescent="0.3">
      <c r="A1240" s="5" t="s">
        <v>1574</v>
      </c>
      <c r="B1240" s="3"/>
      <c r="C1240" s="5"/>
      <c r="D1240" s="5"/>
      <c r="E1240" s="5"/>
      <c r="F1240" s="11"/>
      <c r="G1240" s="10"/>
      <c r="H1240" s="5" t="s">
        <v>51</v>
      </c>
      <c r="I1240" s="5"/>
    </row>
    <row r="1241" spans="1:9" ht="15.75" customHeight="1" x14ac:dyDescent="0.3">
      <c r="A1241" s="5" t="s">
        <v>1575</v>
      </c>
      <c r="B1241" s="3">
        <v>8</v>
      </c>
      <c r="C1241" s="15">
        <v>12.7</v>
      </c>
      <c r="D1241" s="15">
        <v>15.2</v>
      </c>
      <c r="E1241" s="5"/>
      <c r="F1241" s="11"/>
      <c r="G1241" s="10"/>
      <c r="H1241" s="5"/>
      <c r="I1241" s="5"/>
    </row>
    <row r="1242" spans="1:9" ht="15.75" customHeight="1" x14ac:dyDescent="0.3">
      <c r="A1242" s="5" t="s">
        <v>1577</v>
      </c>
      <c r="B1242" s="78">
        <v>12.183999999999999</v>
      </c>
      <c r="C1242" s="14">
        <v>3.2</v>
      </c>
      <c r="D1242" s="32"/>
      <c r="E1242" s="14">
        <v>9.9</v>
      </c>
      <c r="F1242" s="11"/>
      <c r="G1242" s="10"/>
      <c r="H1242" s="5" t="s">
        <v>112</v>
      </c>
      <c r="I1242" s="5"/>
    </row>
    <row r="1243" spans="1:9" ht="15.75" customHeight="1" x14ac:dyDescent="0.3">
      <c r="A1243" s="5" t="s">
        <v>1578</v>
      </c>
      <c r="B1243" s="78">
        <v>57</v>
      </c>
      <c r="C1243" s="14">
        <v>7</v>
      </c>
      <c r="D1243" s="32">
        <v>22.595714999999998</v>
      </c>
      <c r="E1243" s="14">
        <v>16</v>
      </c>
      <c r="F1243" s="11"/>
      <c r="G1243" s="10"/>
      <c r="H1243" s="5" t="s">
        <v>48</v>
      </c>
      <c r="I1243" s="5"/>
    </row>
    <row r="1244" spans="1:9" ht="15.75" customHeight="1" x14ac:dyDescent="0.3">
      <c r="A1244" s="5" t="s">
        <v>1580</v>
      </c>
      <c r="B1244" s="78">
        <v>8.65</v>
      </c>
      <c r="C1244" s="14">
        <v>3</v>
      </c>
      <c r="D1244" s="32"/>
      <c r="E1244" s="14">
        <v>7.42</v>
      </c>
      <c r="F1244" s="11"/>
      <c r="G1244" s="10"/>
      <c r="H1244" s="5" t="s">
        <v>112</v>
      </c>
      <c r="I1244" s="5"/>
    </row>
    <row r="1245" spans="1:9" ht="15.75" customHeight="1" x14ac:dyDescent="0.3">
      <c r="A1245" s="5" t="s">
        <v>1581</v>
      </c>
      <c r="B1245" s="78">
        <v>8.18</v>
      </c>
      <c r="C1245" s="14">
        <v>3.4</v>
      </c>
      <c r="D1245" s="32"/>
      <c r="E1245" s="14">
        <v>26.42</v>
      </c>
      <c r="F1245" s="11"/>
      <c r="G1245" s="10"/>
      <c r="H1245" s="5" t="s">
        <v>112</v>
      </c>
      <c r="I1245" s="5"/>
    </row>
    <row r="1246" spans="1:9" ht="15.75" customHeight="1" x14ac:dyDescent="0.3">
      <c r="A1246" s="5" t="s">
        <v>1582</v>
      </c>
      <c r="B1246" s="78">
        <v>8.18</v>
      </c>
      <c r="C1246" s="14">
        <v>7.5</v>
      </c>
      <c r="D1246" s="32"/>
      <c r="E1246" s="14">
        <v>11.5</v>
      </c>
      <c r="F1246" s="11"/>
      <c r="G1246" s="10"/>
      <c r="H1246" s="5" t="s">
        <v>112</v>
      </c>
      <c r="I1246" s="5"/>
    </row>
    <row r="1247" spans="1:9" ht="15.75" customHeight="1" x14ac:dyDescent="0.3">
      <c r="A1247" s="5" t="s">
        <v>1585</v>
      </c>
      <c r="B1247" s="78">
        <v>0</v>
      </c>
      <c r="C1247" s="14"/>
      <c r="D1247" s="32"/>
      <c r="E1247" s="14"/>
      <c r="F1247" s="11"/>
      <c r="G1247" s="10"/>
      <c r="H1247" s="5"/>
      <c r="I1247" s="5"/>
    </row>
    <row r="1248" spans="1:9" ht="15.75" customHeight="1" x14ac:dyDescent="0.3">
      <c r="A1248" s="5" t="s">
        <v>1586</v>
      </c>
      <c r="B1248" s="78">
        <v>0</v>
      </c>
      <c r="C1248" s="14"/>
      <c r="D1248" s="32"/>
      <c r="E1248" s="14"/>
      <c r="F1248" s="11"/>
      <c r="G1248" s="10"/>
      <c r="H1248" s="5"/>
      <c r="I1248" s="5"/>
    </row>
    <row r="1249" spans="1:9" ht="15.75" customHeight="1" x14ac:dyDescent="0.3">
      <c r="A1249" s="5" t="s">
        <v>1587</v>
      </c>
      <c r="B1249" s="78">
        <v>32.700000000000003</v>
      </c>
      <c r="C1249" s="14">
        <v>21</v>
      </c>
      <c r="D1249" s="32">
        <v>19.902373999999998</v>
      </c>
      <c r="E1249" s="14">
        <v>33</v>
      </c>
      <c r="F1249" s="11"/>
      <c r="G1249" s="10"/>
      <c r="H1249" s="5" t="s">
        <v>48</v>
      </c>
      <c r="I1249" s="5"/>
    </row>
    <row r="1250" spans="1:9" ht="15.75" customHeight="1" x14ac:dyDescent="0.3">
      <c r="A1250" s="5" t="s">
        <v>1588</v>
      </c>
      <c r="B1250" s="78">
        <v>14.4</v>
      </c>
      <c r="C1250" s="14">
        <v>12</v>
      </c>
      <c r="D1250" s="32">
        <v>19.813638999999998</v>
      </c>
      <c r="E1250" s="14">
        <v>22.48</v>
      </c>
      <c r="F1250" s="11"/>
      <c r="G1250" s="10"/>
      <c r="H1250" s="5" t="s">
        <v>48</v>
      </c>
      <c r="I1250" s="5"/>
    </row>
    <row r="1251" spans="1:9" ht="15.75" customHeight="1" x14ac:dyDescent="0.3">
      <c r="A1251" s="5" t="s">
        <v>1588</v>
      </c>
      <c r="B1251" s="78"/>
      <c r="C1251" s="32">
        <v>14.26</v>
      </c>
      <c r="D1251" s="14">
        <v>18.07</v>
      </c>
      <c r="E1251" s="14"/>
      <c r="F1251" s="8">
        <v>2026</v>
      </c>
      <c r="G1251" s="10" t="s">
        <v>104</v>
      </c>
      <c r="H1251" s="5"/>
      <c r="I1251" s="5"/>
    </row>
    <row r="1252" spans="1:9" ht="15.75" customHeight="1" x14ac:dyDescent="0.3">
      <c r="A1252" s="5" t="s">
        <v>1590</v>
      </c>
      <c r="B1252" s="78">
        <v>30</v>
      </c>
      <c r="C1252" s="14">
        <v>12.9</v>
      </c>
      <c r="D1252" s="32">
        <v>14.186885</v>
      </c>
      <c r="E1252" s="14">
        <v>21.1</v>
      </c>
      <c r="F1252" s="11"/>
      <c r="G1252" s="10"/>
      <c r="H1252" s="5" t="s">
        <v>48</v>
      </c>
      <c r="I1252" s="5"/>
    </row>
    <row r="1253" spans="1:9" ht="15.75" customHeight="1" x14ac:dyDescent="0.3">
      <c r="A1253" s="5" t="s">
        <v>1592</v>
      </c>
      <c r="B1253" s="78">
        <v>5</v>
      </c>
      <c r="C1253" s="14">
        <v>16.2</v>
      </c>
      <c r="D1253" s="32">
        <v>40.153737</v>
      </c>
      <c r="E1253" s="14"/>
      <c r="F1253" s="11"/>
      <c r="G1253" s="10"/>
      <c r="H1253" s="5" t="s">
        <v>48</v>
      </c>
      <c r="I1253" s="5"/>
    </row>
    <row r="1254" spans="1:9" ht="15.75" customHeight="1" x14ac:dyDescent="0.3">
      <c r="A1254" s="5" t="s">
        <v>1593</v>
      </c>
      <c r="B1254" s="78">
        <v>30</v>
      </c>
      <c r="C1254" s="14">
        <v>10</v>
      </c>
      <c r="D1254" s="32">
        <v>28.101727</v>
      </c>
      <c r="E1254" s="14">
        <v>23.8</v>
      </c>
      <c r="F1254" s="11"/>
      <c r="G1254" s="10"/>
      <c r="H1254" s="5" t="s">
        <v>51</v>
      </c>
      <c r="I1254" s="5"/>
    </row>
    <row r="1255" spans="1:9" ht="15.75" customHeight="1" x14ac:dyDescent="0.3">
      <c r="A1255" s="5" t="s">
        <v>1595</v>
      </c>
      <c r="B1255" s="78"/>
      <c r="C1255" s="14"/>
      <c r="D1255" s="32"/>
      <c r="E1255" s="14"/>
      <c r="F1255" s="11"/>
      <c r="G1255" s="10"/>
      <c r="H1255" s="5"/>
      <c r="I1255" s="5"/>
    </row>
    <row r="1256" spans="1:9" ht="15.75" customHeight="1" x14ac:dyDescent="0.3">
      <c r="A1256" s="5" t="s">
        <v>1596</v>
      </c>
      <c r="B1256" s="78">
        <v>12</v>
      </c>
      <c r="C1256" s="14"/>
      <c r="D1256" s="32"/>
      <c r="E1256" s="14"/>
      <c r="F1256" s="11"/>
      <c r="G1256" s="10"/>
      <c r="H1256" s="5"/>
      <c r="I1256" s="5"/>
    </row>
    <row r="1257" spans="1:9" ht="15.75" customHeight="1" x14ac:dyDescent="0.3">
      <c r="A1257" s="5" t="s">
        <v>1598</v>
      </c>
      <c r="B1257" s="78">
        <v>1.5</v>
      </c>
      <c r="C1257" s="14"/>
      <c r="D1257" s="32"/>
      <c r="E1257" s="14"/>
      <c r="F1257" s="11"/>
      <c r="G1257" s="10"/>
      <c r="H1257" s="5"/>
      <c r="I1257" s="5"/>
    </row>
    <row r="1258" spans="1:9" ht="15.75" customHeight="1" x14ac:dyDescent="0.3">
      <c r="A1258" s="5" t="s">
        <v>1599</v>
      </c>
      <c r="B1258" s="78">
        <v>8</v>
      </c>
      <c r="C1258" s="14">
        <v>3.5</v>
      </c>
      <c r="D1258" s="32">
        <v>26.356574999999999</v>
      </c>
      <c r="E1258" s="14">
        <v>18</v>
      </c>
      <c r="F1258" s="11"/>
      <c r="G1258" s="10"/>
      <c r="H1258" s="5" t="s">
        <v>48</v>
      </c>
      <c r="I1258" s="5"/>
    </row>
    <row r="1259" spans="1:9" ht="15.75" customHeight="1" x14ac:dyDescent="0.3">
      <c r="A1259" s="5" t="s">
        <v>1600</v>
      </c>
      <c r="B1259" s="78">
        <v>10</v>
      </c>
      <c r="C1259" s="14">
        <v>14</v>
      </c>
      <c r="D1259" s="32">
        <v>18.179549999999999</v>
      </c>
      <c r="E1259" s="14">
        <v>26</v>
      </c>
      <c r="F1259" s="11"/>
      <c r="G1259" s="10"/>
      <c r="H1259" s="5" t="s">
        <v>48</v>
      </c>
      <c r="I1259" s="5"/>
    </row>
    <row r="1260" spans="1:9" ht="15.75" customHeight="1" x14ac:dyDescent="0.3">
      <c r="A1260" s="5" t="s">
        <v>1601</v>
      </c>
      <c r="B1260" s="78">
        <v>12</v>
      </c>
      <c r="C1260" s="14">
        <v>14.6</v>
      </c>
      <c r="D1260" s="32">
        <v>16.503492999999999</v>
      </c>
      <c r="E1260" s="14">
        <v>32.5</v>
      </c>
      <c r="F1260" s="11"/>
      <c r="G1260" s="10"/>
      <c r="H1260" s="5" t="s">
        <v>48</v>
      </c>
      <c r="I1260" s="5"/>
    </row>
    <row r="1261" spans="1:9" ht="15.75" customHeight="1" x14ac:dyDescent="0.3">
      <c r="A1261" s="5" t="s">
        <v>1603</v>
      </c>
      <c r="B1261" s="78">
        <v>18</v>
      </c>
      <c r="C1261" s="14">
        <v>8.5</v>
      </c>
      <c r="D1261" s="32">
        <v>28.411715999999998</v>
      </c>
      <c r="E1261" s="14">
        <v>18.600000000000001</v>
      </c>
      <c r="F1261" s="11"/>
      <c r="G1261" s="10"/>
      <c r="H1261" s="5" t="s">
        <v>51</v>
      </c>
      <c r="I1261" s="5"/>
    </row>
    <row r="1262" spans="1:9" ht="15.75" customHeight="1" x14ac:dyDescent="0.3">
      <c r="A1262" s="5" t="s">
        <v>1604</v>
      </c>
      <c r="B1262" s="78">
        <v>33</v>
      </c>
      <c r="C1262" s="14">
        <v>10.199999999999999</v>
      </c>
      <c r="D1262" s="32">
        <v>33.018552</v>
      </c>
      <c r="E1262" s="14"/>
      <c r="F1262" s="11"/>
      <c r="G1262" s="10"/>
      <c r="H1262" s="5" t="s">
        <v>48</v>
      </c>
      <c r="I1262" s="5"/>
    </row>
    <row r="1263" spans="1:9" ht="15.75" customHeight="1" x14ac:dyDescent="0.3">
      <c r="A1263" s="5" t="s">
        <v>1605</v>
      </c>
      <c r="B1263" s="78">
        <v>3.6</v>
      </c>
      <c r="C1263" s="14">
        <v>20.3</v>
      </c>
      <c r="D1263" s="32">
        <v>21.475024000000001</v>
      </c>
      <c r="E1263" s="14">
        <v>21.7</v>
      </c>
      <c r="F1263" s="11"/>
      <c r="G1263" s="10"/>
      <c r="H1263" s="5" t="s">
        <v>48</v>
      </c>
      <c r="I1263" s="5"/>
    </row>
    <row r="1264" spans="1:9" ht="15.75" customHeight="1" x14ac:dyDescent="0.3">
      <c r="A1264" s="5" t="s">
        <v>1606</v>
      </c>
      <c r="B1264" s="78">
        <v>3</v>
      </c>
      <c r="C1264" s="14">
        <v>2.4</v>
      </c>
      <c r="D1264" s="32">
        <v>10.465045</v>
      </c>
      <c r="E1264" s="14">
        <v>14.7</v>
      </c>
      <c r="F1264" s="11"/>
      <c r="G1264" s="10"/>
      <c r="H1264" s="5" t="s">
        <v>48</v>
      </c>
      <c r="I1264" s="5"/>
    </row>
    <row r="1265" spans="1:9" ht="15.75" customHeight="1" x14ac:dyDescent="0.3">
      <c r="A1265" s="5" t="s">
        <v>1608</v>
      </c>
      <c r="B1265" s="78">
        <v>3.3</v>
      </c>
      <c r="C1265" s="14">
        <v>10.26</v>
      </c>
      <c r="D1265" s="32"/>
      <c r="E1265" s="14">
        <v>11.5</v>
      </c>
      <c r="F1265" s="11"/>
      <c r="G1265" s="10"/>
      <c r="H1265" s="5" t="s">
        <v>112</v>
      </c>
      <c r="I1265" s="5"/>
    </row>
    <row r="1266" spans="1:9" ht="15.75" customHeight="1" x14ac:dyDescent="0.3">
      <c r="A1266" s="5" t="s">
        <v>1610</v>
      </c>
      <c r="B1266" s="78">
        <v>20</v>
      </c>
      <c r="C1266" s="14">
        <v>10</v>
      </c>
      <c r="D1266" s="32">
        <v>14.870123</v>
      </c>
      <c r="E1266" s="14">
        <v>12</v>
      </c>
      <c r="F1266" s="11"/>
      <c r="G1266" s="10"/>
      <c r="H1266" s="5" t="s">
        <v>48</v>
      </c>
      <c r="I1266" s="5"/>
    </row>
    <row r="1267" spans="1:9" ht="15.75" customHeight="1" x14ac:dyDescent="0.3">
      <c r="A1267" s="5" t="s">
        <v>1611</v>
      </c>
      <c r="B1267" s="78">
        <v>50</v>
      </c>
      <c r="C1267" s="14">
        <v>1</v>
      </c>
      <c r="D1267" s="32">
        <v>23.021267000000002</v>
      </c>
      <c r="E1267" s="14">
        <v>12.12</v>
      </c>
      <c r="F1267" s="11"/>
      <c r="G1267" s="10"/>
      <c r="H1267" s="5" t="s">
        <v>48</v>
      </c>
      <c r="I1267" s="5"/>
    </row>
    <row r="1268" spans="1:9" ht="15.75" customHeight="1" x14ac:dyDescent="0.3">
      <c r="A1268" s="5" t="s">
        <v>1613</v>
      </c>
      <c r="B1268" s="78">
        <v>18</v>
      </c>
      <c r="C1268" s="14">
        <v>2.0499999999999998</v>
      </c>
      <c r="D1268" s="32"/>
      <c r="E1268" s="14">
        <v>19.5</v>
      </c>
      <c r="F1268" s="11"/>
      <c r="G1268" s="10"/>
      <c r="H1268" s="5" t="s">
        <v>48</v>
      </c>
      <c r="I1268" s="5"/>
    </row>
    <row r="1269" spans="1:9" ht="15.75" customHeight="1" x14ac:dyDescent="0.3">
      <c r="A1269" s="5" t="s">
        <v>1615</v>
      </c>
      <c r="B1269" s="78">
        <v>25</v>
      </c>
      <c r="C1269" s="14">
        <v>4</v>
      </c>
      <c r="D1269" s="32">
        <v>13.618316999999999</v>
      </c>
      <c r="E1269" s="14">
        <v>18</v>
      </c>
      <c r="F1269" s="11"/>
      <c r="G1269" s="10"/>
      <c r="H1269" s="5" t="s">
        <v>48</v>
      </c>
      <c r="I1269" s="5"/>
    </row>
    <row r="1270" spans="1:9" ht="15.75" customHeight="1" x14ac:dyDescent="0.3">
      <c r="A1270" s="5" t="s">
        <v>1616</v>
      </c>
      <c r="B1270" s="78">
        <v>60</v>
      </c>
      <c r="C1270" s="14">
        <v>6</v>
      </c>
      <c r="D1270" s="32"/>
      <c r="E1270" s="14">
        <v>18</v>
      </c>
      <c r="F1270" s="11"/>
      <c r="G1270" s="10"/>
      <c r="H1270" s="5" t="s">
        <v>48</v>
      </c>
      <c r="I1270" s="5"/>
    </row>
    <row r="1271" spans="1:9" ht="15.75" customHeight="1" x14ac:dyDescent="0.3">
      <c r="A1271" s="5" t="s">
        <v>1618</v>
      </c>
      <c r="B1271" s="78">
        <v>20</v>
      </c>
      <c r="C1271" s="14">
        <v>10.5</v>
      </c>
      <c r="D1271" s="32">
        <v>17.539408000000002</v>
      </c>
      <c r="E1271" s="14">
        <v>13</v>
      </c>
      <c r="F1271" s="11"/>
      <c r="G1271" s="10"/>
      <c r="H1271" s="5" t="s">
        <v>48</v>
      </c>
      <c r="I1271" s="5"/>
    </row>
    <row r="1272" spans="1:9" ht="15.75" customHeight="1" x14ac:dyDescent="0.3">
      <c r="A1272" s="5" t="s">
        <v>1620</v>
      </c>
      <c r="B1272" s="78">
        <v>10.5</v>
      </c>
      <c r="C1272" s="14">
        <v>7.7</v>
      </c>
      <c r="D1272" s="32">
        <v>12.789223</v>
      </c>
      <c r="E1272" s="14">
        <v>14.7</v>
      </c>
      <c r="F1272" s="11"/>
      <c r="G1272" s="10"/>
      <c r="H1272" s="5" t="s">
        <v>51</v>
      </c>
      <c r="I1272" s="5"/>
    </row>
    <row r="1273" spans="1:9" ht="15.75" customHeight="1" x14ac:dyDescent="0.3">
      <c r="A1273" s="5" t="s">
        <v>1621</v>
      </c>
      <c r="B1273" s="78">
        <v>9.3000000000000007</v>
      </c>
      <c r="C1273" s="14">
        <v>5.75</v>
      </c>
      <c r="D1273" s="32">
        <v>15.667471000000001</v>
      </c>
      <c r="E1273" s="14">
        <v>14.1</v>
      </c>
      <c r="F1273" s="11"/>
      <c r="G1273" s="10"/>
      <c r="H1273" s="5" t="s">
        <v>51</v>
      </c>
      <c r="I1273" s="5"/>
    </row>
    <row r="1274" spans="1:9" ht="15.75" customHeight="1" x14ac:dyDescent="0.3">
      <c r="A1274" s="5" t="s">
        <v>1623</v>
      </c>
      <c r="B1274" s="78">
        <v>5</v>
      </c>
      <c r="C1274" s="14">
        <v>10</v>
      </c>
      <c r="D1274" s="32"/>
      <c r="E1274" s="14">
        <v>28</v>
      </c>
      <c r="F1274" s="11"/>
      <c r="G1274" s="10"/>
      <c r="H1274" s="5" t="s">
        <v>48</v>
      </c>
      <c r="I1274" s="5"/>
    </row>
    <row r="1275" spans="1:9" ht="15.75" customHeight="1" x14ac:dyDescent="0.3">
      <c r="A1275" s="5" t="s">
        <v>1624</v>
      </c>
      <c r="B1275" s="78">
        <v>10</v>
      </c>
      <c r="C1275" s="14">
        <v>9.5</v>
      </c>
      <c r="D1275" s="32"/>
      <c r="E1275" s="14">
        <v>20.8</v>
      </c>
      <c r="F1275" s="11"/>
      <c r="G1275" s="10"/>
      <c r="H1275" s="5" t="s">
        <v>48</v>
      </c>
      <c r="I1275" s="5"/>
    </row>
    <row r="1276" spans="1:9" ht="15.75" customHeight="1" x14ac:dyDescent="0.3">
      <c r="A1276" s="5" t="s">
        <v>1625</v>
      </c>
      <c r="B1276" s="78">
        <v>20</v>
      </c>
      <c r="C1276" s="14">
        <v>19.8</v>
      </c>
      <c r="D1276" s="32"/>
      <c r="E1276" s="14">
        <v>20.8</v>
      </c>
      <c r="F1276" s="11"/>
      <c r="G1276" s="10"/>
      <c r="H1276" s="5" t="s">
        <v>48</v>
      </c>
      <c r="I1276" s="5"/>
    </row>
    <row r="1277" spans="1:9" ht="15.75" customHeight="1" x14ac:dyDescent="0.3">
      <c r="A1277" s="5" t="s">
        <v>1627</v>
      </c>
      <c r="B1277" s="78">
        <v>30</v>
      </c>
      <c r="C1277" s="14">
        <v>14</v>
      </c>
      <c r="D1277" s="32"/>
      <c r="E1277" s="14">
        <v>25</v>
      </c>
      <c r="F1277" s="11"/>
      <c r="G1277" s="10"/>
      <c r="H1277" s="5" t="s">
        <v>48</v>
      </c>
      <c r="I1277" s="5"/>
    </row>
    <row r="1278" spans="1:9" ht="15.75" customHeight="1" x14ac:dyDescent="0.3">
      <c r="A1278" s="5" t="s">
        <v>1628</v>
      </c>
      <c r="B1278" s="78">
        <v>15</v>
      </c>
      <c r="C1278" s="14">
        <v>12</v>
      </c>
      <c r="D1278" s="32"/>
      <c r="E1278" s="14">
        <v>20</v>
      </c>
      <c r="F1278" s="11"/>
      <c r="G1278" s="10"/>
      <c r="H1278" s="5" t="s">
        <v>48</v>
      </c>
      <c r="I1278" s="5"/>
    </row>
    <row r="1279" spans="1:9" ht="15.75" customHeight="1" x14ac:dyDescent="0.3">
      <c r="A1279" s="5" t="s">
        <v>1629</v>
      </c>
      <c r="B1279" s="78">
        <v>3</v>
      </c>
      <c r="C1279" s="14">
        <v>11.5</v>
      </c>
      <c r="D1279" s="32"/>
      <c r="E1279" s="14">
        <v>23</v>
      </c>
      <c r="F1279" s="11"/>
      <c r="G1279" s="10"/>
      <c r="H1279" s="5" t="s">
        <v>112</v>
      </c>
      <c r="I1279" s="5"/>
    </row>
    <row r="1280" spans="1:9" ht="15.75" customHeight="1" x14ac:dyDescent="0.3">
      <c r="A1280" s="5" t="s">
        <v>1631</v>
      </c>
      <c r="B1280" s="78">
        <v>5</v>
      </c>
      <c r="C1280" s="14">
        <v>15</v>
      </c>
      <c r="D1280" s="32"/>
      <c r="E1280" s="14">
        <v>17</v>
      </c>
      <c r="F1280" s="11"/>
      <c r="G1280" s="10"/>
      <c r="H1280" s="5" t="s">
        <v>112</v>
      </c>
      <c r="I1280" s="5"/>
    </row>
    <row r="1281" spans="1:9" ht="15.75" customHeight="1" x14ac:dyDescent="0.3">
      <c r="A1281" s="5" t="s">
        <v>1632</v>
      </c>
      <c r="B1281" s="78">
        <v>20</v>
      </c>
      <c r="C1281" s="14">
        <v>5.5</v>
      </c>
      <c r="D1281" s="32">
        <v>17.798110999999999</v>
      </c>
      <c r="E1281" s="14">
        <v>25</v>
      </c>
      <c r="F1281" s="11"/>
      <c r="G1281" s="10"/>
      <c r="H1281" s="5" t="s">
        <v>48</v>
      </c>
      <c r="I1281" s="5"/>
    </row>
    <row r="1282" spans="1:9" ht="15.75" customHeight="1" x14ac:dyDescent="0.3">
      <c r="A1282" s="5" t="s">
        <v>1633</v>
      </c>
      <c r="B1282" s="78">
        <v>4</v>
      </c>
      <c r="C1282" s="14">
        <v>5</v>
      </c>
      <c r="D1282" s="32">
        <v>40.001990999999997</v>
      </c>
      <c r="E1282" s="14">
        <v>36</v>
      </c>
      <c r="F1282" s="11"/>
      <c r="G1282" s="10"/>
      <c r="H1282" s="5" t="s">
        <v>48</v>
      </c>
      <c r="I1282" s="5"/>
    </row>
    <row r="1283" spans="1:9" ht="15.75" customHeight="1" x14ac:dyDescent="0.3">
      <c r="A1283" s="5" t="s">
        <v>1634</v>
      </c>
      <c r="B1283" s="78">
        <v>2</v>
      </c>
      <c r="C1283" s="14">
        <v>11</v>
      </c>
      <c r="D1283" s="32">
        <v>36.183472000000002</v>
      </c>
      <c r="E1283" s="14">
        <v>14</v>
      </c>
      <c r="F1283" s="11"/>
      <c r="G1283" s="10"/>
      <c r="H1283" s="5" t="s">
        <v>48</v>
      </c>
      <c r="I1283" s="5"/>
    </row>
    <row r="1284" spans="1:9" ht="15.75" customHeight="1" x14ac:dyDescent="0.3">
      <c r="A1284" s="5" t="s">
        <v>1636</v>
      </c>
      <c r="B1284" s="78">
        <v>8</v>
      </c>
      <c r="C1284" s="14">
        <v>9</v>
      </c>
      <c r="D1284" s="32"/>
      <c r="E1284" s="14">
        <v>24</v>
      </c>
      <c r="F1284" s="11"/>
      <c r="G1284" s="10"/>
      <c r="H1284" s="5" t="s">
        <v>48</v>
      </c>
      <c r="I1284" s="5"/>
    </row>
    <row r="1285" spans="1:9" ht="15.75" customHeight="1" x14ac:dyDescent="0.3">
      <c r="A1285" s="5" t="s">
        <v>1637</v>
      </c>
      <c r="B1285" s="78">
        <v>15</v>
      </c>
      <c r="C1285" s="14">
        <v>3</v>
      </c>
      <c r="D1285" s="32">
        <v>11.760054999999999</v>
      </c>
      <c r="E1285" s="14">
        <v>6</v>
      </c>
      <c r="F1285" s="11"/>
      <c r="G1285" s="10"/>
      <c r="H1285" s="5" t="s">
        <v>48</v>
      </c>
      <c r="I1285" s="5"/>
    </row>
    <row r="1286" spans="1:9" ht="15.75" customHeight="1" x14ac:dyDescent="0.3">
      <c r="A1286" s="5" t="s">
        <v>1638</v>
      </c>
      <c r="B1286" s="78">
        <v>8</v>
      </c>
      <c r="C1286" s="14">
        <v>9</v>
      </c>
      <c r="D1286" s="32">
        <v>22.615622999999999</v>
      </c>
      <c r="E1286" s="14">
        <v>24</v>
      </c>
      <c r="F1286" s="11"/>
      <c r="G1286" s="10"/>
      <c r="H1286" s="5" t="s">
        <v>48</v>
      </c>
      <c r="I1286" s="5"/>
    </row>
    <row r="1287" spans="1:9" ht="15.75" customHeight="1" x14ac:dyDescent="0.3">
      <c r="A1287" s="5" t="s">
        <v>1639</v>
      </c>
      <c r="B1287" s="78">
        <v>15</v>
      </c>
      <c r="C1287" s="14">
        <v>20</v>
      </c>
      <c r="D1287" s="32">
        <v>-4.4256320000000002</v>
      </c>
      <c r="E1287" s="14">
        <v>25</v>
      </c>
      <c r="F1287" s="11"/>
      <c r="G1287" s="10"/>
      <c r="H1287" s="5" t="s">
        <v>48</v>
      </c>
      <c r="I1287" s="5"/>
    </row>
    <row r="1288" spans="1:9" ht="15.75" customHeight="1" x14ac:dyDescent="0.3">
      <c r="A1288" s="5" t="s">
        <v>1641</v>
      </c>
      <c r="B1288" s="78">
        <v>7</v>
      </c>
      <c r="C1288" s="14">
        <v>12</v>
      </c>
      <c r="D1288" s="32">
        <v>13.881313</v>
      </c>
      <c r="E1288" s="14">
        <v>18</v>
      </c>
      <c r="F1288" s="11"/>
      <c r="G1288" s="10"/>
      <c r="H1288" s="5" t="s">
        <v>48</v>
      </c>
      <c r="I1288" s="5"/>
    </row>
    <row r="1289" spans="1:9" ht="15.75" customHeight="1" x14ac:dyDescent="0.3">
      <c r="A1289" s="5" t="s">
        <v>1642</v>
      </c>
      <c r="B1289" s="78">
        <v>50</v>
      </c>
      <c r="C1289" s="14">
        <v>5</v>
      </c>
      <c r="D1289" s="32">
        <v>32.971359</v>
      </c>
      <c r="E1289" s="14">
        <v>15</v>
      </c>
      <c r="F1289" s="11"/>
      <c r="G1289" s="10"/>
      <c r="H1289" s="5" t="s">
        <v>48</v>
      </c>
      <c r="I1289" s="5"/>
    </row>
    <row r="1290" spans="1:9" ht="15.75" customHeight="1" x14ac:dyDescent="0.3">
      <c r="A1290" s="5" t="s">
        <v>1643</v>
      </c>
      <c r="B1290" s="78">
        <v>16</v>
      </c>
      <c r="C1290" s="14">
        <v>6.8</v>
      </c>
      <c r="D1290" s="32"/>
      <c r="E1290" s="14">
        <v>10.4</v>
      </c>
      <c r="F1290" s="11"/>
      <c r="G1290" s="10"/>
      <c r="H1290" s="5"/>
      <c r="I1290" s="5"/>
    </row>
    <row r="1291" spans="1:9" ht="15.75" customHeight="1" x14ac:dyDescent="0.3">
      <c r="A1291" s="5" t="s">
        <v>1644</v>
      </c>
      <c r="B1291" s="78">
        <v>30</v>
      </c>
      <c r="C1291" s="14">
        <v>11</v>
      </c>
      <c r="D1291" s="32">
        <v>24.478805999999999</v>
      </c>
      <c r="E1291" s="14">
        <v>22</v>
      </c>
      <c r="F1291" s="11"/>
      <c r="G1291" s="10"/>
      <c r="H1291" s="5" t="s">
        <v>48</v>
      </c>
      <c r="I1291" s="5"/>
    </row>
    <row r="1292" spans="1:9" ht="15.75" customHeight="1" x14ac:dyDescent="0.3">
      <c r="A1292" s="5" t="s">
        <v>1646</v>
      </c>
      <c r="B1292" s="78">
        <v>14.3</v>
      </c>
      <c r="C1292" s="14">
        <v>18.600000000000001</v>
      </c>
      <c r="D1292" s="32">
        <v>-2.0368879999999998</v>
      </c>
      <c r="E1292" s="14">
        <v>27.6</v>
      </c>
      <c r="F1292" s="11"/>
      <c r="G1292" s="10"/>
      <c r="H1292" s="5" t="s">
        <v>51</v>
      </c>
      <c r="I1292" s="5"/>
    </row>
    <row r="1293" spans="1:9" ht="15.75" customHeight="1" x14ac:dyDescent="0.3">
      <c r="A1293" s="5" t="s">
        <v>1648</v>
      </c>
      <c r="B1293" s="78">
        <v>6.5</v>
      </c>
      <c r="C1293" s="14">
        <v>16.899999999999999</v>
      </c>
      <c r="D1293" s="32">
        <v>7.3936289999999998</v>
      </c>
      <c r="E1293" s="14">
        <v>46.6</v>
      </c>
      <c r="F1293" s="11"/>
      <c r="G1293" s="10"/>
      <c r="H1293" s="5" t="s">
        <v>48</v>
      </c>
      <c r="I1293" s="5"/>
    </row>
    <row r="1294" spans="1:9" ht="15.75" customHeight="1" x14ac:dyDescent="0.3">
      <c r="A1294" s="5" t="s">
        <v>1650</v>
      </c>
      <c r="B1294" s="78">
        <v>10.5</v>
      </c>
      <c r="C1294" s="14">
        <v>12.6</v>
      </c>
      <c r="D1294" s="32">
        <v>20.693792999999999</v>
      </c>
      <c r="E1294" s="14">
        <v>16.5</v>
      </c>
      <c r="F1294" s="11"/>
      <c r="G1294" s="10"/>
      <c r="H1294" s="5" t="s">
        <v>51</v>
      </c>
      <c r="I1294" s="5"/>
    </row>
    <row r="1295" spans="1:9" ht="15.75" customHeight="1" x14ac:dyDescent="0.3">
      <c r="A1295" s="5" t="s">
        <v>1652</v>
      </c>
      <c r="B1295" s="78">
        <v>30</v>
      </c>
      <c r="C1295" s="14">
        <v>13</v>
      </c>
      <c r="D1295" s="32">
        <v>23.790710000000001</v>
      </c>
      <c r="E1295" s="14">
        <v>22</v>
      </c>
      <c r="F1295" s="11"/>
      <c r="G1295" s="10"/>
      <c r="H1295" s="5" t="s">
        <v>48</v>
      </c>
      <c r="I1295" s="5"/>
    </row>
    <row r="1296" spans="1:9" ht="15.75" customHeight="1" x14ac:dyDescent="0.3">
      <c r="A1296" s="5" t="s">
        <v>1654</v>
      </c>
      <c r="B1296" s="78">
        <v>90</v>
      </c>
      <c r="C1296" s="14">
        <v>16.5</v>
      </c>
      <c r="D1296" s="32">
        <v>15.846645000000001</v>
      </c>
      <c r="E1296" s="14">
        <v>24.8</v>
      </c>
      <c r="F1296" s="11"/>
      <c r="G1296" s="10"/>
      <c r="H1296" s="5" t="s">
        <v>48</v>
      </c>
      <c r="I1296" s="5"/>
    </row>
    <row r="1297" spans="1:9" ht="15.75" customHeight="1" x14ac:dyDescent="0.3">
      <c r="A1297" s="5" t="s">
        <v>1657</v>
      </c>
      <c r="B1297" s="78">
        <v>4.5</v>
      </c>
      <c r="C1297" s="14">
        <v>18.600000000000001</v>
      </c>
      <c r="D1297" s="32"/>
      <c r="E1297" s="14">
        <v>29.8</v>
      </c>
      <c r="F1297" s="11"/>
      <c r="G1297" s="10"/>
      <c r="H1297" s="5"/>
      <c r="I1297" s="5"/>
    </row>
    <row r="1298" spans="1:9" ht="15.75" customHeight="1" x14ac:dyDescent="0.3">
      <c r="A1298" s="5" t="s">
        <v>1660</v>
      </c>
      <c r="B1298" s="78">
        <v>10.5</v>
      </c>
      <c r="C1298" s="14">
        <v>0.8</v>
      </c>
      <c r="D1298" s="32">
        <v>24.090319999999998</v>
      </c>
      <c r="E1298" s="14">
        <v>10.8</v>
      </c>
      <c r="F1298" s="11"/>
      <c r="G1298" s="10"/>
      <c r="H1298" s="5" t="s">
        <v>48</v>
      </c>
      <c r="I1298" s="5"/>
    </row>
    <row r="1299" spans="1:9" ht="15.75" customHeight="1" x14ac:dyDescent="0.3">
      <c r="A1299" s="25" t="s">
        <v>1660</v>
      </c>
      <c r="B1299" s="79"/>
      <c r="C1299" s="80">
        <v>10.63</v>
      </c>
      <c r="D1299" s="41">
        <v>14.29</v>
      </c>
      <c r="E1299" s="80"/>
      <c r="F1299" s="27"/>
      <c r="G1299" s="28" t="s">
        <v>104</v>
      </c>
      <c r="H1299" s="25" t="s">
        <v>48</v>
      </c>
      <c r="I1299" s="25" t="s">
        <v>3107</v>
      </c>
    </row>
    <row r="1300" spans="1:9" ht="15.75" customHeight="1" x14ac:dyDescent="0.3">
      <c r="A1300" s="5" t="s">
        <v>1661</v>
      </c>
      <c r="B1300" s="78">
        <v>2</v>
      </c>
      <c r="C1300" s="14">
        <v>8.5500000000000007</v>
      </c>
      <c r="D1300" s="32"/>
      <c r="E1300" s="14">
        <v>10.6</v>
      </c>
      <c r="F1300" s="11"/>
      <c r="G1300" s="10"/>
      <c r="H1300" s="5" t="s">
        <v>48</v>
      </c>
      <c r="I1300" s="5"/>
    </row>
    <row r="1301" spans="1:9" ht="15.75" customHeight="1" x14ac:dyDescent="0.3">
      <c r="A1301" s="5" t="s">
        <v>1662</v>
      </c>
      <c r="B1301" s="78">
        <v>40</v>
      </c>
      <c r="C1301" s="14">
        <v>21</v>
      </c>
      <c r="D1301" s="32">
        <v>23.521789999999999</v>
      </c>
      <c r="E1301" s="14">
        <v>26</v>
      </c>
      <c r="F1301" s="11"/>
      <c r="G1301" s="10"/>
      <c r="H1301" s="5" t="s">
        <v>48</v>
      </c>
      <c r="I1301" s="5"/>
    </row>
    <row r="1302" spans="1:9" ht="15.75" customHeight="1" x14ac:dyDescent="0.3">
      <c r="A1302" s="5" t="s">
        <v>1665</v>
      </c>
      <c r="B1302" s="78">
        <v>30</v>
      </c>
      <c r="C1302" s="14">
        <v>20</v>
      </c>
      <c r="D1302" s="32">
        <v>24.444648999999998</v>
      </c>
      <c r="E1302" s="14">
        <v>25</v>
      </c>
      <c r="F1302" s="11"/>
      <c r="G1302" s="10"/>
      <c r="H1302" s="5" t="s">
        <v>48</v>
      </c>
      <c r="I1302" s="5"/>
    </row>
    <row r="1303" spans="1:9" ht="15.75" customHeight="1" x14ac:dyDescent="0.3">
      <c r="A1303" s="5" t="s">
        <v>1666</v>
      </c>
      <c r="B1303" s="78">
        <v>32</v>
      </c>
      <c r="C1303" s="14">
        <v>8</v>
      </c>
      <c r="D1303" s="32">
        <v>29.095455000000001</v>
      </c>
      <c r="E1303" s="14">
        <v>19</v>
      </c>
      <c r="F1303" s="11"/>
      <c r="G1303" s="10"/>
      <c r="H1303" s="5" t="s">
        <v>48</v>
      </c>
      <c r="I1303" s="5"/>
    </row>
    <row r="1304" spans="1:9" ht="15.75" customHeight="1" x14ac:dyDescent="0.3">
      <c r="A1304" s="5" t="s">
        <v>1668</v>
      </c>
      <c r="B1304" s="78">
        <v>5</v>
      </c>
      <c r="C1304" s="14">
        <v>14</v>
      </c>
      <c r="D1304" s="32">
        <v>5.444744</v>
      </c>
      <c r="E1304" s="14">
        <v>37.4</v>
      </c>
      <c r="F1304" s="11"/>
      <c r="G1304" s="10"/>
      <c r="H1304" s="5" t="s">
        <v>48</v>
      </c>
      <c r="I1304" s="5"/>
    </row>
    <row r="1305" spans="1:9" ht="15.75" customHeight="1" x14ac:dyDescent="0.3">
      <c r="A1305" s="5" t="s">
        <v>1670</v>
      </c>
      <c r="B1305" s="78">
        <v>6</v>
      </c>
      <c r="C1305" s="14">
        <v>9.8000000000000007</v>
      </c>
      <c r="D1305" s="32"/>
      <c r="E1305" s="14">
        <v>20</v>
      </c>
      <c r="F1305" s="11"/>
      <c r="G1305" s="10"/>
      <c r="H1305" s="5" t="s">
        <v>48</v>
      </c>
      <c r="I1305" s="5"/>
    </row>
    <row r="1306" spans="1:9" ht="15.75" customHeight="1" x14ac:dyDescent="0.3">
      <c r="A1306" s="5" t="s">
        <v>1671</v>
      </c>
      <c r="B1306" s="78">
        <v>18</v>
      </c>
      <c r="C1306" s="14">
        <v>2</v>
      </c>
      <c r="D1306" s="32">
        <v>16.92934</v>
      </c>
      <c r="E1306" s="14">
        <v>16</v>
      </c>
      <c r="F1306" s="11"/>
      <c r="G1306" s="10"/>
      <c r="H1306" s="5" t="s">
        <v>48</v>
      </c>
      <c r="I1306" s="5"/>
    </row>
    <row r="1307" spans="1:9" ht="15.75" customHeight="1" x14ac:dyDescent="0.3">
      <c r="A1307" s="5" t="s">
        <v>1672</v>
      </c>
      <c r="B1307" s="78">
        <v>15</v>
      </c>
      <c r="C1307" s="14">
        <v>3.7</v>
      </c>
      <c r="D1307" s="32">
        <v>12.820535</v>
      </c>
      <c r="E1307" s="14">
        <v>23.8</v>
      </c>
      <c r="F1307" s="11"/>
      <c r="G1307" s="10"/>
      <c r="H1307" s="5" t="s">
        <v>48</v>
      </c>
      <c r="I1307" s="5"/>
    </row>
    <row r="1308" spans="1:9" ht="15.75" customHeight="1" x14ac:dyDescent="0.3">
      <c r="A1308" s="25" t="s">
        <v>1672</v>
      </c>
      <c r="B1308" s="79"/>
      <c r="C1308" s="80">
        <v>3.7</v>
      </c>
      <c r="D1308" s="41">
        <v>11.64</v>
      </c>
      <c r="E1308" s="80"/>
      <c r="F1308" s="28" t="s">
        <v>104</v>
      </c>
      <c r="G1308" s="28" t="s">
        <v>104</v>
      </c>
      <c r="H1308" s="25"/>
      <c r="I1308" s="25" t="s">
        <v>3107</v>
      </c>
    </row>
    <row r="1309" spans="1:9" ht="15.75" customHeight="1" x14ac:dyDescent="0.3">
      <c r="A1309" s="5" t="s">
        <v>1673</v>
      </c>
      <c r="B1309" s="78">
        <v>1.5</v>
      </c>
      <c r="C1309" s="14">
        <v>14.2</v>
      </c>
      <c r="D1309" s="32"/>
      <c r="E1309" s="14">
        <v>21</v>
      </c>
      <c r="F1309" s="11"/>
      <c r="G1309" s="10"/>
      <c r="H1309" s="5"/>
      <c r="I1309" s="5"/>
    </row>
    <row r="1310" spans="1:9" ht="15.75" customHeight="1" x14ac:dyDescent="0.3">
      <c r="A1310" s="5" t="s">
        <v>1674</v>
      </c>
      <c r="B1310" s="78">
        <v>6</v>
      </c>
      <c r="C1310" s="14"/>
      <c r="D1310" s="32"/>
      <c r="E1310" s="14"/>
      <c r="F1310" s="11"/>
      <c r="G1310" s="10"/>
      <c r="H1310" s="5"/>
      <c r="I1310" s="5"/>
    </row>
    <row r="1311" spans="1:9" ht="15.75" customHeight="1" x14ac:dyDescent="0.3">
      <c r="A1311" s="5" t="s">
        <v>1676</v>
      </c>
      <c r="B1311" s="78">
        <v>10</v>
      </c>
      <c r="C1311" s="14">
        <v>10</v>
      </c>
      <c r="D1311" s="32">
        <v>13.787519</v>
      </c>
      <c r="E1311" s="14">
        <v>17</v>
      </c>
      <c r="F1311" s="11"/>
      <c r="G1311" s="10"/>
      <c r="H1311" s="5" t="s">
        <v>48</v>
      </c>
      <c r="I1311" s="5"/>
    </row>
    <row r="1312" spans="1:9" ht="15.75" customHeight="1" x14ac:dyDescent="0.3">
      <c r="A1312" s="5" t="s">
        <v>1678</v>
      </c>
      <c r="B1312" s="78">
        <v>6</v>
      </c>
      <c r="C1312" s="14">
        <v>5</v>
      </c>
      <c r="D1312" s="32">
        <v>16.421980000000001</v>
      </c>
      <c r="E1312" s="14">
        <v>10.6</v>
      </c>
      <c r="F1312" s="11"/>
      <c r="G1312" s="10"/>
      <c r="H1312" s="5" t="s">
        <v>48</v>
      </c>
      <c r="I1312" s="5"/>
    </row>
    <row r="1313" spans="1:9" ht="15.75" customHeight="1" x14ac:dyDescent="0.3">
      <c r="A1313" s="5" t="s">
        <v>1679</v>
      </c>
      <c r="B1313" s="78">
        <v>3</v>
      </c>
      <c r="C1313" s="14">
        <v>13.5</v>
      </c>
      <c r="D1313" s="32"/>
      <c r="E1313" s="14">
        <v>20.2</v>
      </c>
      <c r="F1313" s="11"/>
      <c r="G1313" s="10"/>
      <c r="H1313" s="5"/>
      <c r="I1313" s="5"/>
    </row>
    <row r="1314" spans="1:9" ht="15.75" customHeight="1" x14ac:dyDescent="0.3">
      <c r="A1314" s="5" t="s">
        <v>1682</v>
      </c>
      <c r="B1314" s="78">
        <v>12</v>
      </c>
      <c r="C1314" s="14">
        <v>14.6</v>
      </c>
      <c r="D1314" s="32">
        <v>16.770533</v>
      </c>
      <c r="E1314" s="14">
        <v>32.5</v>
      </c>
      <c r="F1314" s="11"/>
      <c r="G1314" s="10"/>
      <c r="H1314" s="5" t="s">
        <v>48</v>
      </c>
      <c r="I1314" s="5"/>
    </row>
    <row r="1315" spans="1:9" ht="15.75" customHeight="1" x14ac:dyDescent="0.3">
      <c r="A1315" s="5" t="s">
        <v>1683</v>
      </c>
      <c r="B1315" s="78">
        <v>18</v>
      </c>
      <c r="C1315" s="14">
        <v>9</v>
      </c>
      <c r="D1315" s="32">
        <v>13.822151</v>
      </c>
      <c r="E1315" s="14">
        <v>12</v>
      </c>
      <c r="F1315" s="11"/>
      <c r="G1315" s="10"/>
      <c r="H1315" s="5" t="s">
        <v>48</v>
      </c>
      <c r="I1315" s="5"/>
    </row>
    <row r="1316" spans="1:9" ht="15.75" customHeight="1" x14ac:dyDescent="0.3">
      <c r="A1316" s="5" t="s">
        <v>1684</v>
      </c>
      <c r="B1316" s="78">
        <v>2.5</v>
      </c>
      <c r="C1316" s="14">
        <v>9</v>
      </c>
      <c r="D1316" s="32">
        <v>15.88402</v>
      </c>
      <c r="E1316" s="14">
        <v>18</v>
      </c>
      <c r="F1316" s="11"/>
      <c r="G1316" s="10"/>
      <c r="H1316" s="5" t="s">
        <v>48</v>
      </c>
      <c r="I1316" s="5"/>
    </row>
    <row r="1317" spans="1:9" ht="15.75" customHeight="1" x14ac:dyDescent="0.3">
      <c r="A1317" s="5" t="s">
        <v>1686</v>
      </c>
      <c r="B1317" s="78">
        <v>8</v>
      </c>
      <c r="C1317" s="14">
        <v>4.3</v>
      </c>
      <c r="D1317" s="32">
        <v>8.7497100000000003</v>
      </c>
      <c r="E1317" s="14">
        <v>10</v>
      </c>
      <c r="F1317" s="11"/>
      <c r="G1317" s="10"/>
      <c r="H1317" s="5" t="s">
        <v>48</v>
      </c>
      <c r="I1317" s="5"/>
    </row>
    <row r="1318" spans="1:9" ht="15.75" customHeight="1" x14ac:dyDescent="0.3">
      <c r="A1318" s="5" t="s">
        <v>1688</v>
      </c>
      <c r="B1318" s="78">
        <v>50</v>
      </c>
      <c r="C1318" s="14">
        <v>5</v>
      </c>
      <c r="D1318" s="32">
        <v>27.747485999999999</v>
      </c>
      <c r="E1318" s="14">
        <v>15</v>
      </c>
      <c r="F1318" s="11"/>
      <c r="G1318" s="10"/>
      <c r="H1318" s="5" t="s">
        <v>48</v>
      </c>
      <c r="I1318" s="5"/>
    </row>
    <row r="1319" spans="1:9" ht="15.75" customHeight="1" x14ac:dyDescent="0.3">
      <c r="A1319" s="5" t="s">
        <v>1689</v>
      </c>
      <c r="B1319" s="78">
        <v>32</v>
      </c>
      <c r="C1319" s="14">
        <v>6</v>
      </c>
      <c r="D1319" s="32">
        <v>27.826053999999999</v>
      </c>
      <c r="E1319" s="14">
        <v>14</v>
      </c>
      <c r="F1319" s="11"/>
      <c r="G1319" s="10"/>
      <c r="H1319" s="5" t="s">
        <v>48</v>
      </c>
      <c r="I1319" s="5"/>
    </row>
    <row r="1320" spans="1:9" ht="15.75" customHeight="1" x14ac:dyDescent="0.3">
      <c r="A1320" s="5" t="s">
        <v>1690</v>
      </c>
      <c r="B1320" s="78">
        <v>25</v>
      </c>
      <c r="C1320" s="14">
        <v>7</v>
      </c>
      <c r="D1320" s="32">
        <v>22.996206000000001</v>
      </c>
      <c r="E1320" s="14">
        <v>22</v>
      </c>
      <c r="F1320" s="11"/>
      <c r="G1320" s="10"/>
      <c r="H1320" s="5" t="s">
        <v>48</v>
      </c>
      <c r="I1320" s="5"/>
    </row>
    <row r="1321" spans="1:9" ht="15.75" customHeight="1" x14ac:dyDescent="0.3">
      <c r="A1321" s="5" t="s">
        <v>1693</v>
      </c>
      <c r="B1321" s="78">
        <v>10</v>
      </c>
      <c r="C1321" s="14">
        <v>10.4</v>
      </c>
      <c r="D1321" s="32"/>
      <c r="E1321" s="14">
        <v>11.2</v>
      </c>
      <c r="F1321" s="11"/>
      <c r="G1321" s="10"/>
      <c r="H1321" s="5"/>
      <c r="I1321" s="5"/>
    </row>
    <row r="1322" spans="1:9" ht="15.75" customHeight="1" x14ac:dyDescent="0.3">
      <c r="A1322" s="5" t="s">
        <v>1695</v>
      </c>
      <c r="B1322" s="78">
        <v>18</v>
      </c>
      <c r="C1322" s="14">
        <v>6.5</v>
      </c>
      <c r="D1322" s="32">
        <v>24.850280999999999</v>
      </c>
      <c r="E1322" s="14">
        <v>17</v>
      </c>
      <c r="F1322" s="11"/>
      <c r="G1322" s="10"/>
      <c r="H1322" s="5" t="s">
        <v>48</v>
      </c>
      <c r="I1322" s="5"/>
    </row>
    <row r="1323" spans="1:9" ht="15.75" customHeight="1" x14ac:dyDescent="0.3">
      <c r="A1323" s="5" t="s">
        <v>1696</v>
      </c>
      <c r="B1323" s="78">
        <v>12</v>
      </c>
      <c r="C1323" s="14">
        <v>5</v>
      </c>
      <c r="D1323" s="32">
        <v>10.441693000000001</v>
      </c>
      <c r="E1323" s="14">
        <v>16</v>
      </c>
      <c r="F1323" s="11"/>
      <c r="G1323" s="10"/>
      <c r="H1323" s="5" t="s">
        <v>51</v>
      </c>
      <c r="I1323" s="5"/>
    </row>
    <row r="1324" spans="1:9" ht="15.75" customHeight="1" x14ac:dyDescent="0.3">
      <c r="A1324" s="5" t="s">
        <v>1698</v>
      </c>
      <c r="B1324" s="78">
        <v>27</v>
      </c>
      <c r="C1324" s="14">
        <v>7</v>
      </c>
      <c r="D1324" s="32">
        <v>11.766972000000001</v>
      </c>
      <c r="E1324" s="14">
        <v>12.5</v>
      </c>
      <c r="F1324" s="11"/>
      <c r="G1324" s="10"/>
      <c r="H1324" s="5" t="s">
        <v>48</v>
      </c>
      <c r="I1324" s="5"/>
    </row>
    <row r="1325" spans="1:9" ht="15.75" customHeight="1" x14ac:dyDescent="0.3">
      <c r="A1325" s="5" t="s">
        <v>1699</v>
      </c>
      <c r="B1325" s="78">
        <v>19.8</v>
      </c>
      <c r="C1325" s="14">
        <v>7.5</v>
      </c>
      <c r="D1325" s="32">
        <v>29.227985</v>
      </c>
      <c r="E1325" s="14">
        <v>11</v>
      </c>
      <c r="F1325" s="11"/>
      <c r="G1325" s="10"/>
      <c r="H1325" s="5" t="s">
        <v>51</v>
      </c>
      <c r="I1325" s="5"/>
    </row>
    <row r="1326" spans="1:9" ht="15.75" customHeight="1" x14ac:dyDescent="0.3">
      <c r="A1326" s="5" t="s">
        <v>1700</v>
      </c>
      <c r="B1326" s="78">
        <v>9.9</v>
      </c>
      <c r="C1326" s="14">
        <v>6.1</v>
      </c>
      <c r="D1326" s="32">
        <v>31.309435000000001</v>
      </c>
      <c r="E1326" s="14">
        <v>12</v>
      </c>
      <c r="F1326" s="11"/>
      <c r="G1326" s="10"/>
      <c r="H1326" s="5" t="s">
        <v>51</v>
      </c>
      <c r="I1326" s="5"/>
    </row>
    <row r="1327" spans="1:9" ht="15.75" customHeight="1" x14ac:dyDescent="0.3">
      <c r="A1327" s="5" t="s">
        <v>1701</v>
      </c>
      <c r="B1327" s="78">
        <v>20</v>
      </c>
      <c r="C1327" s="14">
        <v>10</v>
      </c>
      <c r="D1327" s="32">
        <v>15.796257000000001</v>
      </c>
      <c r="E1327" s="14">
        <v>20.5</v>
      </c>
      <c r="F1327" s="11"/>
      <c r="G1327" s="10"/>
      <c r="H1327" s="5" t="s">
        <v>48</v>
      </c>
      <c r="I1327" s="5"/>
    </row>
    <row r="1328" spans="1:9" ht="15.75" customHeight="1" x14ac:dyDescent="0.3">
      <c r="A1328" s="5" t="s">
        <v>1702</v>
      </c>
      <c r="B1328" s="78">
        <v>14</v>
      </c>
      <c r="C1328" s="14">
        <v>17</v>
      </c>
      <c r="D1328" s="32">
        <v>9.8328819999999997</v>
      </c>
      <c r="E1328" s="14">
        <v>26.6</v>
      </c>
      <c r="F1328" s="11"/>
      <c r="G1328" s="10"/>
      <c r="H1328" s="5" t="s">
        <v>48</v>
      </c>
      <c r="I1328" s="5"/>
    </row>
    <row r="1329" spans="1:9" ht="15.75" customHeight="1" x14ac:dyDescent="0.3">
      <c r="A1329" s="5" t="s">
        <v>1704</v>
      </c>
      <c r="B1329" s="78">
        <v>30</v>
      </c>
      <c r="C1329" s="14">
        <v>11</v>
      </c>
      <c r="D1329" s="32">
        <v>37.380851999999997</v>
      </c>
      <c r="E1329" s="14">
        <v>21.1</v>
      </c>
      <c r="F1329" s="11"/>
      <c r="G1329" s="10"/>
      <c r="H1329" s="5" t="s">
        <v>48</v>
      </c>
      <c r="I1329" s="5"/>
    </row>
    <row r="1330" spans="1:9" ht="15.75" customHeight="1" x14ac:dyDescent="0.3">
      <c r="A1330" s="5" t="s">
        <v>1705</v>
      </c>
      <c r="B1330" s="78">
        <v>24</v>
      </c>
      <c r="C1330" s="14">
        <v>14</v>
      </c>
      <c r="D1330" s="32">
        <v>28.580867999999999</v>
      </c>
      <c r="E1330" s="14">
        <v>25</v>
      </c>
      <c r="F1330" s="11"/>
      <c r="G1330" s="10"/>
      <c r="H1330" s="5" t="s">
        <v>48</v>
      </c>
      <c r="I1330" s="5"/>
    </row>
    <row r="1331" spans="1:9" ht="15.75" customHeight="1" x14ac:dyDescent="0.3">
      <c r="A1331" s="5" t="s">
        <v>1706</v>
      </c>
      <c r="B1331" s="78">
        <v>40</v>
      </c>
      <c r="C1331" s="14">
        <v>2.2000000000000002</v>
      </c>
      <c r="D1331" s="32">
        <v>30.827081</v>
      </c>
      <c r="E1331" s="14">
        <v>18.309999999999999</v>
      </c>
      <c r="F1331" s="11"/>
      <c r="G1331" s="10"/>
      <c r="H1331" s="5" t="s">
        <v>48</v>
      </c>
      <c r="I1331" s="5"/>
    </row>
    <row r="1332" spans="1:9" ht="15.75" customHeight="1" x14ac:dyDescent="0.3">
      <c r="A1332" s="5" t="s">
        <v>1707</v>
      </c>
      <c r="B1332" s="78">
        <v>8.5</v>
      </c>
      <c r="C1332" s="14">
        <v>15</v>
      </c>
      <c r="D1332" s="32">
        <v>8.9156510000000004</v>
      </c>
      <c r="E1332" s="14">
        <v>26.4</v>
      </c>
      <c r="F1332" s="11"/>
      <c r="G1332" s="10"/>
      <c r="H1332" s="5" t="s">
        <v>48</v>
      </c>
      <c r="I1332" s="5"/>
    </row>
    <row r="1333" spans="1:9" ht="15.75" customHeight="1" x14ac:dyDescent="0.3">
      <c r="A1333" s="5" t="s">
        <v>1708</v>
      </c>
      <c r="B1333" s="78">
        <v>13.2</v>
      </c>
      <c r="C1333" s="14">
        <v>10.199999999999999</v>
      </c>
      <c r="D1333" s="32">
        <v>22.78999</v>
      </c>
      <c r="E1333" s="14">
        <v>12.3</v>
      </c>
      <c r="F1333" s="11"/>
      <c r="G1333" s="10"/>
      <c r="H1333" s="5" t="s">
        <v>51</v>
      </c>
      <c r="I1333" s="5"/>
    </row>
    <row r="1334" spans="1:9" ht="15.75" customHeight="1" x14ac:dyDescent="0.3">
      <c r="A1334" s="5" t="s">
        <v>1711</v>
      </c>
      <c r="B1334" s="78">
        <v>10</v>
      </c>
      <c r="C1334" s="14">
        <v>15</v>
      </c>
      <c r="D1334" s="32"/>
      <c r="E1334" s="14">
        <v>19</v>
      </c>
      <c r="F1334" s="11"/>
      <c r="G1334" s="10"/>
      <c r="H1334" s="5"/>
      <c r="I1334" s="5"/>
    </row>
    <row r="1335" spans="1:9" ht="15.75" customHeight="1" x14ac:dyDescent="0.3">
      <c r="A1335" s="5" t="s">
        <v>1712</v>
      </c>
      <c r="B1335" s="78">
        <v>27</v>
      </c>
      <c r="C1335" s="14">
        <v>20</v>
      </c>
      <c r="D1335" s="32">
        <v>19.061713999999998</v>
      </c>
      <c r="E1335" s="14">
        <v>44.5</v>
      </c>
      <c r="F1335" s="11"/>
      <c r="G1335" s="10"/>
      <c r="H1335" s="5" t="s">
        <v>48</v>
      </c>
      <c r="I1335" s="5"/>
    </row>
    <row r="1336" spans="1:9" ht="15.75" customHeight="1" x14ac:dyDescent="0.3">
      <c r="A1336" s="5" t="s">
        <v>1713</v>
      </c>
      <c r="B1336" s="78">
        <v>2</v>
      </c>
      <c r="C1336" s="14">
        <v>0</v>
      </c>
      <c r="D1336" s="32"/>
      <c r="E1336" s="14"/>
      <c r="F1336" s="11"/>
      <c r="G1336" s="10"/>
      <c r="H1336" s="5"/>
      <c r="I1336" s="5"/>
    </row>
    <row r="1337" spans="1:9" ht="15.75" customHeight="1" x14ac:dyDescent="0.3">
      <c r="A1337" s="5" t="s">
        <v>1714</v>
      </c>
      <c r="B1337" s="78">
        <v>45</v>
      </c>
      <c r="C1337" s="14">
        <v>0</v>
      </c>
      <c r="D1337" s="32"/>
      <c r="E1337" s="14"/>
      <c r="F1337" s="11"/>
      <c r="G1337" s="10"/>
      <c r="H1337" s="5"/>
      <c r="I1337" s="5"/>
    </row>
    <row r="1338" spans="1:9" ht="15.75" customHeight="1" x14ac:dyDescent="0.3">
      <c r="A1338" s="5" t="s">
        <v>1715</v>
      </c>
      <c r="B1338" s="78">
        <v>9.9</v>
      </c>
      <c r="C1338" s="14">
        <v>0</v>
      </c>
      <c r="D1338" s="32"/>
      <c r="E1338" s="14"/>
      <c r="F1338" s="11"/>
      <c r="G1338" s="10"/>
      <c r="H1338" s="5"/>
      <c r="I1338" s="5"/>
    </row>
    <row r="1339" spans="1:9" ht="15.75" customHeight="1" x14ac:dyDescent="0.3">
      <c r="A1339" s="5" t="s">
        <v>1718</v>
      </c>
      <c r="B1339" s="78">
        <v>0</v>
      </c>
      <c r="C1339" s="14">
        <v>0</v>
      </c>
      <c r="D1339" s="32"/>
      <c r="E1339" s="14"/>
      <c r="F1339" s="11"/>
      <c r="G1339" s="10"/>
      <c r="H1339" s="5"/>
      <c r="I1339" s="5"/>
    </row>
    <row r="1340" spans="1:9" ht="15.75" customHeight="1" x14ac:dyDescent="0.3">
      <c r="A1340" s="5" t="s">
        <v>1719</v>
      </c>
      <c r="B1340" s="78">
        <v>0</v>
      </c>
      <c r="C1340" s="14">
        <v>0</v>
      </c>
      <c r="D1340" s="32"/>
      <c r="E1340" s="14"/>
      <c r="F1340" s="11"/>
      <c r="G1340" s="10"/>
      <c r="H1340" s="5"/>
      <c r="I1340" s="5"/>
    </row>
    <row r="1341" spans="1:9" ht="15.75" customHeight="1" x14ac:dyDescent="0.3">
      <c r="A1341" s="5" t="s">
        <v>1720</v>
      </c>
      <c r="B1341" s="78">
        <v>0</v>
      </c>
      <c r="C1341" s="14">
        <v>0</v>
      </c>
      <c r="D1341" s="32"/>
      <c r="E1341" s="14"/>
      <c r="F1341" s="11"/>
      <c r="G1341" s="10"/>
      <c r="H1341" s="5"/>
      <c r="I1341" s="5"/>
    </row>
    <row r="1342" spans="1:9" ht="15.75" customHeight="1" x14ac:dyDescent="0.3">
      <c r="A1342" s="5" t="s">
        <v>1721</v>
      </c>
      <c r="B1342" s="78">
        <v>3</v>
      </c>
      <c r="C1342" s="14">
        <v>0</v>
      </c>
      <c r="D1342" s="32"/>
      <c r="E1342" s="14"/>
      <c r="F1342" s="11"/>
      <c r="G1342" s="10"/>
      <c r="H1342" s="5"/>
      <c r="I1342" s="5"/>
    </row>
    <row r="1343" spans="1:9" ht="15.75" customHeight="1" x14ac:dyDescent="0.3">
      <c r="A1343" s="5" t="s">
        <v>1723</v>
      </c>
      <c r="B1343" s="78">
        <v>10</v>
      </c>
      <c r="C1343" s="14">
        <v>0.5</v>
      </c>
      <c r="D1343" s="32">
        <v>42.374470000000002</v>
      </c>
      <c r="E1343" s="14">
        <v>14.5</v>
      </c>
      <c r="F1343" s="11"/>
      <c r="G1343" s="10"/>
      <c r="H1343" s="5" t="s">
        <v>48</v>
      </c>
      <c r="I1343" s="5"/>
    </row>
    <row r="1344" spans="1:9" ht="15.75" customHeight="1" x14ac:dyDescent="0.3">
      <c r="A1344" s="5" t="s">
        <v>1725</v>
      </c>
      <c r="B1344" s="78">
        <v>5.5</v>
      </c>
      <c r="C1344" s="14">
        <v>1</v>
      </c>
      <c r="D1344" s="32">
        <v>39.276657</v>
      </c>
      <c r="E1344" s="14">
        <v>15</v>
      </c>
      <c r="F1344" s="11"/>
      <c r="G1344" s="10"/>
      <c r="H1344" s="5" t="s">
        <v>48</v>
      </c>
      <c r="I1344" s="5"/>
    </row>
    <row r="1345" spans="1:9" ht="15.75" customHeight="1" x14ac:dyDescent="0.3">
      <c r="A1345" s="5" t="s">
        <v>1726</v>
      </c>
      <c r="B1345" s="78">
        <v>16</v>
      </c>
      <c r="C1345" s="14">
        <v>2</v>
      </c>
      <c r="D1345" s="32">
        <v>21.662140000000001</v>
      </c>
      <c r="E1345" s="14">
        <v>10</v>
      </c>
      <c r="F1345" s="11"/>
      <c r="G1345" s="10"/>
      <c r="H1345" s="5" t="s">
        <v>48</v>
      </c>
      <c r="I1345" s="5"/>
    </row>
    <row r="1346" spans="1:9" ht="15.75" customHeight="1" x14ac:dyDescent="0.3">
      <c r="A1346" s="5" t="s">
        <v>1727</v>
      </c>
      <c r="B1346" s="78">
        <v>1</v>
      </c>
      <c r="C1346" s="14">
        <v>2.12</v>
      </c>
      <c r="D1346" s="32"/>
      <c r="E1346" s="14"/>
      <c r="F1346" s="11"/>
      <c r="G1346" s="10"/>
      <c r="H1346" s="5"/>
      <c r="I1346" s="5"/>
    </row>
    <row r="1347" spans="1:9" ht="15.75" customHeight="1" x14ac:dyDescent="0.3">
      <c r="A1347" s="5" t="s">
        <v>1729</v>
      </c>
      <c r="B1347" s="78">
        <v>0.5</v>
      </c>
      <c r="C1347" s="14">
        <v>2.67</v>
      </c>
      <c r="D1347" s="32"/>
      <c r="E1347" s="14"/>
      <c r="F1347" s="11"/>
      <c r="G1347" s="10"/>
      <c r="H1347" s="5"/>
      <c r="I1347" s="5"/>
    </row>
    <row r="1348" spans="1:9" ht="15.75" customHeight="1" x14ac:dyDescent="0.3">
      <c r="A1348" s="5" t="s">
        <v>1731</v>
      </c>
      <c r="B1348" s="78">
        <v>2.6</v>
      </c>
      <c r="C1348" s="14">
        <v>2.9</v>
      </c>
      <c r="D1348" s="32"/>
      <c r="E1348" s="14"/>
      <c r="F1348" s="11"/>
      <c r="G1348" s="10"/>
      <c r="H1348" s="5" t="s">
        <v>51</v>
      </c>
      <c r="I1348" s="5"/>
    </row>
    <row r="1349" spans="1:9" ht="15.75" customHeight="1" x14ac:dyDescent="0.3">
      <c r="A1349" s="5" t="s">
        <v>1733</v>
      </c>
      <c r="B1349" s="78">
        <v>1</v>
      </c>
      <c r="C1349" s="14">
        <v>3.05</v>
      </c>
      <c r="D1349" s="32"/>
      <c r="E1349" s="14"/>
      <c r="F1349" s="11"/>
      <c r="G1349" s="10"/>
      <c r="H1349" s="5"/>
      <c r="I1349" s="5"/>
    </row>
    <row r="1350" spans="1:9" ht="15.75" customHeight="1" x14ac:dyDescent="0.3">
      <c r="A1350" s="5" t="s">
        <v>1734</v>
      </c>
      <c r="B1350" s="78">
        <v>7</v>
      </c>
      <c r="C1350" s="14">
        <v>3.4</v>
      </c>
      <c r="D1350" s="32">
        <v>13.379293000000001</v>
      </c>
      <c r="E1350" s="14">
        <v>13</v>
      </c>
      <c r="F1350" s="11"/>
      <c r="G1350" s="10"/>
      <c r="H1350" s="5" t="s">
        <v>48</v>
      </c>
      <c r="I1350" s="5"/>
    </row>
    <row r="1351" spans="1:9" ht="15.75" customHeight="1" x14ac:dyDescent="0.3">
      <c r="A1351" s="5" t="s">
        <v>1735</v>
      </c>
      <c r="B1351" s="78">
        <v>0.66</v>
      </c>
      <c r="C1351" s="14">
        <v>3.5</v>
      </c>
      <c r="D1351" s="32">
        <v>14.716099</v>
      </c>
      <c r="E1351" s="14">
        <v>17.45</v>
      </c>
      <c r="F1351" s="11"/>
      <c r="G1351" s="10"/>
      <c r="H1351" s="5" t="s">
        <v>48</v>
      </c>
      <c r="I1351" s="5"/>
    </row>
    <row r="1352" spans="1:9" ht="15.75" customHeight="1" x14ac:dyDescent="0.3">
      <c r="A1352" s="5" t="s">
        <v>1736</v>
      </c>
      <c r="B1352" s="78">
        <v>40</v>
      </c>
      <c r="C1352" s="14">
        <v>4</v>
      </c>
      <c r="D1352" s="32">
        <v>27.401232</v>
      </c>
      <c r="E1352" s="14">
        <v>6</v>
      </c>
      <c r="F1352" s="11"/>
      <c r="G1352" s="10"/>
      <c r="H1352" s="5" t="s">
        <v>48</v>
      </c>
      <c r="I1352" s="5"/>
    </row>
    <row r="1353" spans="1:9" ht="15.75" customHeight="1" x14ac:dyDescent="0.3">
      <c r="A1353" s="5" t="s">
        <v>1737</v>
      </c>
      <c r="B1353" s="78">
        <v>20</v>
      </c>
      <c r="C1353" s="14">
        <v>4</v>
      </c>
      <c r="D1353" s="32">
        <v>22.093594</v>
      </c>
      <c r="E1353" s="14">
        <v>16</v>
      </c>
      <c r="F1353" s="11"/>
      <c r="G1353" s="10"/>
      <c r="H1353" s="5" t="s">
        <v>48</v>
      </c>
      <c r="I1353" s="5"/>
    </row>
    <row r="1354" spans="1:9" ht="15.75" customHeight="1" x14ac:dyDescent="0.3">
      <c r="A1354" s="5" t="s">
        <v>1739</v>
      </c>
      <c r="B1354" s="78">
        <v>4</v>
      </c>
      <c r="C1354" s="14">
        <v>5</v>
      </c>
      <c r="D1354" s="32">
        <v>43.635460000000002</v>
      </c>
      <c r="E1354" s="14">
        <v>36</v>
      </c>
      <c r="F1354" s="11"/>
      <c r="G1354" s="10"/>
      <c r="H1354" s="5" t="s">
        <v>48</v>
      </c>
      <c r="I1354" s="5"/>
    </row>
    <row r="1355" spans="1:9" ht="15.75" customHeight="1" x14ac:dyDescent="0.3">
      <c r="A1355" s="5" t="s">
        <v>1740</v>
      </c>
      <c r="B1355" s="78">
        <v>3</v>
      </c>
      <c r="C1355" s="14">
        <v>5.16</v>
      </c>
      <c r="D1355" s="32"/>
      <c r="E1355" s="14"/>
      <c r="F1355" s="11"/>
      <c r="G1355" s="10"/>
      <c r="H1355" s="5"/>
      <c r="I1355" s="5"/>
    </row>
    <row r="1356" spans="1:9" ht="15.75" customHeight="1" x14ac:dyDescent="0.3">
      <c r="A1356" s="5" t="s">
        <v>1741</v>
      </c>
      <c r="B1356" s="78">
        <v>1</v>
      </c>
      <c r="C1356" s="14">
        <v>5.63</v>
      </c>
      <c r="D1356" s="32"/>
      <c r="E1356" s="14"/>
      <c r="F1356" s="11"/>
      <c r="G1356" s="10"/>
      <c r="H1356" s="5"/>
      <c r="I1356" s="5"/>
    </row>
    <row r="1357" spans="1:9" ht="15.75" customHeight="1" x14ac:dyDescent="0.3">
      <c r="A1357" s="5" t="s">
        <v>1743</v>
      </c>
      <c r="B1357" s="78">
        <v>47</v>
      </c>
      <c r="C1357" s="14">
        <v>6</v>
      </c>
      <c r="D1357" s="32">
        <v>16.571877000000001</v>
      </c>
      <c r="E1357" s="14">
        <v>18</v>
      </c>
      <c r="F1357" s="11"/>
      <c r="G1357" s="10"/>
      <c r="H1357" s="5" t="s">
        <v>48</v>
      </c>
      <c r="I1357" s="5"/>
    </row>
    <row r="1358" spans="1:9" ht="15.75" customHeight="1" x14ac:dyDescent="0.3">
      <c r="A1358" s="5" t="s">
        <v>1744</v>
      </c>
      <c r="B1358" s="78">
        <v>0</v>
      </c>
      <c r="C1358" s="14">
        <v>6</v>
      </c>
      <c r="D1358" s="32"/>
      <c r="E1358" s="14"/>
      <c r="F1358" s="11"/>
      <c r="G1358" s="10"/>
      <c r="H1358" s="5"/>
      <c r="I1358" s="5"/>
    </row>
    <row r="1359" spans="1:9" ht="15.75" customHeight="1" x14ac:dyDescent="0.3">
      <c r="A1359" s="5" t="s">
        <v>1745</v>
      </c>
      <c r="B1359" s="78">
        <v>1</v>
      </c>
      <c r="C1359" s="14">
        <v>6.9</v>
      </c>
      <c r="D1359" s="32"/>
      <c r="E1359" s="14"/>
      <c r="F1359" s="11"/>
      <c r="G1359" s="10"/>
      <c r="H1359" s="5" t="s">
        <v>51</v>
      </c>
      <c r="I1359" s="5"/>
    </row>
    <row r="1360" spans="1:9" ht="15.75" customHeight="1" x14ac:dyDescent="0.3">
      <c r="A1360" s="5" t="s">
        <v>1747</v>
      </c>
      <c r="B1360" s="78">
        <v>1</v>
      </c>
      <c r="C1360" s="14">
        <v>6.91</v>
      </c>
      <c r="D1360" s="32"/>
      <c r="E1360" s="14"/>
      <c r="F1360" s="11"/>
      <c r="G1360" s="10"/>
      <c r="H1360" s="5" t="s">
        <v>51</v>
      </c>
      <c r="I1360" s="5"/>
    </row>
    <row r="1361" spans="1:9" ht="15.75" customHeight="1" x14ac:dyDescent="0.3">
      <c r="A1361" s="5" t="s">
        <v>1748</v>
      </c>
      <c r="B1361" s="78">
        <v>1</v>
      </c>
      <c r="C1361" s="14">
        <v>7.4</v>
      </c>
      <c r="D1361" s="32"/>
      <c r="E1361" s="14"/>
      <c r="F1361" s="11"/>
      <c r="G1361" s="10"/>
      <c r="H1361" s="5"/>
      <c r="I1361" s="5"/>
    </row>
    <row r="1362" spans="1:9" ht="15.75" customHeight="1" x14ac:dyDescent="0.3">
      <c r="A1362" s="5" t="s">
        <v>1749</v>
      </c>
      <c r="B1362" s="78">
        <v>19.8</v>
      </c>
      <c r="C1362" s="14">
        <v>7.45</v>
      </c>
      <c r="D1362" s="32"/>
      <c r="E1362" s="14"/>
      <c r="F1362" s="11"/>
      <c r="G1362" s="10"/>
      <c r="H1362" s="5" t="s">
        <v>51</v>
      </c>
      <c r="I1362" s="5"/>
    </row>
    <row r="1363" spans="1:9" ht="15.75" customHeight="1" x14ac:dyDescent="0.3">
      <c r="A1363" s="5" t="s">
        <v>1750</v>
      </c>
      <c r="B1363" s="78">
        <v>22</v>
      </c>
      <c r="C1363" s="14">
        <v>7.62</v>
      </c>
      <c r="D1363" s="32"/>
      <c r="E1363" s="14"/>
      <c r="F1363" s="11"/>
      <c r="G1363" s="10"/>
      <c r="H1363" s="5" t="s">
        <v>51</v>
      </c>
      <c r="I1363" s="5"/>
    </row>
    <row r="1364" spans="1:9" ht="15.75" customHeight="1" x14ac:dyDescent="0.3">
      <c r="A1364" s="5" t="s">
        <v>1752</v>
      </c>
      <c r="B1364" s="78">
        <v>8.25</v>
      </c>
      <c r="C1364" s="14">
        <v>8</v>
      </c>
      <c r="D1364" s="32">
        <v>25.961970999999998</v>
      </c>
      <c r="E1364" s="14">
        <v>13</v>
      </c>
      <c r="F1364" s="11"/>
      <c r="G1364" s="10"/>
      <c r="H1364" s="5" t="s">
        <v>48</v>
      </c>
      <c r="I1364" s="5"/>
    </row>
    <row r="1365" spans="1:9" ht="15.75" customHeight="1" x14ac:dyDescent="0.3">
      <c r="A1365" s="5" t="s">
        <v>1753</v>
      </c>
      <c r="B1365" s="78">
        <v>49</v>
      </c>
      <c r="C1365" s="14">
        <v>8</v>
      </c>
      <c r="D1365" s="32">
        <v>20.081949000000002</v>
      </c>
      <c r="E1365" s="14">
        <v>19</v>
      </c>
      <c r="F1365" s="11"/>
      <c r="G1365" s="10"/>
      <c r="H1365" s="5" t="s">
        <v>48</v>
      </c>
      <c r="I1365" s="5"/>
    </row>
    <row r="1366" spans="1:9" ht="15.75" customHeight="1" x14ac:dyDescent="0.3">
      <c r="A1366" s="5" t="s">
        <v>1754</v>
      </c>
      <c r="B1366" s="78">
        <v>10.5</v>
      </c>
      <c r="C1366" s="14">
        <v>8.27</v>
      </c>
      <c r="D1366" s="32"/>
      <c r="E1366" s="14"/>
      <c r="F1366" s="11"/>
      <c r="G1366" s="10"/>
      <c r="H1366" s="5"/>
      <c r="I1366" s="5"/>
    </row>
    <row r="1367" spans="1:9" ht="15.75" customHeight="1" x14ac:dyDescent="0.3">
      <c r="A1367" s="5" t="s">
        <v>1755</v>
      </c>
      <c r="B1367" s="78">
        <v>1</v>
      </c>
      <c r="C1367" s="14">
        <v>8.3000000000000007</v>
      </c>
      <c r="D1367" s="32"/>
      <c r="E1367" s="14"/>
      <c r="F1367" s="11"/>
      <c r="G1367" s="10"/>
      <c r="H1367" s="5"/>
      <c r="I1367" s="5"/>
    </row>
    <row r="1368" spans="1:9" ht="15.75" customHeight="1" x14ac:dyDescent="0.3">
      <c r="A1368" s="5" t="s">
        <v>1757</v>
      </c>
      <c r="B1368" s="78">
        <v>10</v>
      </c>
      <c r="C1368" s="14">
        <v>8.33</v>
      </c>
      <c r="D1368" s="32"/>
      <c r="E1368" s="14"/>
      <c r="F1368" s="11"/>
      <c r="G1368" s="10"/>
      <c r="H1368" s="5"/>
      <c r="I1368" s="5"/>
    </row>
    <row r="1369" spans="1:9" ht="15.75" customHeight="1" x14ac:dyDescent="0.3">
      <c r="A1369" s="5" t="s">
        <v>1758</v>
      </c>
      <c r="B1369" s="78">
        <v>20.6</v>
      </c>
      <c r="C1369" s="14">
        <v>8.4</v>
      </c>
      <c r="D1369" s="32"/>
      <c r="E1369" s="14"/>
      <c r="F1369" s="11"/>
      <c r="G1369" s="10"/>
      <c r="H1369" s="5"/>
      <c r="I1369" s="5"/>
    </row>
    <row r="1370" spans="1:9" ht="15.75" customHeight="1" x14ac:dyDescent="0.3">
      <c r="A1370" s="5" t="s">
        <v>1759</v>
      </c>
      <c r="B1370" s="78">
        <v>18</v>
      </c>
      <c r="C1370" s="14">
        <v>8.6999999999999993</v>
      </c>
      <c r="D1370" s="32"/>
      <c r="E1370" s="14"/>
      <c r="F1370" s="11"/>
      <c r="G1370" s="10"/>
      <c r="H1370" s="5"/>
      <c r="I1370" s="5"/>
    </row>
    <row r="1371" spans="1:9" ht="15.75" customHeight="1" x14ac:dyDescent="0.3">
      <c r="A1371" s="5" t="s">
        <v>1760</v>
      </c>
      <c r="B1371" s="78">
        <v>3</v>
      </c>
      <c r="C1371" s="14">
        <v>8.92</v>
      </c>
      <c r="D1371" s="32"/>
      <c r="E1371" s="14"/>
      <c r="F1371" s="11"/>
      <c r="G1371" s="10"/>
      <c r="H1371" s="5"/>
      <c r="I1371" s="5"/>
    </row>
    <row r="1372" spans="1:9" ht="15.75" customHeight="1" x14ac:dyDescent="0.3">
      <c r="A1372" s="5" t="s">
        <v>1761</v>
      </c>
      <c r="B1372" s="78">
        <v>19.8</v>
      </c>
      <c r="C1372" s="14">
        <v>9</v>
      </c>
      <c r="D1372" s="32"/>
      <c r="E1372" s="14"/>
      <c r="F1372" s="11"/>
      <c r="G1372" s="10"/>
      <c r="H1372" s="5"/>
      <c r="I1372" s="5"/>
    </row>
    <row r="1373" spans="1:9" ht="15.75" customHeight="1" x14ac:dyDescent="0.3">
      <c r="A1373" s="5" t="s">
        <v>1762</v>
      </c>
      <c r="B1373" s="78">
        <v>5</v>
      </c>
      <c r="C1373" s="14">
        <v>10</v>
      </c>
      <c r="D1373" s="32">
        <v>13.747477</v>
      </c>
      <c r="E1373" s="14">
        <v>15</v>
      </c>
      <c r="F1373" s="11"/>
      <c r="G1373" s="10"/>
      <c r="H1373" s="5" t="s">
        <v>48</v>
      </c>
      <c r="I1373" s="5"/>
    </row>
    <row r="1374" spans="1:9" ht="15.75" customHeight="1" x14ac:dyDescent="0.3">
      <c r="A1374" s="5" t="s">
        <v>1763</v>
      </c>
      <c r="B1374" s="78">
        <v>11.25</v>
      </c>
      <c r="C1374" s="14">
        <v>10.5</v>
      </c>
      <c r="D1374" s="32">
        <v>35.285809</v>
      </c>
      <c r="E1374" s="14">
        <v>14</v>
      </c>
      <c r="F1374" s="11"/>
      <c r="G1374" s="10"/>
      <c r="H1374" s="5" t="s">
        <v>48</v>
      </c>
      <c r="I1374" s="5"/>
    </row>
    <row r="1375" spans="1:9" ht="15.75" customHeight="1" x14ac:dyDescent="0.3">
      <c r="A1375" s="5" t="s">
        <v>1764</v>
      </c>
      <c r="B1375" s="78">
        <v>30</v>
      </c>
      <c r="C1375" s="14">
        <v>11</v>
      </c>
      <c r="D1375" s="32">
        <v>24.986274999999999</v>
      </c>
      <c r="E1375" s="14">
        <v>35</v>
      </c>
      <c r="F1375" s="11"/>
      <c r="G1375" s="10"/>
      <c r="H1375" s="5" t="s">
        <v>48</v>
      </c>
      <c r="I1375" s="5"/>
    </row>
    <row r="1376" spans="1:9" ht="15.75" customHeight="1" x14ac:dyDescent="0.3">
      <c r="A1376" s="5" t="s">
        <v>1766</v>
      </c>
      <c r="B1376" s="78">
        <v>22.8</v>
      </c>
      <c r="C1376" s="14">
        <v>11.2</v>
      </c>
      <c r="D1376" s="32"/>
      <c r="E1376" s="14"/>
      <c r="F1376" s="11"/>
      <c r="G1376" s="10"/>
      <c r="H1376" s="5"/>
      <c r="I1376" s="5"/>
    </row>
    <row r="1377" spans="1:9" ht="15.75" customHeight="1" x14ac:dyDescent="0.3">
      <c r="A1377" s="5" t="s">
        <v>1767</v>
      </c>
      <c r="B1377" s="78">
        <v>1</v>
      </c>
      <c r="C1377" s="14">
        <v>11.41</v>
      </c>
      <c r="D1377" s="32"/>
      <c r="E1377" s="14"/>
      <c r="F1377" s="11"/>
      <c r="G1377" s="10"/>
      <c r="H1377" s="5" t="s">
        <v>51</v>
      </c>
      <c r="I1377" s="5"/>
    </row>
    <row r="1378" spans="1:9" ht="15.75" customHeight="1" x14ac:dyDescent="0.3">
      <c r="A1378" s="5" t="s">
        <v>1769</v>
      </c>
      <c r="B1378" s="78">
        <v>1</v>
      </c>
      <c r="C1378" s="14">
        <v>11.58</v>
      </c>
      <c r="D1378" s="32"/>
      <c r="E1378" s="14"/>
      <c r="F1378" s="11"/>
      <c r="G1378" s="10"/>
      <c r="H1378" s="5"/>
      <c r="I1378" s="5"/>
    </row>
    <row r="1379" spans="1:9" ht="15.75" customHeight="1" x14ac:dyDescent="0.3">
      <c r="A1379" s="5" t="s">
        <v>1770</v>
      </c>
      <c r="B1379" s="78">
        <v>19.8</v>
      </c>
      <c r="C1379" s="14">
        <v>11.6</v>
      </c>
      <c r="D1379" s="32"/>
      <c r="E1379" s="14"/>
      <c r="F1379" s="11"/>
      <c r="G1379" s="10"/>
      <c r="H1379" s="5"/>
      <c r="I1379" s="5"/>
    </row>
    <row r="1380" spans="1:9" ht="15.75" customHeight="1" x14ac:dyDescent="0.3">
      <c r="A1380" s="5" t="s">
        <v>1772</v>
      </c>
      <c r="B1380" s="78">
        <v>20</v>
      </c>
      <c r="C1380" s="14">
        <v>11.8</v>
      </c>
      <c r="D1380" s="32"/>
      <c r="E1380" s="14"/>
      <c r="F1380" s="11"/>
      <c r="G1380" s="10"/>
      <c r="H1380" s="5"/>
      <c r="I1380" s="5"/>
    </row>
    <row r="1381" spans="1:9" ht="15.75" customHeight="1" x14ac:dyDescent="0.3">
      <c r="A1381" s="5" t="s">
        <v>1773</v>
      </c>
      <c r="B1381" s="78">
        <v>7</v>
      </c>
      <c r="C1381" s="14">
        <v>12</v>
      </c>
      <c r="D1381" s="32">
        <v>33.626221000000001</v>
      </c>
      <c r="E1381" s="14">
        <v>24</v>
      </c>
      <c r="F1381" s="11"/>
      <c r="G1381" s="10"/>
      <c r="H1381" s="5" t="s">
        <v>48</v>
      </c>
      <c r="I1381" s="5"/>
    </row>
    <row r="1382" spans="1:9" ht="15.75" customHeight="1" x14ac:dyDescent="0.3">
      <c r="A1382" s="5" t="s">
        <v>1774</v>
      </c>
      <c r="B1382" s="78">
        <v>8</v>
      </c>
      <c r="C1382" s="14">
        <v>12</v>
      </c>
      <c r="D1382" s="32">
        <v>6.8144419999999997</v>
      </c>
      <c r="E1382" s="14">
        <v>51</v>
      </c>
      <c r="F1382" s="11"/>
      <c r="G1382" s="10"/>
      <c r="H1382" s="5" t="s">
        <v>48</v>
      </c>
      <c r="I1382" s="5"/>
    </row>
    <row r="1383" spans="1:9" ht="15.75" customHeight="1" x14ac:dyDescent="0.3">
      <c r="A1383" s="5" t="s">
        <v>1776</v>
      </c>
      <c r="B1383" s="78">
        <v>1.5</v>
      </c>
      <c r="C1383" s="14">
        <v>12</v>
      </c>
      <c r="D1383" s="32"/>
      <c r="E1383" s="14"/>
      <c r="F1383" s="11"/>
      <c r="G1383" s="10"/>
      <c r="H1383" s="5"/>
      <c r="I1383" s="5"/>
    </row>
    <row r="1384" spans="1:9" ht="15.75" customHeight="1" x14ac:dyDescent="0.3">
      <c r="A1384" s="5" t="s">
        <v>1777</v>
      </c>
      <c r="B1384" s="78">
        <v>8</v>
      </c>
      <c r="C1384" s="14">
        <v>12</v>
      </c>
      <c r="D1384" s="32"/>
      <c r="E1384" s="14"/>
      <c r="F1384" s="11"/>
      <c r="G1384" s="10"/>
      <c r="H1384" s="5"/>
      <c r="I1384" s="5"/>
    </row>
    <row r="1385" spans="1:9" ht="15.75" customHeight="1" x14ac:dyDescent="0.3">
      <c r="A1385" s="5" t="s">
        <v>1778</v>
      </c>
      <c r="B1385" s="78">
        <v>0</v>
      </c>
      <c r="C1385" s="14">
        <v>12.03</v>
      </c>
      <c r="D1385" s="32"/>
      <c r="E1385" s="14"/>
      <c r="F1385" s="11"/>
      <c r="G1385" s="10"/>
      <c r="H1385" s="5"/>
      <c r="I1385" s="5"/>
    </row>
    <row r="1386" spans="1:9" ht="15.75" customHeight="1" x14ac:dyDescent="0.3">
      <c r="A1386" s="5" t="s">
        <v>1779</v>
      </c>
      <c r="B1386" s="78">
        <v>0.5</v>
      </c>
      <c r="C1386" s="14">
        <v>12.2</v>
      </c>
      <c r="D1386" s="32"/>
      <c r="E1386" s="14"/>
      <c r="F1386" s="11"/>
      <c r="G1386" s="10"/>
      <c r="H1386" s="5" t="s">
        <v>51</v>
      </c>
      <c r="I1386" s="5"/>
    </row>
    <row r="1387" spans="1:9" ht="15.75" customHeight="1" x14ac:dyDescent="0.3">
      <c r="A1387" s="5" t="s">
        <v>1781</v>
      </c>
      <c r="B1387" s="78">
        <v>18</v>
      </c>
      <c r="C1387" s="14">
        <v>12.5</v>
      </c>
      <c r="D1387" s="32"/>
      <c r="E1387" s="14"/>
      <c r="F1387" s="11"/>
      <c r="G1387" s="10"/>
      <c r="H1387" s="5"/>
      <c r="I1387" s="5"/>
    </row>
    <row r="1388" spans="1:9" ht="15.75" customHeight="1" x14ac:dyDescent="0.3">
      <c r="A1388" s="5" t="s">
        <v>1782</v>
      </c>
      <c r="B1388" s="78">
        <v>1</v>
      </c>
      <c r="C1388" s="14">
        <v>12.78</v>
      </c>
      <c r="D1388" s="32"/>
      <c r="E1388" s="14"/>
      <c r="F1388" s="11"/>
      <c r="G1388" s="10"/>
      <c r="H1388" s="5"/>
      <c r="I1388" s="5"/>
    </row>
    <row r="1389" spans="1:9" ht="15.75" customHeight="1" x14ac:dyDescent="0.3">
      <c r="A1389" s="5" t="s">
        <v>1784</v>
      </c>
      <c r="B1389" s="78">
        <v>30</v>
      </c>
      <c r="C1389" s="14">
        <v>13</v>
      </c>
      <c r="D1389" s="32">
        <v>16.126514</v>
      </c>
      <c r="E1389" s="14">
        <v>26</v>
      </c>
      <c r="F1389" s="11"/>
      <c r="G1389" s="10"/>
      <c r="H1389" s="5" t="s">
        <v>48</v>
      </c>
      <c r="I1389" s="5"/>
    </row>
    <row r="1390" spans="1:9" ht="15.75" customHeight="1" x14ac:dyDescent="0.3">
      <c r="A1390" s="5" t="s">
        <v>1786</v>
      </c>
      <c r="B1390" s="78">
        <v>3.5</v>
      </c>
      <c r="C1390" s="14">
        <v>13</v>
      </c>
      <c r="D1390" s="32">
        <v>16.310977999999999</v>
      </c>
      <c r="E1390" s="14">
        <v>19</v>
      </c>
      <c r="F1390" s="11"/>
      <c r="G1390" s="10"/>
      <c r="H1390" s="5" t="s">
        <v>48</v>
      </c>
      <c r="I1390" s="5"/>
    </row>
    <row r="1391" spans="1:9" ht="15.75" customHeight="1" x14ac:dyDescent="0.3">
      <c r="A1391" s="5" t="s">
        <v>1787</v>
      </c>
      <c r="B1391" s="78">
        <v>46</v>
      </c>
      <c r="C1391" s="14">
        <v>13</v>
      </c>
      <c r="D1391" s="32">
        <v>11.871245999999999</v>
      </c>
      <c r="E1391" s="14">
        <v>16</v>
      </c>
      <c r="F1391" s="11"/>
      <c r="G1391" s="10"/>
      <c r="H1391" s="5" t="s">
        <v>48</v>
      </c>
      <c r="I1391" s="5"/>
    </row>
    <row r="1392" spans="1:9" ht="15.75" customHeight="1" x14ac:dyDescent="0.3">
      <c r="A1392" s="5" t="s">
        <v>1789</v>
      </c>
      <c r="B1392" s="78">
        <v>21.4</v>
      </c>
      <c r="C1392" s="14">
        <v>13.03</v>
      </c>
      <c r="D1392" s="32"/>
      <c r="E1392" s="14"/>
      <c r="F1392" s="11"/>
      <c r="G1392" s="10"/>
      <c r="H1392" s="5"/>
      <c r="I1392" s="5"/>
    </row>
    <row r="1393" spans="1:9" ht="15.75" customHeight="1" x14ac:dyDescent="0.3">
      <c r="A1393" s="5" t="s">
        <v>1790</v>
      </c>
      <c r="B1393" s="78">
        <v>1.5</v>
      </c>
      <c r="C1393" s="14">
        <v>13.8</v>
      </c>
      <c r="D1393" s="32"/>
      <c r="E1393" s="14"/>
      <c r="F1393" s="11"/>
      <c r="G1393" s="10"/>
      <c r="H1393" s="5" t="s">
        <v>51</v>
      </c>
      <c r="I1393" s="5"/>
    </row>
    <row r="1394" spans="1:9" ht="15.75" customHeight="1" x14ac:dyDescent="0.3">
      <c r="A1394" s="5" t="s">
        <v>1791</v>
      </c>
      <c r="B1394" s="78">
        <v>28</v>
      </c>
      <c r="C1394" s="14">
        <v>14</v>
      </c>
      <c r="D1394" s="32">
        <v>21.703232</v>
      </c>
      <c r="E1394" s="14">
        <v>20</v>
      </c>
      <c r="F1394" s="11"/>
      <c r="G1394" s="10"/>
      <c r="H1394" s="5" t="s">
        <v>48</v>
      </c>
      <c r="I1394" s="5"/>
    </row>
    <row r="1395" spans="1:9" ht="15.75" customHeight="1" x14ac:dyDescent="0.3">
      <c r="A1395" s="5" t="s">
        <v>1793</v>
      </c>
      <c r="B1395" s="78">
        <v>28</v>
      </c>
      <c r="C1395" s="14">
        <v>14</v>
      </c>
      <c r="D1395" s="32">
        <v>22.816783999999998</v>
      </c>
      <c r="E1395" s="14">
        <v>20</v>
      </c>
      <c r="F1395" s="11"/>
      <c r="G1395" s="10"/>
      <c r="H1395" s="5" t="s">
        <v>48</v>
      </c>
      <c r="I1395" s="5"/>
    </row>
    <row r="1396" spans="1:9" ht="15.75" customHeight="1" x14ac:dyDescent="0.3">
      <c r="A1396" s="5" t="s">
        <v>1794</v>
      </c>
      <c r="B1396" s="78">
        <v>28</v>
      </c>
      <c r="C1396" s="14">
        <v>14</v>
      </c>
      <c r="D1396" s="32">
        <v>9.0498980000000007</v>
      </c>
      <c r="E1396" s="14">
        <v>20</v>
      </c>
      <c r="F1396" s="11"/>
      <c r="G1396" s="10"/>
      <c r="H1396" s="5" t="s">
        <v>48</v>
      </c>
      <c r="I1396" s="5"/>
    </row>
    <row r="1397" spans="1:9" ht="15.75" customHeight="1" x14ac:dyDescent="0.3">
      <c r="A1397" s="5" t="s">
        <v>1795</v>
      </c>
      <c r="B1397" s="78">
        <v>1</v>
      </c>
      <c r="C1397" s="14">
        <v>14.17</v>
      </c>
      <c r="D1397" s="32"/>
      <c r="E1397" s="14"/>
      <c r="F1397" s="11"/>
      <c r="G1397" s="10"/>
      <c r="H1397" s="5"/>
      <c r="I1397" s="5"/>
    </row>
    <row r="1398" spans="1:9" ht="15.75" customHeight="1" x14ac:dyDescent="0.3">
      <c r="A1398" s="5" t="s">
        <v>1797</v>
      </c>
      <c r="B1398" s="78">
        <v>0</v>
      </c>
      <c r="C1398" s="14">
        <v>14.25</v>
      </c>
      <c r="D1398" s="32"/>
      <c r="E1398" s="14"/>
      <c r="F1398" s="11"/>
      <c r="G1398" s="10"/>
      <c r="H1398" s="5"/>
      <c r="I1398" s="5"/>
    </row>
    <row r="1399" spans="1:9" ht="15.75" customHeight="1" x14ac:dyDescent="0.3">
      <c r="A1399" s="5" t="s">
        <v>1799</v>
      </c>
      <c r="B1399" s="78">
        <v>1</v>
      </c>
      <c r="C1399" s="14">
        <v>14.4</v>
      </c>
      <c r="D1399" s="32"/>
      <c r="E1399" s="14"/>
      <c r="F1399" s="11"/>
      <c r="G1399" s="10"/>
      <c r="H1399" s="5" t="s">
        <v>51</v>
      </c>
      <c r="I1399" s="5"/>
    </row>
    <row r="1400" spans="1:9" ht="15.75" customHeight="1" x14ac:dyDescent="0.3">
      <c r="A1400" s="5" t="s">
        <v>1800</v>
      </c>
      <c r="B1400" s="78">
        <v>0</v>
      </c>
      <c r="C1400" s="14">
        <v>14.98</v>
      </c>
      <c r="D1400" s="32"/>
      <c r="E1400" s="14"/>
      <c r="F1400" s="11"/>
      <c r="G1400" s="10"/>
      <c r="H1400" s="5"/>
      <c r="I1400" s="5"/>
    </row>
    <row r="1401" spans="1:9" ht="15.75" customHeight="1" x14ac:dyDescent="0.3">
      <c r="A1401" s="5" t="s">
        <v>1801</v>
      </c>
      <c r="B1401" s="78">
        <v>0</v>
      </c>
      <c r="C1401" s="14">
        <v>15.1</v>
      </c>
      <c r="D1401" s="32"/>
      <c r="E1401" s="14"/>
      <c r="F1401" s="11"/>
      <c r="G1401" s="10"/>
      <c r="H1401" s="5"/>
      <c r="I1401" s="5"/>
    </row>
    <row r="1402" spans="1:9" ht="15.75" customHeight="1" x14ac:dyDescent="0.3">
      <c r="A1402" s="5" t="s">
        <v>1802</v>
      </c>
      <c r="B1402" s="78">
        <v>20</v>
      </c>
      <c r="C1402" s="14">
        <v>15.95</v>
      </c>
      <c r="D1402" s="32"/>
      <c r="E1402" s="14"/>
      <c r="F1402" s="11"/>
      <c r="G1402" s="10"/>
      <c r="H1402" s="5"/>
      <c r="I1402" s="5"/>
    </row>
    <row r="1403" spans="1:9" ht="15.75" customHeight="1" x14ac:dyDescent="0.3">
      <c r="A1403" s="5" t="s">
        <v>1804</v>
      </c>
      <c r="B1403" s="78">
        <v>7</v>
      </c>
      <c r="C1403" s="14">
        <v>16</v>
      </c>
      <c r="D1403" s="32">
        <v>8.0095580000000002</v>
      </c>
      <c r="E1403" s="14"/>
      <c r="F1403" s="11"/>
      <c r="G1403" s="10"/>
      <c r="H1403" s="5" t="s">
        <v>51</v>
      </c>
      <c r="I1403" s="5"/>
    </row>
    <row r="1404" spans="1:9" ht="15.75" customHeight="1" x14ac:dyDescent="0.3">
      <c r="A1404" s="5" t="s">
        <v>1805</v>
      </c>
      <c r="B1404" s="78">
        <v>4.4000000000000004</v>
      </c>
      <c r="C1404" s="14">
        <v>16.2</v>
      </c>
      <c r="D1404" s="32"/>
      <c r="E1404" s="14"/>
      <c r="F1404" s="11"/>
      <c r="G1404" s="10"/>
      <c r="H1404" s="5"/>
      <c r="I1404" s="5"/>
    </row>
    <row r="1405" spans="1:9" ht="15.75" customHeight="1" x14ac:dyDescent="0.3">
      <c r="A1405" s="5" t="s">
        <v>1806</v>
      </c>
      <c r="B1405" s="78">
        <v>22.5</v>
      </c>
      <c r="C1405" s="14">
        <v>16.5</v>
      </c>
      <c r="D1405" s="32">
        <v>31.537392000000001</v>
      </c>
      <c r="E1405" s="14">
        <v>22</v>
      </c>
      <c r="F1405" s="11"/>
      <c r="G1405" s="10"/>
      <c r="H1405" s="5" t="s">
        <v>48</v>
      </c>
      <c r="I1405" s="5"/>
    </row>
    <row r="1406" spans="1:9" ht="15.75" customHeight="1" x14ac:dyDescent="0.3">
      <c r="A1406" s="5" t="s">
        <v>1808</v>
      </c>
      <c r="B1406" s="78">
        <v>9</v>
      </c>
      <c r="C1406" s="14">
        <v>16.5</v>
      </c>
      <c r="D1406" s="32">
        <v>30.32835</v>
      </c>
      <c r="E1406" s="14">
        <v>20</v>
      </c>
      <c r="F1406" s="11"/>
      <c r="G1406" s="10"/>
      <c r="H1406" s="5" t="s">
        <v>48</v>
      </c>
      <c r="I1406" s="5"/>
    </row>
    <row r="1407" spans="1:9" ht="15.75" customHeight="1" x14ac:dyDescent="0.3">
      <c r="A1407" s="5" t="s">
        <v>1809</v>
      </c>
      <c r="B1407" s="78">
        <v>3</v>
      </c>
      <c r="C1407" s="14">
        <v>17.57</v>
      </c>
      <c r="D1407" s="32">
        <v>47.386673000000002</v>
      </c>
      <c r="E1407" s="14">
        <v>22</v>
      </c>
      <c r="F1407" s="11"/>
      <c r="G1407" s="10"/>
      <c r="H1407" s="5" t="s">
        <v>48</v>
      </c>
      <c r="I1407" s="5"/>
    </row>
    <row r="1408" spans="1:9" ht="15.75" customHeight="1" x14ac:dyDescent="0.3">
      <c r="A1408" s="5" t="s">
        <v>1810</v>
      </c>
      <c r="B1408" s="78">
        <v>1</v>
      </c>
      <c r="C1408" s="14">
        <v>18.23</v>
      </c>
      <c r="D1408" s="32"/>
      <c r="E1408" s="14"/>
      <c r="F1408" s="11"/>
      <c r="G1408" s="10"/>
      <c r="H1408" s="5"/>
      <c r="I1408" s="5"/>
    </row>
    <row r="1409" spans="1:9" ht="15.75" customHeight="1" x14ac:dyDescent="0.3">
      <c r="A1409" s="5" t="s">
        <v>1811</v>
      </c>
      <c r="B1409" s="78">
        <v>2</v>
      </c>
      <c r="C1409" s="14">
        <v>18.36</v>
      </c>
      <c r="D1409" s="32"/>
      <c r="E1409" s="14"/>
      <c r="F1409" s="11"/>
      <c r="G1409" s="10"/>
      <c r="H1409" s="5"/>
      <c r="I1409" s="5"/>
    </row>
    <row r="1410" spans="1:9" ht="15.75" customHeight="1" x14ac:dyDescent="0.3">
      <c r="A1410" s="5" t="s">
        <v>1812</v>
      </c>
      <c r="B1410" s="78">
        <v>1</v>
      </c>
      <c r="C1410" s="14">
        <v>18.47</v>
      </c>
      <c r="D1410" s="32"/>
      <c r="E1410" s="14"/>
      <c r="F1410" s="11"/>
      <c r="G1410" s="10"/>
      <c r="H1410" s="5" t="s">
        <v>51</v>
      </c>
      <c r="I1410" s="5"/>
    </row>
    <row r="1411" spans="1:9" ht="15.75" customHeight="1" x14ac:dyDescent="0.3">
      <c r="A1411" s="5" t="s">
        <v>1813</v>
      </c>
      <c r="B1411" s="78">
        <v>5.5</v>
      </c>
      <c r="C1411" s="14">
        <v>18.5</v>
      </c>
      <c r="D1411" s="32"/>
      <c r="E1411" s="14"/>
      <c r="F1411" s="11"/>
      <c r="G1411" s="10"/>
      <c r="H1411" s="5"/>
      <c r="I1411" s="5"/>
    </row>
    <row r="1412" spans="1:9" ht="15.75" customHeight="1" x14ac:dyDescent="0.3">
      <c r="A1412" s="5" t="s">
        <v>1815</v>
      </c>
      <c r="B1412" s="78">
        <v>5</v>
      </c>
      <c r="C1412" s="14">
        <v>18.5</v>
      </c>
      <c r="D1412" s="32"/>
      <c r="E1412" s="14">
        <v>19</v>
      </c>
      <c r="F1412" s="11"/>
      <c r="G1412" s="10"/>
      <c r="H1412" s="5" t="s">
        <v>48</v>
      </c>
      <c r="I1412" s="5"/>
    </row>
    <row r="1413" spans="1:9" ht="15.75" customHeight="1" x14ac:dyDescent="0.3">
      <c r="A1413" s="5" t="s">
        <v>1817</v>
      </c>
      <c r="B1413" s="78">
        <v>1.5</v>
      </c>
      <c r="C1413" s="14">
        <v>18.61</v>
      </c>
      <c r="D1413" s="32"/>
      <c r="E1413" s="14"/>
      <c r="F1413" s="11"/>
      <c r="G1413" s="82"/>
      <c r="H1413" s="5"/>
      <c r="I1413" s="5"/>
    </row>
    <row r="1414" spans="1:9" ht="15.75" customHeight="1" x14ac:dyDescent="0.3">
      <c r="A1414" s="5" t="s">
        <v>1818</v>
      </c>
      <c r="B1414" s="78">
        <v>5</v>
      </c>
      <c r="C1414" s="14">
        <v>18.82</v>
      </c>
      <c r="D1414" s="32"/>
      <c r="E1414" s="14"/>
      <c r="F1414" s="11"/>
      <c r="G1414" s="82"/>
      <c r="H1414" s="5"/>
      <c r="I1414" s="5"/>
    </row>
    <row r="1415" spans="1:9" ht="15.75" customHeight="1" x14ac:dyDescent="0.3">
      <c r="A1415" s="5" t="s">
        <v>1819</v>
      </c>
      <c r="B1415" s="78">
        <v>11</v>
      </c>
      <c r="C1415" s="14">
        <v>20</v>
      </c>
      <c r="D1415" s="32">
        <v>-4.1399049999999997</v>
      </c>
      <c r="E1415" s="14">
        <v>25</v>
      </c>
      <c r="F1415" s="11"/>
      <c r="G1415" s="82"/>
      <c r="H1415" s="5" t="s">
        <v>48</v>
      </c>
      <c r="I1415" s="5"/>
    </row>
    <row r="1416" spans="1:9" ht="15.75" customHeight="1" x14ac:dyDescent="0.3">
      <c r="A1416" s="5" t="s">
        <v>1820</v>
      </c>
      <c r="B1416" s="78">
        <v>0</v>
      </c>
      <c r="C1416" s="14">
        <v>20.29</v>
      </c>
      <c r="D1416" s="32"/>
      <c r="E1416" s="14"/>
      <c r="F1416" s="11"/>
      <c r="G1416" s="82"/>
      <c r="H1416" s="5" t="s">
        <v>51</v>
      </c>
      <c r="I1416" s="5"/>
    </row>
    <row r="1417" spans="1:9" ht="15.75" customHeight="1" x14ac:dyDescent="0.3">
      <c r="A1417" s="5" t="s">
        <v>1822</v>
      </c>
      <c r="B1417" s="78">
        <v>15</v>
      </c>
      <c r="C1417" s="14">
        <v>20.5</v>
      </c>
      <c r="D1417" s="32">
        <v>26.055878</v>
      </c>
      <c r="E1417" s="14">
        <v>35.6</v>
      </c>
      <c r="F1417" s="11"/>
      <c r="G1417" s="82"/>
      <c r="H1417" s="5" t="s">
        <v>48</v>
      </c>
      <c r="I1417" s="5"/>
    </row>
    <row r="1418" spans="1:9" ht="15.75" customHeight="1" x14ac:dyDescent="0.3">
      <c r="A1418" s="5" t="s">
        <v>1824</v>
      </c>
      <c r="B1418" s="78">
        <v>9</v>
      </c>
      <c r="C1418" s="14">
        <v>23</v>
      </c>
      <c r="D1418" s="32">
        <v>28.275162000000002</v>
      </c>
      <c r="E1418" s="14">
        <v>32.5</v>
      </c>
      <c r="F1418" s="11"/>
      <c r="G1418" s="82"/>
      <c r="H1418" s="5" t="s">
        <v>48</v>
      </c>
      <c r="I1418" s="5"/>
    </row>
    <row r="1419" spans="1:9" ht="15.75" customHeight="1" x14ac:dyDescent="0.3">
      <c r="A1419" s="5" t="s">
        <v>1825</v>
      </c>
      <c r="B1419" s="78">
        <v>3</v>
      </c>
      <c r="C1419" s="14">
        <v>24</v>
      </c>
      <c r="D1419" s="32"/>
      <c r="E1419" s="14"/>
      <c r="F1419" s="11"/>
      <c r="G1419" s="82"/>
      <c r="H1419" s="5"/>
      <c r="I1419" s="5"/>
    </row>
    <row r="1420" spans="1:9" ht="15.75" customHeight="1" x14ac:dyDescent="0.3">
      <c r="A1420" s="5" t="s">
        <v>1826</v>
      </c>
      <c r="B1420" s="78">
        <v>0</v>
      </c>
      <c r="C1420" s="14">
        <v>24.8</v>
      </c>
      <c r="D1420" s="32"/>
      <c r="E1420" s="14"/>
      <c r="F1420" s="11"/>
      <c r="G1420" s="82"/>
      <c r="H1420" s="5"/>
      <c r="I1420" s="5"/>
    </row>
    <row r="1421" spans="1:9" ht="15.75" customHeight="1" x14ac:dyDescent="0.3">
      <c r="A1421" s="5" t="s">
        <v>1827</v>
      </c>
      <c r="B1421" s="78">
        <v>4.5</v>
      </c>
      <c r="C1421" s="14">
        <v>28</v>
      </c>
      <c r="D1421" s="32">
        <v>-14.876493</v>
      </c>
      <c r="E1421" s="14">
        <v>38</v>
      </c>
      <c r="F1421" s="11"/>
      <c r="G1421" s="82"/>
      <c r="H1421" s="5" t="s">
        <v>48</v>
      </c>
      <c r="I1421" s="5"/>
    </row>
    <row r="1422" spans="1:9" ht="15.75" customHeight="1" x14ac:dyDescent="0.3">
      <c r="A1422" s="5" t="s">
        <v>1828</v>
      </c>
      <c r="B1422" s="78"/>
      <c r="C1422" s="14"/>
      <c r="D1422" s="32"/>
      <c r="E1422" s="14"/>
      <c r="F1422" s="11"/>
      <c r="G1422" s="82"/>
      <c r="H1422" s="5"/>
      <c r="I1422" s="5"/>
    </row>
    <row r="1423" spans="1:9" ht="15.75" customHeight="1" x14ac:dyDescent="0.3">
      <c r="A1423" s="5" t="s">
        <v>1830</v>
      </c>
      <c r="B1423" s="78">
        <v>25</v>
      </c>
      <c r="C1423" s="14"/>
      <c r="D1423" s="32"/>
      <c r="E1423" s="14"/>
      <c r="F1423" s="11"/>
      <c r="G1423" s="82"/>
      <c r="H1423" s="5"/>
      <c r="I1423" s="5"/>
    </row>
    <row r="1424" spans="1:9" ht="15.75" customHeight="1" x14ac:dyDescent="0.3">
      <c r="A1424" s="5" t="s">
        <v>1831</v>
      </c>
      <c r="B1424" s="78">
        <v>3.3</v>
      </c>
      <c r="C1424" s="14"/>
      <c r="D1424" s="32"/>
      <c r="E1424" s="14"/>
      <c r="F1424" s="11"/>
      <c r="G1424" s="82"/>
      <c r="H1424" s="5" t="s">
        <v>51</v>
      </c>
      <c r="I1424" s="5"/>
    </row>
    <row r="1425" spans="1:9" ht="15.75" customHeight="1" x14ac:dyDescent="0.3">
      <c r="A1425" s="5" t="s">
        <v>1832</v>
      </c>
      <c r="B1425" s="78">
        <v>9.3000000000000007</v>
      </c>
      <c r="C1425" s="14"/>
      <c r="D1425" s="32"/>
      <c r="E1425" s="14"/>
      <c r="F1425" s="11"/>
      <c r="G1425" s="82"/>
      <c r="H1425" s="5"/>
      <c r="I1425" s="5"/>
    </row>
    <row r="1426" spans="1:9" ht="15.75" customHeight="1" x14ac:dyDescent="0.3">
      <c r="A1426" s="5" t="s">
        <v>1834</v>
      </c>
      <c r="B1426" s="78"/>
      <c r="C1426" s="14"/>
      <c r="D1426" s="32"/>
      <c r="E1426" s="14"/>
      <c r="F1426" s="11"/>
      <c r="G1426" s="82"/>
      <c r="H1426" s="5"/>
      <c r="I1426" s="5"/>
    </row>
    <row r="1427" spans="1:9" ht="15.75" customHeight="1" x14ac:dyDescent="0.3">
      <c r="A1427" s="5" t="s">
        <v>1835</v>
      </c>
      <c r="B1427" s="78">
        <v>3</v>
      </c>
      <c r="C1427" s="14"/>
      <c r="D1427" s="32"/>
      <c r="E1427" s="14"/>
      <c r="F1427" s="11"/>
      <c r="G1427" s="82"/>
      <c r="H1427" s="5"/>
      <c r="I1427" s="5"/>
    </row>
    <row r="1428" spans="1:9" ht="15.75" customHeight="1" x14ac:dyDescent="0.3">
      <c r="A1428" s="32" t="s">
        <v>1836</v>
      </c>
      <c r="B1428" s="78">
        <v>8</v>
      </c>
      <c r="C1428" s="14">
        <v>6</v>
      </c>
      <c r="D1428" s="5"/>
      <c r="E1428" s="32">
        <v>22</v>
      </c>
      <c r="F1428" s="19">
        <v>44546</v>
      </c>
      <c r="G1428" s="82" t="s">
        <v>2203</v>
      </c>
      <c r="H1428" s="5" t="s">
        <v>48</v>
      </c>
      <c r="I1428" s="5"/>
    </row>
    <row r="1429" spans="1:9" ht="15.75" customHeight="1" x14ac:dyDescent="0.3">
      <c r="A1429" s="32" t="s">
        <v>1839</v>
      </c>
      <c r="B1429" s="78">
        <v>80</v>
      </c>
      <c r="C1429" s="14">
        <v>19</v>
      </c>
      <c r="D1429" s="5"/>
      <c r="E1429" s="32">
        <v>28</v>
      </c>
      <c r="F1429" s="19">
        <v>44034</v>
      </c>
      <c r="G1429" s="82" t="s">
        <v>2189</v>
      </c>
      <c r="H1429" s="5" t="s">
        <v>48</v>
      </c>
      <c r="I1429" s="5"/>
    </row>
    <row r="1430" spans="1:9" ht="15.75" customHeight="1" x14ac:dyDescent="0.3">
      <c r="A1430" s="32" t="s">
        <v>1840</v>
      </c>
      <c r="B1430" s="78">
        <v>90</v>
      </c>
      <c r="C1430" s="14">
        <v>16.5</v>
      </c>
      <c r="D1430" s="5"/>
      <c r="E1430" s="32">
        <v>24.8</v>
      </c>
      <c r="F1430" s="11"/>
      <c r="G1430" s="82"/>
      <c r="H1430" s="5" t="s">
        <v>48</v>
      </c>
      <c r="I1430" s="5"/>
    </row>
    <row r="1431" spans="1:9" ht="15.75" customHeight="1" x14ac:dyDescent="0.3">
      <c r="A1431" s="32" t="s">
        <v>1841</v>
      </c>
      <c r="B1431" s="78">
        <v>50</v>
      </c>
      <c r="C1431" s="14">
        <v>11</v>
      </c>
      <c r="D1431" s="5"/>
      <c r="E1431" s="32">
        <v>16.5</v>
      </c>
      <c r="F1431" s="11"/>
      <c r="G1431" s="82"/>
      <c r="H1431" s="5" t="s">
        <v>48</v>
      </c>
      <c r="I1431" s="5"/>
    </row>
    <row r="1432" spans="1:9" ht="15.75" customHeight="1" x14ac:dyDescent="0.3">
      <c r="A1432" s="32" t="s">
        <v>1842</v>
      </c>
      <c r="B1432" s="78">
        <v>1.3</v>
      </c>
      <c r="C1432" s="14">
        <v>4.9000000000000004</v>
      </c>
      <c r="D1432" s="5"/>
      <c r="E1432" s="32">
        <v>7.2</v>
      </c>
      <c r="F1432" s="19"/>
      <c r="G1432" s="82"/>
      <c r="H1432" s="5" t="s">
        <v>48</v>
      </c>
      <c r="I1432" s="5"/>
    </row>
    <row r="1433" spans="1:9" ht="15.75" customHeight="1" x14ac:dyDescent="0.3">
      <c r="A1433" s="32" t="s">
        <v>1843</v>
      </c>
      <c r="B1433" s="78">
        <v>90</v>
      </c>
      <c r="C1433" s="14"/>
      <c r="D1433" s="5"/>
      <c r="E1433" s="32"/>
      <c r="F1433" s="19">
        <v>36815</v>
      </c>
      <c r="G1433" s="82" t="s">
        <v>3302</v>
      </c>
      <c r="H1433" s="5" t="s">
        <v>48</v>
      </c>
      <c r="I1433" s="5"/>
    </row>
    <row r="1434" spans="1:9" ht="15.75" customHeight="1" x14ac:dyDescent="0.3">
      <c r="A1434" s="32" t="s">
        <v>1845</v>
      </c>
      <c r="B1434" s="78">
        <v>12.5</v>
      </c>
      <c r="C1434" s="14">
        <v>11</v>
      </c>
      <c r="D1434" s="5"/>
      <c r="E1434" s="32">
        <v>14</v>
      </c>
      <c r="F1434" s="11"/>
      <c r="G1434" s="82"/>
      <c r="H1434" s="5" t="s">
        <v>48</v>
      </c>
      <c r="I1434" s="5"/>
    </row>
    <row r="1435" spans="1:9" ht="15.75" customHeight="1" x14ac:dyDescent="0.3">
      <c r="A1435" s="32" t="s">
        <v>1846</v>
      </c>
      <c r="B1435" s="78">
        <v>2.5</v>
      </c>
      <c r="C1435" s="14">
        <v>13</v>
      </c>
      <c r="D1435" s="5"/>
      <c r="E1435" s="32">
        <v>29</v>
      </c>
      <c r="F1435" s="19"/>
      <c r="G1435" s="82"/>
      <c r="H1435" s="5" t="s">
        <v>48</v>
      </c>
      <c r="I1435" s="5"/>
    </row>
    <row r="1436" spans="1:9" ht="15.75" customHeight="1" x14ac:dyDescent="0.3">
      <c r="A1436" s="32" t="s">
        <v>1848</v>
      </c>
      <c r="B1436" s="78">
        <v>7</v>
      </c>
      <c r="C1436" s="14">
        <v>26</v>
      </c>
      <c r="D1436" s="5"/>
      <c r="E1436" s="32"/>
      <c r="F1436" s="19">
        <v>45027</v>
      </c>
      <c r="G1436" s="82" t="s">
        <v>2207</v>
      </c>
      <c r="H1436" s="5" t="s">
        <v>48</v>
      </c>
      <c r="I1436" s="5"/>
    </row>
    <row r="1437" spans="1:9" ht="15.75" customHeight="1" x14ac:dyDescent="0.3">
      <c r="A1437" s="32" t="s">
        <v>1849</v>
      </c>
      <c r="B1437" s="78">
        <v>8</v>
      </c>
      <c r="C1437" s="14">
        <v>12</v>
      </c>
      <c r="D1437" s="5"/>
      <c r="E1437" s="32">
        <v>51</v>
      </c>
      <c r="F1437" s="19"/>
      <c r="G1437" s="82"/>
      <c r="H1437" s="5" t="s">
        <v>48</v>
      </c>
      <c r="I1437" s="5"/>
    </row>
    <row r="1438" spans="1:9" ht="15.75" customHeight="1" x14ac:dyDescent="0.3">
      <c r="A1438" s="32" t="s">
        <v>1850</v>
      </c>
      <c r="B1438" s="78">
        <v>9</v>
      </c>
      <c r="C1438" s="14">
        <v>3.2</v>
      </c>
      <c r="D1438" s="5"/>
      <c r="E1438" s="32">
        <v>3.5</v>
      </c>
      <c r="F1438" s="19">
        <v>45597</v>
      </c>
      <c r="G1438" s="82" t="s">
        <v>2366</v>
      </c>
      <c r="H1438" s="5" t="s">
        <v>48</v>
      </c>
      <c r="I1438" s="5"/>
    </row>
    <row r="1439" spans="1:9" ht="15.75" customHeight="1" x14ac:dyDescent="0.3">
      <c r="A1439" s="32" t="s">
        <v>1852</v>
      </c>
      <c r="B1439" s="78">
        <v>5</v>
      </c>
      <c r="C1439" s="14">
        <v>12</v>
      </c>
      <c r="D1439" s="5"/>
      <c r="E1439" s="32">
        <v>13</v>
      </c>
      <c r="F1439" s="19">
        <v>44368</v>
      </c>
      <c r="G1439" s="82" t="s">
        <v>2203</v>
      </c>
      <c r="H1439" s="5" t="s">
        <v>48</v>
      </c>
      <c r="I1439" s="5"/>
    </row>
    <row r="1440" spans="1:9" ht="15.75" customHeight="1" x14ac:dyDescent="0.3">
      <c r="A1440" s="32" t="s">
        <v>1853</v>
      </c>
      <c r="B1440" s="78">
        <v>50</v>
      </c>
      <c r="C1440" s="14">
        <v>1</v>
      </c>
      <c r="D1440" s="5"/>
      <c r="E1440" s="32">
        <v>12.12</v>
      </c>
      <c r="F1440" s="19"/>
      <c r="G1440" s="82"/>
      <c r="H1440" s="5" t="s">
        <v>48</v>
      </c>
      <c r="I1440" s="5"/>
    </row>
    <row r="1441" spans="1:9" ht="15.75" customHeight="1" x14ac:dyDescent="0.3">
      <c r="A1441" s="32" t="s">
        <v>1855</v>
      </c>
      <c r="B1441" s="78">
        <v>3</v>
      </c>
      <c r="C1441" s="14">
        <v>11.09</v>
      </c>
      <c r="D1441" s="5"/>
      <c r="E1441" s="32">
        <v>21.65</v>
      </c>
      <c r="F1441" s="19">
        <v>44370</v>
      </c>
      <c r="G1441" s="82" t="s">
        <v>2203</v>
      </c>
      <c r="H1441" s="5" t="s">
        <v>48</v>
      </c>
      <c r="I1441" s="5"/>
    </row>
    <row r="1442" spans="1:9" ht="15.75" customHeight="1" x14ac:dyDescent="0.3">
      <c r="A1442" s="32" t="s">
        <v>1856</v>
      </c>
      <c r="B1442" s="78">
        <v>0</v>
      </c>
      <c r="C1442" s="14"/>
      <c r="D1442" s="5"/>
      <c r="E1442" s="32"/>
      <c r="F1442" s="19"/>
      <c r="G1442" s="82"/>
      <c r="H1442" s="5" t="s">
        <v>48</v>
      </c>
      <c r="I1442" s="5"/>
    </row>
    <row r="1443" spans="1:9" ht="15.75" customHeight="1" x14ac:dyDescent="0.3">
      <c r="A1443" s="32" t="s">
        <v>1857</v>
      </c>
      <c r="B1443" s="78">
        <v>4.2</v>
      </c>
      <c r="C1443" s="14">
        <v>5</v>
      </c>
      <c r="D1443" s="5"/>
      <c r="E1443" s="32">
        <v>7.56</v>
      </c>
      <c r="F1443" s="19">
        <v>45579</v>
      </c>
      <c r="G1443" s="82" t="s">
        <v>2366</v>
      </c>
      <c r="H1443" s="5" t="s">
        <v>48</v>
      </c>
      <c r="I1443" s="5"/>
    </row>
    <row r="1444" spans="1:9" ht="15.75" customHeight="1" x14ac:dyDescent="0.3">
      <c r="A1444" s="32" t="s">
        <v>1858</v>
      </c>
      <c r="B1444" s="78">
        <v>2</v>
      </c>
      <c r="C1444" s="14">
        <v>15.6</v>
      </c>
      <c r="D1444" s="5"/>
      <c r="E1444" s="32">
        <v>16.09</v>
      </c>
      <c r="F1444" s="19">
        <v>44368</v>
      </c>
      <c r="G1444" s="82" t="s">
        <v>2203</v>
      </c>
      <c r="H1444" s="5" t="s">
        <v>48</v>
      </c>
      <c r="I1444" s="5"/>
    </row>
    <row r="1445" spans="1:9" ht="15.75" customHeight="1" x14ac:dyDescent="0.3">
      <c r="A1445" s="32" t="s">
        <v>1859</v>
      </c>
      <c r="B1445" s="78">
        <v>2.2000000000000002</v>
      </c>
      <c r="C1445" s="14">
        <v>3.72</v>
      </c>
      <c r="D1445" s="5"/>
      <c r="E1445" s="32">
        <v>8.5</v>
      </c>
      <c r="F1445" s="19">
        <v>45445</v>
      </c>
      <c r="G1445" s="82" t="s">
        <v>2366</v>
      </c>
      <c r="H1445" s="5" t="s">
        <v>48</v>
      </c>
      <c r="I1445" s="5"/>
    </row>
    <row r="1446" spans="1:9" ht="15.75" customHeight="1" x14ac:dyDescent="0.3">
      <c r="A1446" s="32" t="s">
        <v>1860</v>
      </c>
      <c r="B1446" s="78">
        <v>8</v>
      </c>
      <c r="C1446" s="14">
        <v>13.2</v>
      </c>
      <c r="D1446" s="5"/>
      <c r="E1446" s="32">
        <v>15.6</v>
      </c>
      <c r="F1446" s="19">
        <v>45077</v>
      </c>
      <c r="G1446" s="82" t="s">
        <v>2207</v>
      </c>
      <c r="H1446" s="5" t="s">
        <v>48</v>
      </c>
      <c r="I1446" s="5"/>
    </row>
    <row r="1447" spans="1:9" ht="15.75" customHeight="1" x14ac:dyDescent="0.3">
      <c r="A1447" s="32" t="s">
        <v>1862</v>
      </c>
      <c r="B1447" s="78">
        <v>8</v>
      </c>
      <c r="C1447" s="14">
        <v>13.66</v>
      </c>
      <c r="D1447" s="5"/>
      <c r="E1447" s="32">
        <v>15.6</v>
      </c>
      <c r="F1447" s="19">
        <v>45638</v>
      </c>
      <c r="G1447" s="82" t="s">
        <v>2366</v>
      </c>
      <c r="H1447" s="5" t="s">
        <v>48</v>
      </c>
      <c r="I1447" s="5"/>
    </row>
    <row r="1448" spans="1:9" ht="15.75" customHeight="1" x14ac:dyDescent="0.3">
      <c r="A1448" s="32" t="s">
        <v>1864</v>
      </c>
      <c r="B1448" s="78">
        <v>8</v>
      </c>
      <c r="C1448" s="14">
        <v>10</v>
      </c>
      <c r="D1448" s="5"/>
      <c r="E1448" s="32">
        <v>22</v>
      </c>
      <c r="F1448" s="19">
        <v>44953</v>
      </c>
      <c r="G1448" s="82" t="s">
        <v>2207</v>
      </c>
      <c r="H1448" s="5" t="s">
        <v>48</v>
      </c>
      <c r="I1448" s="5"/>
    </row>
    <row r="1449" spans="1:9" ht="15.75" customHeight="1" x14ac:dyDescent="0.3">
      <c r="A1449" s="32" t="s">
        <v>1865</v>
      </c>
      <c r="B1449" s="78">
        <v>2.7</v>
      </c>
      <c r="C1449" s="14">
        <v>10.5</v>
      </c>
      <c r="D1449" s="5"/>
      <c r="E1449" s="32">
        <v>23</v>
      </c>
      <c r="F1449" s="19">
        <v>45327</v>
      </c>
      <c r="G1449" s="82" t="s">
        <v>2366</v>
      </c>
      <c r="H1449" s="5" t="s">
        <v>48</v>
      </c>
      <c r="I1449" s="5"/>
    </row>
    <row r="1450" spans="1:9" ht="15.75" customHeight="1" x14ac:dyDescent="0.3">
      <c r="A1450" s="32" t="s">
        <v>1867</v>
      </c>
      <c r="B1450" s="78">
        <v>10</v>
      </c>
      <c r="C1450" s="14">
        <v>11.5</v>
      </c>
      <c r="D1450" s="5"/>
      <c r="E1450" s="32">
        <v>36</v>
      </c>
      <c r="F1450" s="19">
        <v>44509</v>
      </c>
      <c r="G1450" s="82" t="s">
        <v>2203</v>
      </c>
      <c r="H1450" s="5" t="s">
        <v>48</v>
      </c>
      <c r="I1450" s="5"/>
    </row>
    <row r="1451" spans="1:9" ht="15.75" customHeight="1" x14ac:dyDescent="0.3">
      <c r="A1451" s="32" t="s">
        <v>1868</v>
      </c>
      <c r="B1451" s="78">
        <v>20</v>
      </c>
      <c r="C1451" s="14">
        <v>16</v>
      </c>
      <c r="D1451" s="5"/>
      <c r="E1451" s="32">
        <v>29</v>
      </c>
      <c r="F1451" s="19">
        <v>44033</v>
      </c>
      <c r="G1451" s="82" t="s">
        <v>2189</v>
      </c>
      <c r="H1451" s="5" t="s">
        <v>48</v>
      </c>
      <c r="I1451" s="5"/>
    </row>
    <row r="1452" spans="1:9" ht="15.75" customHeight="1" x14ac:dyDescent="0.3">
      <c r="A1452" s="32" t="s">
        <v>1869</v>
      </c>
      <c r="B1452" s="78">
        <v>6</v>
      </c>
      <c r="C1452" s="14">
        <v>9.2200000000000006</v>
      </c>
      <c r="D1452" s="5"/>
      <c r="E1452" s="32">
        <v>9.5299999999999994</v>
      </c>
      <c r="F1452" s="19">
        <v>44375</v>
      </c>
      <c r="G1452" s="82" t="s">
        <v>2203</v>
      </c>
      <c r="H1452" s="5" t="s">
        <v>48</v>
      </c>
      <c r="I1452" s="5"/>
    </row>
    <row r="1453" spans="1:9" ht="15.75" customHeight="1" x14ac:dyDescent="0.3">
      <c r="A1453" s="32" t="s">
        <v>1871</v>
      </c>
      <c r="B1453" s="78">
        <v>60</v>
      </c>
      <c r="C1453" s="14">
        <v>6.5</v>
      </c>
      <c r="D1453" s="5"/>
      <c r="E1453" s="32">
        <v>18.3</v>
      </c>
      <c r="F1453" s="19">
        <v>44525</v>
      </c>
      <c r="G1453" s="82" t="s">
        <v>2203</v>
      </c>
      <c r="H1453" s="5" t="s">
        <v>48</v>
      </c>
      <c r="I1453" s="5"/>
    </row>
    <row r="1454" spans="1:9" ht="15.75" customHeight="1" x14ac:dyDescent="0.3">
      <c r="A1454" s="32" t="s">
        <v>1874</v>
      </c>
      <c r="B1454" s="78">
        <v>8</v>
      </c>
      <c r="C1454" s="14">
        <v>10.4</v>
      </c>
      <c r="D1454" s="5"/>
      <c r="E1454" s="32">
        <v>12.3</v>
      </c>
      <c r="F1454" s="19">
        <v>45643</v>
      </c>
      <c r="G1454" s="82" t="s">
        <v>2366</v>
      </c>
      <c r="H1454" s="5" t="s">
        <v>48</v>
      </c>
      <c r="I1454" s="5"/>
    </row>
    <row r="1455" spans="1:9" ht="15.75" customHeight="1" x14ac:dyDescent="0.3">
      <c r="A1455" s="32" t="s">
        <v>1875</v>
      </c>
      <c r="B1455" s="78">
        <v>85</v>
      </c>
      <c r="C1455" s="14">
        <v>18</v>
      </c>
      <c r="D1455" s="5"/>
      <c r="E1455" s="32">
        <v>36</v>
      </c>
      <c r="F1455" s="19">
        <v>44033</v>
      </c>
      <c r="G1455" s="82" t="s">
        <v>2189</v>
      </c>
      <c r="H1455" s="5" t="s">
        <v>48</v>
      </c>
      <c r="I1455" s="5"/>
    </row>
    <row r="1456" spans="1:9" ht="15.75" customHeight="1" x14ac:dyDescent="0.3">
      <c r="A1456" s="32" t="s">
        <v>1878</v>
      </c>
      <c r="B1456" s="78">
        <v>9</v>
      </c>
      <c r="C1456" s="14">
        <v>7.4</v>
      </c>
      <c r="D1456" s="5"/>
      <c r="E1456" s="32">
        <v>10.8</v>
      </c>
      <c r="F1456" s="19">
        <v>45512</v>
      </c>
      <c r="G1456" s="82" t="s">
        <v>2366</v>
      </c>
      <c r="H1456" s="5" t="s">
        <v>48</v>
      </c>
      <c r="I1456" s="5"/>
    </row>
    <row r="1457" spans="1:9" ht="15.75" customHeight="1" x14ac:dyDescent="0.3">
      <c r="A1457" s="32" t="s">
        <v>1880</v>
      </c>
      <c r="B1457" s="78">
        <v>40</v>
      </c>
      <c r="C1457" s="14">
        <v>18</v>
      </c>
      <c r="D1457" s="5"/>
      <c r="E1457" s="32">
        <v>36</v>
      </c>
      <c r="F1457" s="19">
        <v>44026</v>
      </c>
      <c r="G1457" s="82" t="s">
        <v>2189</v>
      </c>
      <c r="H1457" s="5" t="s">
        <v>48</v>
      </c>
      <c r="I1457" s="5"/>
    </row>
    <row r="1458" spans="1:9" ht="15.75" customHeight="1" x14ac:dyDescent="0.3">
      <c r="A1458" s="32" t="s">
        <v>1882</v>
      </c>
      <c r="B1458" s="78">
        <v>1</v>
      </c>
      <c r="C1458" s="14">
        <v>22.7</v>
      </c>
      <c r="D1458" s="5">
        <v>167.3</v>
      </c>
      <c r="E1458" s="32"/>
      <c r="F1458" s="83"/>
      <c r="G1458" s="82"/>
      <c r="H1458" s="5" t="s">
        <v>72</v>
      </c>
      <c r="I1458" s="5"/>
    </row>
    <row r="1459" spans="1:9" ht="15.75" customHeight="1" x14ac:dyDescent="0.3">
      <c r="A1459" s="32" t="s">
        <v>1883</v>
      </c>
      <c r="B1459" s="78">
        <v>4</v>
      </c>
      <c r="C1459" s="14"/>
      <c r="D1459" s="5"/>
      <c r="E1459" s="32"/>
      <c r="F1459" s="83"/>
      <c r="G1459" s="82"/>
      <c r="H1459" s="5" t="s">
        <v>48</v>
      </c>
      <c r="I1459" s="5"/>
    </row>
    <row r="1460" spans="1:9" ht="15.75" customHeight="1" x14ac:dyDescent="0.3">
      <c r="A1460" s="32" t="s">
        <v>1885</v>
      </c>
      <c r="B1460" s="78">
        <v>1</v>
      </c>
      <c r="C1460" s="14"/>
      <c r="D1460" s="5"/>
      <c r="E1460" s="32"/>
      <c r="F1460" s="83"/>
      <c r="G1460" s="82"/>
      <c r="H1460" s="5" t="s">
        <v>48</v>
      </c>
      <c r="I1460" s="5"/>
    </row>
    <row r="1461" spans="1:9" ht="15.75" customHeight="1" x14ac:dyDescent="0.3">
      <c r="A1461" s="32" t="s">
        <v>1886</v>
      </c>
      <c r="B1461" s="78">
        <v>18.5</v>
      </c>
      <c r="C1461" s="14">
        <v>27.2</v>
      </c>
      <c r="D1461" s="5">
        <v>8.2517139999999998</v>
      </c>
      <c r="E1461" s="32">
        <v>37.299999999999997</v>
      </c>
      <c r="F1461" s="83"/>
      <c r="G1461" s="82"/>
      <c r="H1461" s="5" t="s">
        <v>48</v>
      </c>
      <c r="I1461" s="5"/>
    </row>
    <row r="1462" spans="1:9" ht="15.75" customHeight="1" x14ac:dyDescent="0.3">
      <c r="A1462" s="32" t="s">
        <v>1887</v>
      </c>
      <c r="B1462" s="78">
        <v>16.5</v>
      </c>
      <c r="C1462" s="14">
        <v>17.149999999999999</v>
      </c>
      <c r="D1462" s="5"/>
      <c r="E1462" s="32"/>
      <c r="F1462" s="83"/>
      <c r="G1462" s="82"/>
      <c r="H1462" s="5"/>
      <c r="I1462" s="5"/>
    </row>
    <row r="1463" spans="1:9" ht="15.75" customHeight="1" x14ac:dyDescent="0.3">
      <c r="A1463" s="32" t="s">
        <v>1888</v>
      </c>
      <c r="B1463" s="78">
        <v>3</v>
      </c>
      <c r="C1463" s="14">
        <v>0</v>
      </c>
      <c r="D1463" s="5"/>
      <c r="E1463" s="32"/>
      <c r="F1463" s="83"/>
      <c r="G1463" s="82"/>
      <c r="H1463" s="5"/>
      <c r="I1463" s="5"/>
    </row>
    <row r="1464" spans="1:9" ht="15.75" customHeight="1" x14ac:dyDescent="0.3">
      <c r="A1464" s="32" t="s">
        <v>1890</v>
      </c>
      <c r="B1464" s="78">
        <v>24</v>
      </c>
      <c r="C1464" s="14">
        <v>13.5</v>
      </c>
      <c r="D1464" s="5"/>
      <c r="E1464" s="32"/>
      <c r="F1464" s="83"/>
      <c r="G1464" s="82"/>
      <c r="H1464" s="5"/>
      <c r="I1464" s="5"/>
    </row>
    <row r="1465" spans="1:9" ht="15.75" customHeight="1" x14ac:dyDescent="0.3">
      <c r="A1465" s="32" t="s">
        <v>1891</v>
      </c>
      <c r="B1465" s="78">
        <v>15</v>
      </c>
      <c r="C1465" s="14">
        <v>15.3</v>
      </c>
      <c r="D1465" s="5"/>
      <c r="E1465" s="32"/>
      <c r="F1465" s="83"/>
      <c r="G1465" s="82"/>
      <c r="H1465" s="5" t="s">
        <v>51</v>
      </c>
      <c r="I1465" s="5"/>
    </row>
    <row r="1466" spans="1:9" ht="15.75" customHeight="1" x14ac:dyDescent="0.3">
      <c r="A1466" s="32" t="s">
        <v>1892</v>
      </c>
      <c r="B1466" s="78">
        <v>6</v>
      </c>
      <c r="C1466" s="14">
        <v>2</v>
      </c>
      <c r="D1466" s="5"/>
      <c r="E1466" s="32"/>
      <c r="F1466" s="83"/>
      <c r="G1466" s="82"/>
      <c r="H1466" s="5"/>
      <c r="I1466" s="5"/>
    </row>
    <row r="1467" spans="1:9" ht="15.75" customHeight="1" x14ac:dyDescent="0.3">
      <c r="A1467" s="32" t="s">
        <v>1893</v>
      </c>
      <c r="B1467" s="78">
        <v>0</v>
      </c>
      <c r="C1467" s="14">
        <v>6.75</v>
      </c>
      <c r="D1467" s="5"/>
      <c r="E1467" s="32"/>
      <c r="F1467" s="83"/>
      <c r="G1467" s="82"/>
      <c r="H1467" s="5"/>
      <c r="I1467" s="5"/>
    </row>
    <row r="1468" spans="1:9" ht="15.75" customHeight="1" x14ac:dyDescent="0.3">
      <c r="A1468" s="32" t="s">
        <v>1894</v>
      </c>
      <c r="B1468" s="78">
        <v>0</v>
      </c>
      <c r="C1468" s="14">
        <v>4.3</v>
      </c>
      <c r="D1468" s="5"/>
      <c r="E1468" s="32"/>
      <c r="F1468" s="83"/>
      <c r="G1468" s="82"/>
      <c r="H1468" s="5"/>
      <c r="I1468" s="5"/>
    </row>
    <row r="1469" spans="1:9" ht="15.75" customHeight="1" x14ac:dyDescent="0.3">
      <c r="A1469" s="32" t="s">
        <v>1896</v>
      </c>
      <c r="B1469" s="78">
        <v>0</v>
      </c>
      <c r="C1469" s="14">
        <v>9.67</v>
      </c>
      <c r="D1469" s="5"/>
      <c r="E1469" s="32"/>
      <c r="F1469" s="83"/>
      <c r="G1469" s="82"/>
      <c r="H1469" s="5"/>
      <c r="I1469" s="5"/>
    </row>
    <row r="1470" spans="1:9" ht="15.75" customHeight="1" x14ac:dyDescent="0.3">
      <c r="A1470" s="32" t="s">
        <v>1897</v>
      </c>
      <c r="B1470" s="78">
        <v>0</v>
      </c>
      <c r="C1470" s="14">
        <v>18.72</v>
      </c>
      <c r="D1470" s="5"/>
      <c r="E1470" s="32"/>
      <c r="F1470" s="83"/>
      <c r="G1470" s="82"/>
      <c r="H1470" s="5"/>
      <c r="I1470" s="5"/>
    </row>
    <row r="1471" spans="1:9" ht="15.75" customHeight="1" x14ac:dyDescent="0.3">
      <c r="A1471" s="32" t="s">
        <v>1898</v>
      </c>
      <c r="B1471" s="78">
        <v>60</v>
      </c>
      <c r="C1471" s="14">
        <v>4.8</v>
      </c>
      <c r="D1471" s="5">
        <v>15.404241000000001</v>
      </c>
      <c r="E1471" s="32">
        <v>14.5</v>
      </c>
      <c r="F1471" s="83"/>
      <c r="G1471" s="82"/>
      <c r="H1471" s="5" t="s">
        <v>48</v>
      </c>
      <c r="I1471" s="5"/>
    </row>
    <row r="1472" spans="1:9" ht="15.75" customHeight="1" x14ac:dyDescent="0.3">
      <c r="A1472" s="32" t="s">
        <v>1899</v>
      </c>
      <c r="B1472" s="78">
        <v>10</v>
      </c>
      <c r="C1472" s="14">
        <v>13.68</v>
      </c>
      <c r="D1472" s="5">
        <v>9.5976850000000002</v>
      </c>
      <c r="E1472" s="32"/>
      <c r="F1472" s="83"/>
      <c r="G1472" s="82"/>
      <c r="H1472" s="5" t="s">
        <v>48</v>
      </c>
      <c r="I1472" s="5"/>
    </row>
    <row r="1473" spans="1:9" ht="15.75" customHeight="1" x14ac:dyDescent="0.3">
      <c r="A1473" s="32" t="s">
        <v>1900</v>
      </c>
      <c r="B1473" s="78">
        <v>19</v>
      </c>
      <c r="C1473" s="14">
        <v>8.35</v>
      </c>
      <c r="D1473" s="5">
        <v>19.342839000000001</v>
      </c>
      <c r="E1473" s="32">
        <v>12</v>
      </c>
      <c r="F1473" s="83"/>
      <c r="G1473" s="82"/>
      <c r="H1473" s="5"/>
      <c r="I1473" s="5"/>
    </row>
    <row r="1474" spans="1:9" ht="15.75" customHeight="1" x14ac:dyDescent="0.3">
      <c r="A1474" s="32" t="s">
        <v>1901</v>
      </c>
      <c r="B1474" s="78">
        <v>22.7</v>
      </c>
      <c r="C1474" s="14">
        <v>0</v>
      </c>
      <c r="D1474" s="5"/>
      <c r="E1474" s="32"/>
      <c r="F1474" s="83"/>
      <c r="G1474" s="82"/>
      <c r="H1474" s="5"/>
      <c r="I1474" s="5"/>
    </row>
    <row r="1475" spans="1:9" ht="15.75" customHeight="1" x14ac:dyDescent="0.3">
      <c r="A1475" s="32" t="s">
        <v>1902</v>
      </c>
      <c r="B1475" s="78">
        <v>26</v>
      </c>
      <c r="C1475" s="14">
        <v>4.03</v>
      </c>
      <c r="D1475" s="5"/>
      <c r="E1475" s="32">
        <v>23.13</v>
      </c>
      <c r="F1475" s="83"/>
      <c r="G1475" s="82"/>
      <c r="H1475" s="5"/>
      <c r="I1475" s="5"/>
    </row>
    <row r="1476" spans="1:9" ht="15.75" customHeight="1" x14ac:dyDescent="0.3">
      <c r="A1476" s="32" t="s">
        <v>1903</v>
      </c>
      <c r="B1476" s="78">
        <v>12.1</v>
      </c>
      <c r="C1476" s="14">
        <v>2.83</v>
      </c>
      <c r="D1476" s="5"/>
      <c r="E1476" s="32">
        <v>17.899999999999999</v>
      </c>
      <c r="F1476" s="83"/>
      <c r="G1476" s="82"/>
      <c r="H1476" s="5" t="s">
        <v>112</v>
      </c>
      <c r="I1476" s="5"/>
    </row>
    <row r="1477" spans="1:9" ht="15.75" customHeight="1" x14ac:dyDescent="0.3">
      <c r="A1477" s="32" t="s">
        <v>1903</v>
      </c>
      <c r="B1477" s="78">
        <v>12</v>
      </c>
      <c r="C1477" s="14">
        <v>3.03</v>
      </c>
      <c r="D1477" s="5"/>
      <c r="E1477" s="32">
        <v>18.100000000000001</v>
      </c>
      <c r="F1477" s="83"/>
      <c r="G1477" s="82"/>
      <c r="H1477" s="5" t="s">
        <v>112</v>
      </c>
      <c r="I1477" s="5"/>
    </row>
    <row r="1478" spans="1:9" ht="15.75" customHeight="1" x14ac:dyDescent="0.3">
      <c r="A1478" s="32" t="s">
        <v>1905</v>
      </c>
      <c r="B1478" s="78">
        <v>28</v>
      </c>
      <c r="C1478" s="14">
        <v>3</v>
      </c>
      <c r="D1478" s="5"/>
      <c r="E1478" s="32">
        <v>10</v>
      </c>
      <c r="F1478" s="83"/>
      <c r="G1478" s="82"/>
      <c r="H1478" s="5"/>
      <c r="I1478" s="5"/>
    </row>
    <row r="1479" spans="1:9" ht="15.75" customHeight="1" x14ac:dyDescent="0.3">
      <c r="A1479" s="32" t="s">
        <v>1906</v>
      </c>
      <c r="B1479" s="78">
        <v>45</v>
      </c>
      <c r="C1479" s="14">
        <v>10.5</v>
      </c>
      <c r="D1479" s="5"/>
      <c r="E1479" s="32">
        <v>18.3</v>
      </c>
      <c r="F1479" s="83"/>
      <c r="G1479" s="82"/>
      <c r="H1479" s="5"/>
      <c r="I1479" s="5"/>
    </row>
    <row r="1480" spans="1:9" ht="15.75" customHeight="1" x14ac:dyDescent="0.3">
      <c r="A1480" s="32" t="s">
        <v>1907</v>
      </c>
      <c r="B1480" s="78">
        <v>21.7</v>
      </c>
      <c r="C1480" s="14">
        <v>14</v>
      </c>
      <c r="D1480" s="5"/>
      <c r="E1480" s="32">
        <v>17</v>
      </c>
      <c r="F1480" s="83"/>
      <c r="G1480" s="82"/>
      <c r="H1480" s="5"/>
      <c r="I1480" s="5"/>
    </row>
    <row r="1481" spans="1:9" ht="15.75" customHeight="1" x14ac:dyDescent="0.3">
      <c r="A1481" s="32" t="s">
        <v>1909</v>
      </c>
      <c r="B1481" s="78"/>
      <c r="C1481" s="14"/>
      <c r="D1481" s="5"/>
      <c r="E1481" s="32"/>
      <c r="F1481" s="83"/>
      <c r="G1481" s="82"/>
      <c r="H1481" s="5"/>
      <c r="I1481" s="5"/>
    </row>
    <row r="1482" spans="1:9" ht="15.75" customHeight="1" x14ac:dyDescent="0.3">
      <c r="A1482" s="32" t="s">
        <v>1910</v>
      </c>
      <c r="B1482" s="78"/>
      <c r="C1482" s="14"/>
      <c r="D1482" s="5"/>
      <c r="E1482" s="32"/>
      <c r="F1482" s="83"/>
      <c r="G1482" s="82"/>
      <c r="H1482" s="5"/>
      <c r="I1482" s="5"/>
    </row>
    <row r="1483" spans="1:9" ht="15.75" customHeight="1" x14ac:dyDescent="0.3">
      <c r="A1483" s="32" t="s">
        <v>1911</v>
      </c>
      <c r="B1483" s="78">
        <v>13</v>
      </c>
      <c r="C1483" s="14">
        <v>1.8</v>
      </c>
      <c r="D1483" s="5">
        <v>2.8</v>
      </c>
      <c r="E1483" s="32">
        <v>25.7</v>
      </c>
      <c r="F1483" s="83"/>
      <c r="G1483" s="82"/>
      <c r="H1483" s="5"/>
      <c r="I1483" s="5"/>
    </row>
    <row r="1484" spans="1:9" ht="15.75" customHeight="1" x14ac:dyDescent="0.3">
      <c r="A1484" s="32" t="s">
        <v>1912</v>
      </c>
      <c r="B1484" s="78">
        <v>8.8000000000000007</v>
      </c>
      <c r="C1484" s="14">
        <v>5.5</v>
      </c>
      <c r="D1484" s="5">
        <v>5.9878330000000002</v>
      </c>
      <c r="E1484" s="32">
        <v>17.12</v>
      </c>
      <c r="F1484" s="83"/>
      <c r="G1484" s="82"/>
      <c r="H1484" s="5"/>
      <c r="I1484" s="5"/>
    </row>
    <row r="1485" spans="1:9" ht="15.75" customHeight="1" x14ac:dyDescent="0.3">
      <c r="A1485" s="32" t="s">
        <v>1914</v>
      </c>
      <c r="B1485" s="78">
        <v>39</v>
      </c>
      <c r="C1485" s="14">
        <v>31.7</v>
      </c>
      <c r="D1485" s="5">
        <v>11.137710999999999</v>
      </c>
      <c r="E1485" s="32">
        <v>42</v>
      </c>
      <c r="F1485" s="83"/>
      <c r="G1485" s="82"/>
      <c r="H1485" s="5"/>
      <c r="I1485" s="5"/>
    </row>
    <row r="1486" spans="1:9" ht="15.75" customHeight="1" x14ac:dyDescent="0.3">
      <c r="A1486" s="32" t="s">
        <v>1915</v>
      </c>
      <c r="B1486" s="78">
        <v>36</v>
      </c>
      <c r="C1486" s="14">
        <v>0.7</v>
      </c>
      <c r="D1486" s="5">
        <v>12.266589</v>
      </c>
      <c r="E1486" s="32">
        <v>21</v>
      </c>
      <c r="F1486" s="83"/>
      <c r="G1486" s="82"/>
      <c r="H1486" s="5"/>
      <c r="I1486" s="5"/>
    </row>
    <row r="1487" spans="1:9" ht="15.75" customHeight="1" x14ac:dyDescent="0.3">
      <c r="A1487" s="32" t="s">
        <v>1916</v>
      </c>
      <c r="B1487" s="78">
        <v>4.3</v>
      </c>
      <c r="C1487" s="14">
        <v>4.7</v>
      </c>
      <c r="D1487" s="5">
        <v>6.28667</v>
      </c>
      <c r="E1487" s="32">
        <v>26.12</v>
      </c>
      <c r="F1487" s="83"/>
      <c r="G1487" s="82"/>
      <c r="H1487" s="5"/>
      <c r="I1487" s="5"/>
    </row>
    <row r="1488" spans="1:9" ht="15.75" customHeight="1" x14ac:dyDescent="0.3">
      <c r="A1488" s="32" t="s">
        <v>1917</v>
      </c>
      <c r="B1488" s="78">
        <v>9.6999999999999993</v>
      </c>
      <c r="C1488" s="14">
        <v>4.3</v>
      </c>
      <c r="D1488" s="5">
        <v>6.7619360000000004</v>
      </c>
      <c r="E1488" s="32">
        <v>13.51</v>
      </c>
      <c r="F1488" s="83"/>
      <c r="G1488" s="82"/>
      <c r="H1488" s="5"/>
      <c r="I1488" s="5"/>
    </row>
    <row r="1489" spans="1:9" ht="15.75" customHeight="1" x14ac:dyDescent="0.3">
      <c r="A1489" s="32" t="s">
        <v>1919</v>
      </c>
      <c r="B1489" s="78">
        <v>19.600000000000001</v>
      </c>
      <c r="C1489" s="14">
        <v>8</v>
      </c>
      <c r="D1489" s="5">
        <v>5.5582070000000003</v>
      </c>
      <c r="E1489" s="32">
        <v>25.8</v>
      </c>
      <c r="F1489" s="83"/>
      <c r="G1489" s="82"/>
      <c r="H1489" s="5"/>
      <c r="I1489" s="5"/>
    </row>
    <row r="1490" spans="1:9" ht="15.75" customHeight="1" x14ac:dyDescent="0.3">
      <c r="A1490" s="32" t="s">
        <v>1920</v>
      </c>
      <c r="B1490" s="78">
        <v>6</v>
      </c>
      <c r="C1490" s="14">
        <v>2</v>
      </c>
      <c r="D1490" s="5"/>
      <c r="E1490" s="32">
        <v>6</v>
      </c>
      <c r="F1490" s="83"/>
      <c r="G1490" s="82"/>
      <c r="H1490" s="5"/>
      <c r="I1490" s="5"/>
    </row>
    <row r="1491" spans="1:9" ht="15.75" customHeight="1" x14ac:dyDescent="0.3">
      <c r="A1491" s="32" t="s">
        <v>1921</v>
      </c>
      <c r="B1491" s="78">
        <v>17</v>
      </c>
      <c r="C1491" s="14">
        <v>15</v>
      </c>
      <c r="D1491" s="5"/>
      <c r="E1491" s="32">
        <v>28</v>
      </c>
      <c r="F1491" s="83"/>
      <c r="G1491" s="82"/>
      <c r="H1491" s="5"/>
      <c r="I1491" s="5"/>
    </row>
    <row r="1492" spans="1:9" ht="15.75" customHeight="1" x14ac:dyDescent="0.3">
      <c r="A1492" s="32" t="s">
        <v>1922</v>
      </c>
      <c r="B1492" s="78">
        <v>35</v>
      </c>
      <c r="C1492" s="14">
        <v>11.3</v>
      </c>
      <c r="D1492" s="5"/>
      <c r="E1492" s="32">
        <v>20.95</v>
      </c>
      <c r="F1492" s="83"/>
      <c r="G1492" s="82"/>
      <c r="H1492" s="5"/>
      <c r="I1492" s="5"/>
    </row>
    <row r="1493" spans="1:9" ht="15.75" customHeight="1" x14ac:dyDescent="0.3">
      <c r="A1493" s="32" t="s">
        <v>1923</v>
      </c>
      <c r="B1493" s="78">
        <v>5</v>
      </c>
      <c r="C1493" s="14">
        <v>9.1</v>
      </c>
      <c r="D1493" s="5"/>
      <c r="E1493" s="32">
        <v>9.1999999999999993</v>
      </c>
      <c r="F1493" s="83"/>
      <c r="G1493" s="82"/>
      <c r="H1493" s="5"/>
      <c r="I1493" s="5"/>
    </row>
    <row r="1494" spans="1:9" ht="15.75" customHeight="1" x14ac:dyDescent="0.3">
      <c r="A1494" s="32" t="s">
        <v>1925</v>
      </c>
      <c r="B1494" s="78">
        <v>27</v>
      </c>
      <c r="C1494" s="14">
        <v>13</v>
      </c>
      <c r="D1494" s="5">
        <v>4.8956970000000002</v>
      </c>
      <c r="E1494" s="32">
        <v>22</v>
      </c>
      <c r="F1494" s="83"/>
      <c r="G1494" s="82"/>
      <c r="H1494" s="5"/>
      <c r="I1494" s="5"/>
    </row>
    <row r="1495" spans="1:9" ht="15.75" customHeight="1" x14ac:dyDescent="0.3">
      <c r="A1495" s="32" t="s">
        <v>1926</v>
      </c>
      <c r="B1495" s="78">
        <v>11.3</v>
      </c>
      <c r="C1495" s="14">
        <v>0</v>
      </c>
      <c r="D1495" s="5"/>
      <c r="E1495" s="32"/>
      <c r="F1495" s="83"/>
      <c r="G1495" s="82"/>
      <c r="H1495" s="5"/>
      <c r="I1495" s="5"/>
    </row>
    <row r="1496" spans="1:9" ht="15.75" customHeight="1" x14ac:dyDescent="0.3">
      <c r="A1496" s="32" t="s">
        <v>1927</v>
      </c>
      <c r="B1496" s="78">
        <v>1.2</v>
      </c>
      <c r="C1496" s="14">
        <v>0</v>
      </c>
      <c r="D1496" s="5"/>
      <c r="E1496" s="32"/>
      <c r="F1496" s="83"/>
      <c r="G1496" s="82"/>
      <c r="H1496" s="5"/>
      <c r="I1496" s="5"/>
    </row>
    <row r="1497" spans="1:9" ht="15.75" customHeight="1" x14ac:dyDescent="0.3">
      <c r="A1497" s="32" t="s">
        <v>1928</v>
      </c>
      <c r="B1497" s="78">
        <v>0</v>
      </c>
      <c r="C1497" s="14">
        <v>0</v>
      </c>
      <c r="D1497" s="5"/>
      <c r="E1497" s="32"/>
      <c r="F1497" s="83"/>
      <c r="G1497" s="82"/>
      <c r="H1497" s="5"/>
      <c r="I1497" s="5"/>
    </row>
    <row r="1498" spans="1:9" ht="15.75" customHeight="1" x14ac:dyDescent="0.3">
      <c r="A1498" s="32" t="s">
        <v>1929</v>
      </c>
      <c r="B1498" s="78">
        <v>0</v>
      </c>
      <c r="C1498" s="14">
        <v>0</v>
      </c>
      <c r="D1498" s="5"/>
      <c r="E1498" s="32"/>
      <c r="F1498" s="83"/>
      <c r="G1498" s="82"/>
      <c r="H1498" s="5"/>
      <c r="I1498" s="5"/>
    </row>
    <row r="1499" spans="1:9" ht="15.75" customHeight="1" x14ac:dyDescent="0.3">
      <c r="A1499" s="32" t="s">
        <v>1930</v>
      </c>
      <c r="B1499" s="78">
        <v>1.5</v>
      </c>
      <c r="C1499" s="14">
        <v>0</v>
      </c>
      <c r="D1499" s="5"/>
      <c r="E1499" s="32"/>
      <c r="F1499" s="83"/>
      <c r="G1499" s="82"/>
      <c r="H1499" s="5"/>
      <c r="I1499" s="5"/>
    </row>
    <row r="1500" spans="1:9" ht="15.75" customHeight="1" x14ac:dyDescent="0.3">
      <c r="A1500" s="32" t="s">
        <v>1931</v>
      </c>
      <c r="B1500" s="78">
        <v>2</v>
      </c>
      <c r="C1500" s="14">
        <v>0</v>
      </c>
      <c r="D1500" s="5"/>
      <c r="E1500" s="32"/>
      <c r="F1500" s="83"/>
      <c r="G1500" s="82"/>
      <c r="H1500" s="5"/>
      <c r="I1500" s="5"/>
    </row>
    <row r="1501" spans="1:9" ht="15.75" customHeight="1" x14ac:dyDescent="0.3">
      <c r="A1501" s="32" t="s">
        <v>1932</v>
      </c>
      <c r="B1501" s="78">
        <v>40</v>
      </c>
      <c r="C1501" s="14">
        <v>0</v>
      </c>
      <c r="D1501" s="5"/>
      <c r="E1501" s="32"/>
      <c r="F1501" s="83"/>
      <c r="G1501" s="82"/>
      <c r="H1501" s="5"/>
      <c r="I1501" s="5"/>
    </row>
    <row r="1502" spans="1:9" ht="15.75" customHeight="1" x14ac:dyDescent="0.3">
      <c r="A1502" s="32" t="s">
        <v>1933</v>
      </c>
      <c r="B1502" s="78">
        <v>20</v>
      </c>
      <c r="C1502" s="14">
        <v>0</v>
      </c>
      <c r="D1502" s="5"/>
      <c r="E1502" s="32"/>
      <c r="F1502" s="83"/>
      <c r="G1502" s="82"/>
      <c r="H1502" s="5"/>
      <c r="I1502" s="5"/>
    </row>
    <row r="1503" spans="1:9" ht="15.75" customHeight="1" x14ac:dyDescent="0.3">
      <c r="A1503" s="32" t="s">
        <v>1934</v>
      </c>
      <c r="B1503" s="78">
        <v>35</v>
      </c>
      <c r="C1503" s="14">
        <v>0</v>
      </c>
      <c r="D1503" s="5"/>
      <c r="E1503" s="32"/>
      <c r="F1503" s="83"/>
      <c r="G1503" s="82"/>
      <c r="H1503" s="5"/>
      <c r="I1503" s="5"/>
    </row>
    <row r="1504" spans="1:9" ht="15.75" customHeight="1" x14ac:dyDescent="0.3">
      <c r="A1504" s="32" t="s">
        <v>1935</v>
      </c>
      <c r="B1504" s="78">
        <v>7</v>
      </c>
      <c r="C1504" s="14">
        <v>0</v>
      </c>
      <c r="D1504" s="5"/>
      <c r="E1504" s="32"/>
      <c r="F1504" s="83"/>
      <c r="G1504" s="82"/>
      <c r="H1504" s="5"/>
      <c r="I1504" s="5"/>
    </row>
    <row r="1505" spans="1:9" ht="15.75" customHeight="1" x14ac:dyDescent="0.3">
      <c r="A1505" s="32" t="s">
        <v>1936</v>
      </c>
      <c r="B1505" s="78">
        <v>0.5</v>
      </c>
      <c r="C1505" s="14">
        <v>1</v>
      </c>
      <c r="D1505" s="5"/>
      <c r="E1505" s="32"/>
      <c r="F1505" s="83"/>
      <c r="G1505" s="82"/>
      <c r="H1505" s="5"/>
      <c r="I1505" s="5"/>
    </row>
    <row r="1506" spans="1:9" ht="15.75" customHeight="1" x14ac:dyDescent="0.3">
      <c r="A1506" s="32" t="s">
        <v>1937</v>
      </c>
      <c r="B1506" s="78">
        <v>5.6</v>
      </c>
      <c r="C1506" s="14">
        <v>1.5</v>
      </c>
      <c r="D1506" s="5"/>
      <c r="E1506" s="32"/>
      <c r="F1506" s="83"/>
      <c r="G1506" s="82"/>
      <c r="H1506" s="5"/>
      <c r="I1506" s="5"/>
    </row>
    <row r="1507" spans="1:9" ht="15.75" customHeight="1" x14ac:dyDescent="0.3">
      <c r="A1507" s="32" t="s">
        <v>1939</v>
      </c>
      <c r="B1507" s="78">
        <v>3</v>
      </c>
      <c r="C1507" s="14">
        <v>1.52</v>
      </c>
      <c r="D1507" s="5">
        <v>2.2741199999999999</v>
      </c>
      <c r="E1507" s="32">
        <v>6.63</v>
      </c>
      <c r="F1507" s="83"/>
      <c r="G1507" s="82"/>
      <c r="H1507" s="5"/>
      <c r="I1507" s="5"/>
    </row>
    <row r="1508" spans="1:9" ht="15.75" customHeight="1" x14ac:dyDescent="0.3">
      <c r="A1508" s="32" t="s">
        <v>1940</v>
      </c>
      <c r="B1508" s="78">
        <v>17.600000000000001</v>
      </c>
      <c r="C1508" s="14">
        <v>2</v>
      </c>
      <c r="D1508" s="5"/>
      <c r="E1508" s="32"/>
      <c r="F1508" s="83"/>
      <c r="G1508" s="82"/>
      <c r="H1508" s="5"/>
      <c r="I1508" s="5"/>
    </row>
    <row r="1509" spans="1:9" ht="15.75" customHeight="1" x14ac:dyDescent="0.3">
      <c r="A1509" s="32" t="s">
        <v>1941</v>
      </c>
      <c r="B1509" s="78">
        <v>0.5</v>
      </c>
      <c r="C1509" s="14">
        <v>2</v>
      </c>
      <c r="D1509" s="5"/>
      <c r="E1509" s="32"/>
      <c r="F1509" s="83"/>
      <c r="G1509" s="82"/>
      <c r="H1509" s="5"/>
      <c r="I1509" s="5"/>
    </row>
    <row r="1510" spans="1:9" ht="15.75" customHeight="1" x14ac:dyDescent="0.3">
      <c r="A1510" s="32" t="s">
        <v>1942</v>
      </c>
      <c r="B1510" s="78">
        <v>37</v>
      </c>
      <c r="C1510" s="14">
        <v>2.5</v>
      </c>
      <c r="D1510" s="5">
        <v>9.3486150000000006</v>
      </c>
      <c r="E1510" s="32">
        <v>13.5</v>
      </c>
      <c r="F1510" s="83"/>
      <c r="G1510" s="82"/>
      <c r="H1510" s="5"/>
      <c r="I1510" s="5"/>
    </row>
    <row r="1511" spans="1:9" ht="15.75" customHeight="1" x14ac:dyDescent="0.3">
      <c r="A1511" s="32" t="s">
        <v>1943</v>
      </c>
      <c r="B1511" s="78">
        <v>0</v>
      </c>
      <c r="C1511" s="14">
        <v>2.73</v>
      </c>
      <c r="D1511" s="5"/>
      <c r="E1511" s="32"/>
      <c r="F1511" s="83"/>
      <c r="G1511" s="82"/>
      <c r="H1511" s="5"/>
      <c r="I1511" s="5"/>
    </row>
    <row r="1512" spans="1:9" ht="15.75" customHeight="1" x14ac:dyDescent="0.3">
      <c r="A1512" s="32" t="s">
        <v>1944</v>
      </c>
      <c r="B1512" s="78">
        <v>0.4</v>
      </c>
      <c r="C1512" s="14">
        <v>2.97</v>
      </c>
      <c r="D1512" s="5"/>
      <c r="E1512" s="32"/>
      <c r="F1512" s="83"/>
      <c r="G1512" s="82"/>
      <c r="H1512" s="5"/>
      <c r="I1512" s="5"/>
    </row>
    <row r="1513" spans="1:9" ht="15.75" customHeight="1" x14ac:dyDescent="0.3">
      <c r="A1513" s="32" t="s">
        <v>1946</v>
      </c>
      <c r="B1513" s="78">
        <v>3</v>
      </c>
      <c r="C1513" s="14">
        <v>3.1</v>
      </c>
      <c r="D1513" s="5"/>
      <c r="E1513" s="32"/>
      <c r="F1513" s="83"/>
      <c r="G1513" s="82"/>
      <c r="H1513" s="5"/>
      <c r="I1513" s="5"/>
    </row>
    <row r="1514" spans="1:9" ht="15.75" customHeight="1" x14ac:dyDescent="0.3">
      <c r="A1514" s="32" t="s">
        <v>1947</v>
      </c>
      <c r="B1514" s="78">
        <v>1</v>
      </c>
      <c r="C1514" s="14">
        <v>3.26</v>
      </c>
      <c r="D1514" s="5"/>
      <c r="E1514" s="32"/>
      <c r="F1514" s="83"/>
      <c r="G1514" s="82"/>
      <c r="H1514" s="5"/>
      <c r="I1514" s="5"/>
    </row>
    <row r="1515" spans="1:9" ht="15.75" customHeight="1" x14ac:dyDescent="0.3">
      <c r="A1515" s="32" t="s">
        <v>1948</v>
      </c>
      <c r="B1515" s="78">
        <v>0</v>
      </c>
      <c r="C1515" s="14">
        <v>3.27</v>
      </c>
      <c r="D1515" s="5"/>
      <c r="E1515" s="32"/>
      <c r="F1515" s="83"/>
      <c r="G1515" s="82"/>
      <c r="H1515" s="5"/>
      <c r="I1515" s="5"/>
    </row>
    <row r="1516" spans="1:9" ht="15.75" customHeight="1" x14ac:dyDescent="0.3">
      <c r="A1516" s="32" t="s">
        <v>1949</v>
      </c>
      <c r="B1516" s="78">
        <v>45</v>
      </c>
      <c r="C1516" s="14">
        <v>3.28</v>
      </c>
      <c r="D1516" s="5"/>
      <c r="E1516" s="32"/>
      <c r="F1516" s="83"/>
      <c r="G1516" s="82"/>
      <c r="H1516" s="5"/>
      <c r="I1516" s="5"/>
    </row>
    <row r="1517" spans="1:9" ht="15.75" customHeight="1" x14ac:dyDescent="0.3">
      <c r="A1517" s="32" t="s">
        <v>1951</v>
      </c>
      <c r="B1517" s="78">
        <v>7.2</v>
      </c>
      <c r="C1517" s="14">
        <v>3.4</v>
      </c>
      <c r="D1517" s="5"/>
      <c r="E1517" s="32"/>
      <c r="F1517" s="83"/>
      <c r="G1517" s="82"/>
      <c r="H1517" s="5"/>
      <c r="I1517" s="5"/>
    </row>
    <row r="1518" spans="1:9" ht="15.75" customHeight="1" x14ac:dyDescent="0.3">
      <c r="A1518" s="32" t="s">
        <v>1952</v>
      </c>
      <c r="B1518" s="78">
        <v>12</v>
      </c>
      <c r="C1518" s="14">
        <v>4</v>
      </c>
      <c r="D1518" s="5">
        <v>1.37</v>
      </c>
      <c r="E1518" s="32">
        <v>10</v>
      </c>
      <c r="F1518" s="83"/>
      <c r="G1518" s="82"/>
      <c r="H1518" s="5"/>
      <c r="I1518" s="5"/>
    </row>
    <row r="1519" spans="1:9" ht="15.75" customHeight="1" x14ac:dyDescent="0.3">
      <c r="A1519" s="32" t="s">
        <v>1953</v>
      </c>
      <c r="B1519" s="78">
        <v>1</v>
      </c>
      <c r="C1519" s="14">
        <v>4.2300000000000004</v>
      </c>
      <c r="D1519" s="5"/>
      <c r="E1519" s="32"/>
      <c r="F1519" s="83"/>
      <c r="G1519" s="82"/>
      <c r="H1519" s="5"/>
      <c r="I1519" s="5"/>
    </row>
    <row r="1520" spans="1:9" ht="15.75" customHeight="1" x14ac:dyDescent="0.3">
      <c r="A1520" s="32" t="s">
        <v>1954</v>
      </c>
      <c r="B1520" s="78">
        <v>0</v>
      </c>
      <c r="C1520" s="14">
        <v>4.3</v>
      </c>
      <c r="D1520" s="5"/>
      <c r="E1520" s="32"/>
      <c r="F1520" s="83"/>
      <c r="G1520" s="82"/>
      <c r="H1520" s="5"/>
      <c r="I1520" s="5"/>
    </row>
    <row r="1521" spans="1:9" ht="15.75" customHeight="1" x14ac:dyDescent="0.3">
      <c r="A1521" s="32" t="s">
        <v>1956</v>
      </c>
      <c r="B1521" s="78">
        <v>0</v>
      </c>
      <c r="C1521" s="14">
        <v>4.59</v>
      </c>
      <c r="D1521" s="5"/>
      <c r="E1521" s="32"/>
      <c r="F1521" s="83"/>
      <c r="G1521" s="82"/>
      <c r="H1521" s="5"/>
      <c r="I1521" s="5"/>
    </row>
    <row r="1522" spans="1:9" ht="15.75" customHeight="1" x14ac:dyDescent="0.3">
      <c r="A1522" s="32" t="s">
        <v>1957</v>
      </c>
      <c r="B1522" s="78">
        <v>17.399999999999999</v>
      </c>
      <c r="C1522" s="14">
        <v>4.5999999999999996</v>
      </c>
      <c r="D1522" s="5"/>
      <c r="E1522" s="32"/>
      <c r="F1522" s="83"/>
      <c r="G1522" s="82"/>
      <c r="H1522" s="5"/>
      <c r="I1522" s="5"/>
    </row>
    <row r="1523" spans="1:9" ht="15.75" customHeight="1" x14ac:dyDescent="0.3">
      <c r="A1523" s="32" t="s">
        <v>1958</v>
      </c>
      <c r="B1523" s="78">
        <v>60</v>
      </c>
      <c r="C1523" s="14">
        <v>4.8</v>
      </c>
      <c r="D1523" s="5">
        <v>15.404241000000001</v>
      </c>
      <c r="E1523" s="32">
        <v>14.5</v>
      </c>
      <c r="F1523" s="83"/>
      <c r="G1523" s="82"/>
      <c r="H1523" s="5"/>
      <c r="I1523" s="5"/>
    </row>
    <row r="1524" spans="1:9" ht="15.75" customHeight="1" x14ac:dyDescent="0.3">
      <c r="A1524" s="32" t="s">
        <v>1959</v>
      </c>
      <c r="B1524" s="78">
        <v>2.2999999999999998</v>
      </c>
      <c r="C1524" s="14">
        <v>4.9000000000000004</v>
      </c>
      <c r="D1524" s="5"/>
      <c r="E1524" s="32"/>
      <c r="F1524" s="83"/>
      <c r="G1524" s="82"/>
      <c r="H1524" s="5"/>
      <c r="I1524" s="5"/>
    </row>
    <row r="1525" spans="1:9" ht="15.75" customHeight="1" x14ac:dyDescent="0.3">
      <c r="A1525" s="32" t="s">
        <v>1960</v>
      </c>
      <c r="B1525" s="78">
        <v>20</v>
      </c>
      <c r="C1525" s="14">
        <v>4.9000000000000004</v>
      </c>
      <c r="D1525" s="5"/>
      <c r="E1525" s="32"/>
      <c r="F1525" s="83"/>
      <c r="G1525" s="82"/>
      <c r="H1525" s="5"/>
      <c r="I1525" s="5"/>
    </row>
    <row r="1526" spans="1:9" ht="15.75" customHeight="1" x14ac:dyDescent="0.3">
      <c r="A1526" s="32" t="s">
        <v>1961</v>
      </c>
      <c r="B1526" s="78">
        <v>0</v>
      </c>
      <c r="C1526" s="14">
        <v>5.05</v>
      </c>
      <c r="D1526" s="5"/>
      <c r="E1526" s="32"/>
      <c r="F1526" s="83"/>
      <c r="G1526" s="82"/>
      <c r="H1526" s="5"/>
      <c r="I1526" s="5"/>
    </row>
    <row r="1527" spans="1:9" ht="15.75" customHeight="1" x14ac:dyDescent="0.3">
      <c r="A1527" s="32" t="s">
        <v>1962</v>
      </c>
      <c r="B1527" s="78">
        <v>2</v>
      </c>
      <c r="C1527" s="14">
        <v>5.32</v>
      </c>
      <c r="D1527" s="5"/>
      <c r="E1527" s="32"/>
      <c r="F1527" s="83"/>
      <c r="G1527" s="82"/>
      <c r="H1527" s="5"/>
      <c r="I1527" s="5"/>
    </row>
    <row r="1528" spans="1:9" ht="15.75" customHeight="1" x14ac:dyDescent="0.3">
      <c r="A1528" s="32" t="s">
        <v>1963</v>
      </c>
      <c r="B1528" s="78">
        <v>3</v>
      </c>
      <c r="C1528" s="14">
        <v>5.45</v>
      </c>
      <c r="D1528" s="5"/>
      <c r="E1528" s="32"/>
      <c r="F1528" s="83"/>
      <c r="G1528" s="82"/>
      <c r="H1528" s="5"/>
      <c r="I1528" s="5"/>
    </row>
    <row r="1529" spans="1:9" ht="15.75" customHeight="1" x14ac:dyDescent="0.3">
      <c r="A1529" s="32" t="s">
        <v>1964</v>
      </c>
      <c r="B1529" s="78">
        <v>15</v>
      </c>
      <c r="C1529" s="14">
        <v>5.47</v>
      </c>
      <c r="D1529" s="5"/>
      <c r="E1529" s="32"/>
      <c r="F1529" s="83"/>
      <c r="G1529" s="82"/>
      <c r="H1529" s="5"/>
      <c r="I1529" s="5"/>
    </row>
    <row r="1530" spans="1:9" ht="15.75" customHeight="1" x14ac:dyDescent="0.3">
      <c r="A1530" s="32" t="s">
        <v>1965</v>
      </c>
      <c r="B1530" s="78">
        <v>14.8</v>
      </c>
      <c r="C1530" s="14">
        <v>5.5</v>
      </c>
      <c r="D1530" s="5">
        <v>-1.331575</v>
      </c>
      <c r="E1530" s="32">
        <v>10.5</v>
      </c>
      <c r="F1530" s="83"/>
      <c r="G1530" s="82"/>
      <c r="H1530" s="5"/>
      <c r="I1530" s="5"/>
    </row>
    <row r="1531" spans="1:9" ht="15.75" customHeight="1" x14ac:dyDescent="0.3">
      <c r="A1531" s="32" t="s">
        <v>1966</v>
      </c>
      <c r="B1531" s="78">
        <v>1</v>
      </c>
      <c r="C1531" s="14">
        <v>5.6</v>
      </c>
      <c r="D1531" s="5"/>
      <c r="E1531" s="32"/>
      <c r="F1531" s="83"/>
      <c r="G1531" s="82"/>
      <c r="H1531" s="5"/>
      <c r="I1531" s="5"/>
    </row>
    <row r="1532" spans="1:9" ht="15.75" customHeight="1" x14ac:dyDescent="0.3">
      <c r="A1532" s="32" t="s">
        <v>1967</v>
      </c>
      <c r="B1532" s="78">
        <v>14.5</v>
      </c>
      <c r="C1532" s="14">
        <v>5.9</v>
      </c>
      <c r="D1532" s="5"/>
      <c r="E1532" s="32"/>
      <c r="F1532" s="83"/>
      <c r="G1532" s="82"/>
      <c r="H1532" s="5"/>
      <c r="I1532" s="5"/>
    </row>
    <row r="1533" spans="1:9" ht="15.75" customHeight="1" x14ac:dyDescent="0.3">
      <c r="A1533" s="32" t="s">
        <v>1968</v>
      </c>
      <c r="B1533" s="78">
        <v>22</v>
      </c>
      <c r="C1533" s="14">
        <v>6.3</v>
      </c>
      <c r="D1533" s="5"/>
      <c r="E1533" s="32"/>
      <c r="F1533" s="83"/>
      <c r="G1533" s="82"/>
      <c r="H1533" s="5"/>
      <c r="I1533" s="5"/>
    </row>
    <row r="1534" spans="1:9" ht="15.75" customHeight="1" x14ac:dyDescent="0.3">
      <c r="A1534" s="32" t="s">
        <v>1969</v>
      </c>
      <c r="B1534" s="78">
        <v>21.4</v>
      </c>
      <c r="C1534" s="14">
        <v>6.75</v>
      </c>
      <c r="D1534" s="5"/>
      <c r="E1534" s="32"/>
      <c r="F1534" s="83"/>
      <c r="G1534" s="82"/>
      <c r="H1534" s="5"/>
      <c r="I1534" s="5"/>
    </row>
    <row r="1535" spans="1:9" ht="15.75" customHeight="1" x14ac:dyDescent="0.3">
      <c r="A1535" s="32" t="s">
        <v>1970</v>
      </c>
      <c r="B1535" s="78">
        <v>0</v>
      </c>
      <c r="C1535" s="14">
        <v>6.75</v>
      </c>
      <c r="D1535" s="5"/>
      <c r="E1535" s="32"/>
      <c r="F1535" s="83"/>
      <c r="G1535" s="82"/>
      <c r="H1535" s="5"/>
      <c r="I1535" s="5"/>
    </row>
    <row r="1536" spans="1:9" ht="15.75" customHeight="1" x14ac:dyDescent="0.3">
      <c r="A1536" s="32" t="s">
        <v>1971</v>
      </c>
      <c r="B1536" s="78">
        <v>60</v>
      </c>
      <c r="C1536" s="14">
        <v>8</v>
      </c>
      <c r="D1536" s="5">
        <v>19.083853000000001</v>
      </c>
      <c r="E1536" s="32">
        <v>22</v>
      </c>
      <c r="F1536" s="83"/>
      <c r="G1536" s="82"/>
      <c r="H1536" s="5"/>
      <c r="I1536" s="5"/>
    </row>
    <row r="1537" spans="1:9" ht="15.75" customHeight="1" x14ac:dyDescent="0.3">
      <c r="A1537" s="32" t="s">
        <v>1972</v>
      </c>
      <c r="B1537" s="78">
        <v>19</v>
      </c>
      <c r="C1537" s="14">
        <v>8.65</v>
      </c>
      <c r="D1537" s="5"/>
      <c r="E1537" s="32"/>
      <c r="F1537" s="83"/>
      <c r="G1537" s="82"/>
      <c r="H1537" s="5"/>
      <c r="I1537" s="5"/>
    </row>
    <row r="1538" spans="1:9" ht="15.75" customHeight="1" x14ac:dyDescent="0.3">
      <c r="A1538" s="32" t="s">
        <v>1974</v>
      </c>
      <c r="B1538" s="78">
        <v>19.8</v>
      </c>
      <c r="C1538" s="14">
        <v>8.93</v>
      </c>
      <c r="D1538" s="5"/>
      <c r="E1538" s="32"/>
      <c r="F1538" s="83"/>
      <c r="G1538" s="82"/>
      <c r="H1538" s="5"/>
      <c r="I1538" s="5"/>
    </row>
    <row r="1539" spans="1:9" ht="15.75" customHeight="1" x14ac:dyDescent="0.3">
      <c r="A1539" s="32" t="s">
        <v>1975</v>
      </c>
      <c r="B1539" s="78">
        <v>2.5</v>
      </c>
      <c r="C1539" s="14">
        <v>9</v>
      </c>
      <c r="D1539" s="5"/>
      <c r="E1539" s="32"/>
      <c r="F1539" s="83"/>
      <c r="G1539" s="82"/>
      <c r="H1539" s="5"/>
      <c r="I1539" s="5"/>
    </row>
    <row r="1540" spans="1:9" ht="15.75" customHeight="1" x14ac:dyDescent="0.3">
      <c r="A1540" s="32" t="s">
        <v>1976</v>
      </c>
      <c r="B1540" s="78">
        <v>1</v>
      </c>
      <c r="C1540" s="14">
        <v>9.1199999999999992</v>
      </c>
      <c r="D1540" s="5"/>
      <c r="E1540" s="32"/>
      <c r="F1540" s="83"/>
      <c r="G1540" s="82"/>
      <c r="H1540" s="5"/>
      <c r="I1540" s="5"/>
    </row>
    <row r="1541" spans="1:9" ht="15.75" customHeight="1" x14ac:dyDescent="0.3">
      <c r="A1541" s="32" t="s">
        <v>1977</v>
      </c>
      <c r="B1541" s="78">
        <v>5</v>
      </c>
      <c r="C1541" s="14">
        <v>9.1999999999999993</v>
      </c>
      <c r="D1541" s="5"/>
      <c r="E1541" s="32"/>
      <c r="F1541" s="83"/>
      <c r="G1541" s="82"/>
      <c r="H1541" s="5"/>
      <c r="I1541" s="5"/>
    </row>
    <row r="1542" spans="1:9" ht="15.75" customHeight="1" x14ac:dyDescent="0.3">
      <c r="A1542" s="32" t="s">
        <v>1978</v>
      </c>
      <c r="B1542" s="78">
        <v>6</v>
      </c>
      <c r="C1542" s="14">
        <v>9.25</v>
      </c>
      <c r="D1542" s="5"/>
      <c r="E1542" s="32"/>
      <c r="F1542" s="83"/>
      <c r="G1542" s="82"/>
      <c r="H1542" s="5"/>
      <c r="I1542" s="5"/>
    </row>
    <row r="1543" spans="1:9" ht="15.75" customHeight="1" x14ac:dyDescent="0.3">
      <c r="A1543" s="32" t="s">
        <v>1979</v>
      </c>
      <c r="B1543" s="78">
        <v>0</v>
      </c>
      <c r="C1543" s="14">
        <v>9.67</v>
      </c>
      <c r="D1543" s="5"/>
      <c r="E1543" s="32"/>
      <c r="F1543" s="83"/>
      <c r="G1543" s="82"/>
      <c r="H1543" s="5"/>
      <c r="I1543" s="5"/>
    </row>
    <row r="1544" spans="1:9" ht="15.75" customHeight="1" x14ac:dyDescent="0.3">
      <c r="A1544" s="32" t="s">
        <v>1980</v>
      </c>
      <c r="B1544" s="78">
        <v>1</v>
      </c>
      <c r="C1544" s="14">
        <v>9.73</v>
      </c>
      <c r="D1544" s="5"/>
      <c r="E1544" s="32"/>
      <c r="F1544" s="83"/>
      <c r="G1544" s="82"/>
      <c r="H1544" s="5"/>
      <c r="I1544" s="5"/>
    </row>
    <row r="1545" spans="1:9" ht="15.75" customHeight="1" x14ac:dyDescent="0.3">
      <c r="A1545" s="32" t="s">
        <v>1981</v>
      </c>
      <c r="B1545" s="78">
        <v>1</v>
      </c>
      <c r="C1545" s="14">
        <v>10.27</v>
      </c>
      <c r="D1545" s="5"/>
      <c r="E1545" s="32"/>
      <c r="F1545" s="83"/>
      <c r="G1545" s="82"/>
      <c r="H1545" s="5"/>
      <c r="I1545" s="5"/>
    </row>
    <row r="1546" spans="1:9" ht="15.75" customHeight="1" x14ac:dyDescent="0.3">
      <c r="A1546" s="32" t="s">
        <v>1982</v>
      </c>
      <c r="B1546" s="78">
        <v>8.8000000000000007</v>
      </c>
      <c r="C1546" s="14">
        <v>10.6</v>
      </c>
      <c r="D1546" s="5"/>
      <c r="E1546" s="32"/>
      <c r="F1546" s="83"/>
      <c r="G1546" s="82"/>
      <c r="H1546" s="5"/>
      <c r="I1546" s="5"/>
    </row>
    <row r="1547" spans="1:9" ht="15.75" customHeight="1" x14ac:dyDescent="0.3">
      <c r="A1547" s="32" t="s">
        <v>1984</v>
      </c>
      <c r="B1547" s="78">
        <v>0</v>
      </c>
      <c r="C1547" s="14">
        <v>10.8</v>
      </c>
      <c r="D1547" s="5"/>
      <c r="E1547" s="32"/>
      <c r="F1547" s="83"/>
      <c r="G1547" s="82"/>
      <c r="H1547" s="5"/>
      <c r="I1547" s="5"/>
    </row>
    <row r="1548" spans="1:9" ht="15.75" customHeight="1" x14ac:dyDescent="0.3">
      <c r="A1548" s="32" t="s">
        <v>1985</v>
      </c>
      <c r="B1548" s="78">
        <v>1</v>
      </c>
      <c r="C1548" s="14">
        <v>11.02</v>
      </c>
      <c r="D1548" s="5"/>
      <c r="E1548" s="32"/>
      <c r="F1548" s="83"/>
      <c r="G1548" s="82"/>
      <c r="H1548" s="5"/>
      <c r="I1548" s="5"/>
    </row>
    <row r="1549" spans="1:9" ht="15.75" customHeight="1" x14ac:dyDescent="0.3">
      <c r="A1549" s="32" t="s">
        <v>1986</v>
      </c>
      <c r="B1549" s="78">
        <v>1</v>
      </c>
      <c r="C1549" s="14">
        <v>11.35</v>
      </c>
      <c r="D1549" s="5"/>
      <c r="E1549" s="32"/>
      <c r="F1549" s="83"/>
      <c r="G1549" s="82"/>
      <c r="H1549" s="5"/>
      <c r="I1549" s="5"/>
    </row>
    <row r="1550" spans="1:9" ht="15.75" customHeight="1" x14ac:dyDescent="0.3">
      <c r="A1550" s="32" t="s">
        <v>1988</v>
      </c>
      <c r="B1550" s="78">
        <v>19.8</v>
      </c>
      <c r="C1550" s="14">
        <v>11.55</v>
      </c>
      <c r="D1550" s="5"/>
      <c r="E1550" s="32"/>
      <c r="F1550" s="83"/>
      <c r="G1550" s="82"/>
      <c r="H1550" s="5"/>
      <c r="I1550" s="5"/>
    </row>
    <row r="1551" spans="1:9" ht="15.75" customHeight="1" x14ac:dyDescent="0.3">
      <c r="A1551" s="32" t="s">
        <v>1989</v>
      </c>
      <c r="B1551" s="78">
        <v>3</v>
      </c>
      <c r="C1551" s="14">
        <v>12.18</v>
      </c>
      <c r="D1551" s="5"/>
      <c r="E1551" s="32"/>
      <c r="F1551" s="83"/>
      <c r="G1551" s="82"/>
      <c r="H1551" s="5"/>
      <c r="I1551" s="5"/>
    </row>
    <row r="1552" spans="1:9" ht="15.75" customHeight="1" x14ac:dyDescent="0.3">
      <c r="A1552" s="32" t="s">
        <v>1990</v>
      </c>
      <c r="B1552" s="78">
        <v>4.5</v>
      </c>
      <c r="C1552" s="14">
        <v>12.25</v>
      </c>
      <c r="D1552" s="5"/>
      <c r="E1552" s="32"/>
      <c r="F1552" s="83"/>
      <c r="G1552" s="82"/>
      <c r="H1552" s="5"/>
      <c r="I1552" s="5"/>
    </row>
    <row r="1553" spans="1:9" ht="15.75" customHeight="1" x14ac:dyDescent="0.3">
      <c r="A1553" s="32" t="s">
        <v>1991</v>
      </c>
      <c r="B1553" s="78">
        <v>50</v>
      </c>
      <c r="C1553" s="14">
        <v>12.5</v>
      </c>
      <c r="D1553" s="5">
        <v>1.965676</v>
      </c>
      <c r="E1553" s="32">
        <v>17.100000000000001</v>
      </c>
      <c r="F1553" s="83"/>
      <c r="G1553" s="82"/>
      <c r="H1553" s="5"/>
      <c r="I1553" s="5"/>
    </row>
    <row r="1554" spans="1:9" ht="15.75" customHeight="1" x14ac:dyDescent="0.3">
      <c r="A1554" s="32" t="s">
        <v>1993</v>
      </c>
      <c r="B1554" s="78">
        <v>22</v>
      </c>
      <c r="C1554" s="14">
        <v>12.5</v>
      </c>
      <c r="D1554" s="5"/>
      <c r="E1554" s="32"/>
      <c r="F1554" s="83"/>
      <c r="G1554" s="82"/>
      <c r="H1554" s="5"/>
      <c r="I1554" s="5"/>
    </row>
    <row r="1555" spans="1:9" ht="15.75" customHeight="1" x14ac:dyDescent="0.3">
      <c r="A1555" s="32" t="s">
        <v>1994</v>
      </c>
      <c r="B1555" s="78">
        <v>3</v>
      </c>
      <c r="C1555" s="14">
        <v>12.7</v>
      </c>
      <c r="D1555" s="5"/>
      <c r="E1555" s="32"/>
      <c r="F1555" s="83"/>
      <c r="G1555" s="82"/>
      <c r="H1555" s="5"/>
      <c r="I1555" s="5"/>
    </row>
    <row r="1556" spans="1:9" ht="15.75" customHeight="1" x14ac:dyDescent="0.3">
      <c r="A1556" s="32" t="s">
        <v>1995</v>
      </c>
      <c r="B1556" s="78">
        <v>24</v>
      </c>
      <c r="C1556" s="14">
        <v>13.5</v>
      </c>
      <c r="D1556" s="5"/>
      <c r="E1556" s="32"/>
      <c r="F1556" s="83"/>
      <c r="G1556" s="82"/>
      <c r="H1556" s="5"/>
      <c r="I1556" s="5"/>
    </row>
    <row r="1557" spans="1:9" ht="15.75" customHeight="1" x14ac:dyDescent="0.3">
      <c r="A1557" s="32" t="s">
        <v>1996</v>
      </c>
      <c r="B1557" s="78">
        <v>10</v>
      </c>
      <c r="C1557" s="14">
        <v>13.68</v>
      </c>
      <c r="D1557" s="5">
        <v>9.5976850000000002</v>
      </c>
      <c r="E1557" s="32"/>
      <c r="F1557" s="83"/>
      <c r="G1557" s="82"/>
      <c r="H1557" s="5"/>
      <c r="I1557" s="5"/>
    </row>
    <row r="1558" spans="1:9" ht="15.75" customHeight="1" x14ac:dyDescent="0.3">
      <c r="A1558" s="32" t="s">
        <v>1998</v>
      </c>
      <c r="B1558" s="78">
        <v>7.2</v>
      </c>
      <c r="C1558" s="14">
        <v>14</v>
      </c>
      <c r="D1558" s="5"/>
      <c r="E1558" s="32"/>
      <c r="F1558" s="83"/>
      <c r="G1558" s="82"/>
      <c r="H1558" s="5"/>
      <c r="I1558" s="5"/>
    </row>
    <row r="1559" spans="1:9" ht="15.75" customHeight="1" x14ac:dyDescent="0.3">
      <c r="A1559" s="32" t="s">
        <v>1999</v>
      </c>
      <c r="B1559" s="78">
        <v>21.8</v>
      </c>
      <c r="C1559" s="14">
        <v>14.4</v>
      </c>
      <c r="D1559" s="5">
        <v>1.148104</v>
      </c>
      <c r="E1559" s="32">
        <v>19.079999999999998</v>
      </c>
      <c r="F1559" s="83"/>
      <c r="G1559" s="82"/>
      <c r="H1559" s="5"/>
      <c r="I1559" s="5"/>
    </row>
    <row r="1560" spans="1:9" ht="15.75" customHeight="1" x14ac:dyDescent="0.3">
      <c r="A1560" s="32" t="s">
        <v>2001</v>
      </c>
      <c r="B1560" s="78">
        <v>15</v>
      </c>
      <c r="C1560" s="14">
        <v>15.3</v>
      </c>
      <c r="D1560" s="5"/>
      <c r="E1560" s="32"/>
      <c r="F1560" s="83"/>
      <c r="G1560" s="82"/>
      <c r="H1560" s="5"/>
      <c r="I1560" s="5"/>
    </row>
    <row r="1561" spans="1:9" ht="15.75" customHeight="1" x14ac:dyDescent="0.3">
      <c r="A1561" s="32" t="s">
        <v>2002</v>
      </c>
      <c r="B1561" s="78">
        <v>13.2</v>
      </c>
      <c r="C1561" s="14">
        <v>15.7</v>
      </c>
      <c r="D1561" s="5"/>
      <c r="E1561" s="32"/>
      <c r="F1561" s="83"/>
      <c r="G1561" s="82"/>
      <c r="H1561" s="5"/>
      <c r="I1561" s="5"/>
    </row>
    <row r="1562" spans="1:9" ht="15.75" customHeight="1" x14ac:dyDescent="0.3">
      <c r="A1562" s="32" t="s">
        <v>2003</v>
      </c>
      <c r="B1562" s="78">
        <v>9</v>
      </c>
      <c r="C1562" s="14">
        <v>16.95</v>
      </c>
      <c r="D1562" s="5"/>
      <c r="E1562" s="32"/>
      <c r="F1562" s="83"/>
      <c r="G1562" s="82"/>
      <c r="H1562" s="5"/>
      <c r="I1562" s="5"/>
    </row>
    <row r="1563" spans="1:9" ht="15.75" customHeight="1" x14ac:dyDescent="0.3">
      <c r="A1563" s="32" t="s">
        <v>2004</v>
      </c>
      <c r="B1563" s="78">
        <v>0</v>
      </c>
      <c r="C1563" s="14">
        <v>17</v>
      </c>
      <c r="D1563" s="5"/>
      <c r="E1563" s="32"/>
      <c r="F1563" s="83"/>
      <c r="G1563" s="82"/>
      <c r="H1563" s="5"/>
      <c r="I1563" s="5"/>
    </row>
    <row r="1564" spans="1:9" ht="15.75" customHeight="1" x14ac:dyDescent="0.3">
      <c r="A1564" s="32" t="s">
        <v>2005</v>
      </c>
      <c r="B1564" s="78">
        <v>16.5</v>
      </c>
      <c r="C1564" s="14">
        <v>17.149999999999999</v>
      </c>
      <c r="D1564" s="5"/>
      <c r="E1564" s="32"/>
      <c r="F1564" s="83"/>
      <c r="G1564" s="82"/>
      <c r="H1564" s="5"/>
      <c r="I1564" s="5"/>
    </row>
    <row r="1565" spans="1:9" ht="15.75" customHeight="1" x14ac:dyDescent="0.3">
      <c r="A1565" s="32" t="s">
        <v>2007</v>
      </c>
      <c r="B1565" s="78">
        <v>1</v>
      </c>
      <c r="C1565" s="14">
        <v>17.21</v>
      </c>
      <c r="D1565" s="5"/>
      <c r="E1565" s="32"/>
      <c r="F1565" s="83"/>
      <c r="G1565" s="82"/>
      <c r="H1565" s="5"/>
      <c r="I1565" s="5"/>
    </row>
    <row r="1566" spans="1:9" ht="15.75" customHeight="1" x14ac:dyDescent="0.3">
      <c r="A1566" s="32" t="s">
        <v>2008</v>
      </c>
      <c r="B1566" s="78">
        <v>2</v>
      </c>
      <c r="C1566" s="14">
        <v>18.100000000000001</v>
      </c>
      <c r="D1566" s="5"/>
      <c r="E1566" s="32"/>
      <c r="F1566" s="83"/>
      <c r="G1566" s="82"/>
      <c r="H1566" s="5"/>
      <c r="I1566" s="5"/>
    </row>
    <row r="1567" spans="1:9" ht="15.75" customHeight="1" x14ac:dyDescent="0.3">
      <c r="A1567" s="32" t="s">
        <v>2009</v>
      </c>
      <c r="B1567" s="78">
        <v>0</v>
      </c>
      <c r="C1567" s="14">
        <v>18.27</v>
      </c>
      <c r="D1567" s="5"/>
      <c r="E1567" s="32"/>
      <c r="F1567" s="83"/>
      <c r="G1567" s="82"/>
      <c r="H1567" s="5"/>
      <c r="I1567" s="5"/>
    </row>
    <row r="1568" spans="1:9" ht="15.75" customHeight="1" x14ac:dyDescent="0.3">
      <c r="A1568" s="32" t="s">
        <v>2010</v>
      </c>
      <c r="B1568" s="78">
        <v>6.6</v>
      </c>
      <c r="C1568" s="14">
        <v>18.5</v>
      </c>
      <c r="D1568" s="5"/>
      <c r="E1568" s="32"/>
      <c r="F1568" s="83"/>
      <c r="G1568" s="82"/>
      <c r="H1568" s="5"/>
      <c r="I1568" s="5"/>
    </row>
    <row r="1569" spans="1:9" ht="15.75" customHeight="1" x14ac:dyDescent="0.3">
      <c r="A1569" s="32" t="s">
        <v>2012</v>
      </c>
      <c r="B1569" s="78">
        <v>0</v>
      </c>
      <c r="C1569" s="14">
        <v>18.72</v>
      </c>
      <c r="D1569" s="5"/>
      <c r="E1569" s="32"/>
      <c r="F1569" s="83"/>
      <c r="G1569" s="82"/>
      <c r="H1569" s="5"/>
      <c r="I1569" s="5"/>
    </row>
    <row r="1570" spans="1:9" ht="15.75" customHeight="1" x14ac:dyDescent="0.3">
      <c r="A1570" s="32" t="s">
        <v>2013</v>
      </c>
      <c r="B1570" s="78">
        <v>9.9</v>
      </c>
      <c r="C1570" s="14">
        <v>21.9</v>
      </c>
      <c r="D1570" s="5"/>
      <c r="E1570" s="32"/>
      <c r="F1570" s="83"/>
      <c r="G1570" s="82"/>
      <c r="H1570" s="5"/>
      <c r="I1570" s="5"/>
    </row>
    <row r="1571" spans="1:9" ht="15.75" customHeight="1" x14ac:dyDescent="0.3">
      <c r="A1571" s="32" t="s">
        <v>2014</v>
      </c>
      <c r="B1571" s="78">
        <v>6</v>
      </c>
      <c r="C1571" s="14">
        <v>22.92</v>
      </c>
      <c r="D1571" s="5"/>
      <c r="E1571" s="32"/>
      <c r="F1571" s="83"/>
      <c r="G1571" s="82"/>
      <c r="H1571" s="5"/>
      <c r="I1571" s="5"/>
    </row>
    <row r="1572" spans="1:9" ht="15.75" customHeight="1" x14ac:dyDescent="0.3">
      <c r="A1572" s="32" t="s">
        <v>2016</v>
      </c>
      <c r="B1572" s="78">
        <v>5</v>
      </c>
      <c r="C1572" s="14">
        <v>24.88</v>
      </c>
      <c r="D1572" s="5"/>
      <c r="E1572" s="32"/>
      <c r="F1572" s="83"/>
      <c r="G1572" s="82"/>
      <c r="H1572" s="5"/>
      <c r="I1572" s="5"/>
    </row>
    <row r="1573" spans="1:9" ht="15.75" customHeight="1" x14ac:dyDescent="0.3">
      <c r="A1573" s="32" t="s">
        <v>2017</v>
      </c>
      <c r="B1573" s="78">
        <v>8.3000000000000007</v>
      </c>
      <c r="C1573" s="14">
        <v>26.6</v>
      </c>
      <c r="D1573" s="5"/>
      <c r="E1573" s="32"/>
      <c r="F1573" s="83"/>
      <c r="G1573" s="82"/>
      <c r="H1573" s="5"/>
      <c r="I1573" s="5"/>
    </row>
    <row r="1574" spans="1:9" ht="15.75" customHeight="1" x14ac:dyDescent="0.3">
      <c r="A1574" s="32" t="s">
        <v>2018</v>
      </c>
      <c r="B1574" s="78">
        <v>10</v>
      </c>
      <c r="C1574" s="14">
        <v>30.99</v>
      </c>
      <c r="D1574" s="5"/>
      <c r="E1574" s="32"/>
      <c r="F1574" s="83"/>
      <c r="G1574" s="82"/>
      <c r="H1574" s="5"/>
      <c r="I1574" s="5"/>
    </row>
    <row r="1575" spans="1:9" ht="15.75" customHeight="1" x14ac:dyDescent="0.3">
      <c r="A1575" s="32" t="s">
        <v>2020</v>
      </c>
      <c r="B1575" s="78">
        <v>0</v>
      </c>
      <c r="C1575" s="14">
        <v>35.74</v>
      </c>
      <c r="D1575" s="5"/>
      <c r="E1575" s="32"/>
      <c r="F1575" s="83"/>
      <c r="G1575" s="82"/>
      <c r="H1575" s="5"/>
      <c r="I1575" s="5"/>
    </row>
    <row r="1576" spans="1:9" ht="15.75" customHeight="1" x14ac:dyDescent="0.3">
      <c r="A1576" s="32" t="s">
        <v>2021</v>
      </c>
      <c r="B1576" s="78">
        <v>11</v>
      </c>
      <c r="C1576" s="14"/>
      <c r="D1576" s="5"/>
      <c r="E1576" s="32"/>
      <c r="F1576" s="83"/>
      <c r="G1576" s="82"/>
      <c r="H1576" s="5"/>
      <c r="I1576" s="5"/>
    </row>
    <row r="1577" spans="1:9" ht="15.75" customHeight="1" x14ac:dyDescent="0.3">
      <c r="A1577" s="32" t="s">
        <v>2022</v>
      </c>
      <c r="B1577" s="78">
        <v>19</v>
      </c>
      <c r="C1577" s="14"/>
      <c r="D1577" s="5"/>
      <c r="E1577" s="32"/>
      <c r="F1577" s="83"/>
      <c r="G1577" s="82"/>
      <c r="H1577" s="5"/>
      <c r="I1577" s="5"/>
    </row>
    <row r="1578" spans="1:9" ht="15.75" customHeight="1" x14ac:dyDescent="0.3">
      <c r="A1578" s="32" t="s">
        <v>2023</v>
      </c>
      <c r="B1578" s="78">
        <v>8</v>
      </c>
      <c r="C1578" s="14"/>
      <c r="D1578" s="5"/>
      <c r="E1578" s="32">
        <v>18.5</v>
      </c>
      <c r="F1578" s="83"/>
      <c r="G1578" s="82"/>
      <c r="H1578" s="5"/>
      <c r="I1578" s="5"/>
    </row>
    <row r="1579" spans="1:9" ht="15.75" customHeight="1" x14ac:dyDescent="0.3">
      <c r="A1579" s="32" t="s">
        <v>2025</v>
      </c>
      <c r="B1579" s="78">
        <v>3.7</v>
      </c>
      <c r="C1579" s="14"/>
      <c r="D1579" s="5"/>
      <c r="E1579" s="32"/>
      <c r="F1579" s="83"/>
      <c r="G1579" s="82"/>
      <c r="H1579" s="5"/>
      <c r="I1579" s="5"/>
    </row>
    <row r="1580" spans="1:9" ht="15.75" customHeight="1" x14ac:dyDescent="0.3">
      <c r="A1580" s="32" t="s">
        <v>2026</v>
      </c>
      <c r="B1580" s="78"/>
      <c r="C1580" s="14"/>
      <c r="D1580" s="5"/>
      <c r="E1580" s="32"/>
      <c r="F1580" s="83"/>
      <c r="G1580" s="82"/>
      <c r="H1580" s="5"/>
      <c r="I1580" s="5"/>
    </row>
    <row r="1581" spans="1:9" ht="15.75" customHeight="1" x14ac:dyDescent="0.3">
      <c r="A1581" s="32" t="s">
        <v>767</v>
      </c>
      <c r="B1581" s="3">
        <v>2.1</v>
      </c>
      <c r="C1581" s="5">
        <v>13</v>
      </c>
      <c r="D1581" s="5"/>
      <c r="E1581" s="5">
        <v>49.2</v>
      </c>
      <c r="F1581" s="11"/>
      <c r="G1581" s="10"/>
      <c r="H1581" s="5" t="s">
        <v>51</v>
      </c>
      <c r="I1581" s="5"/>
    </row>
    <row r="1582" spans="1:9" ht="15.75" customHeight="1" x14ac:dyDescent="0.3">
      <c r="A1582" s="32" t="s">
        <v>3500</v>
      </c>
      <c r="B1582" s="3"/>
      <c r="C1582" s="5"/>
      <c r="E1582" s="5"/>
      <c r="F1582" s="11"/>
      <c r="G1582" s="10"/>
      <c r="H1582" s="5"/>
      <c r="I1582" s="5"/>
    </row>
    <row r="1583" spans="1:9" ht="15.75" customHeight="1" x14ac:dyDescent="0.3">
      <c r="A1583" s="86" t="s">
        <v>3501</v>
      </c>
      <c r="B1583" s="87"/>
      <c r="C1583" s="88">
        <v>28.92</v>
      </c>
      <c r="D1583" s="88">
        <v>10.66</v>
      </c>
      <c r="E1583" s="88"/>
      <c r="F1583" s="89"/>
      <c r="G1583" s="90" t="s">
        <v>104</v>
      </c>
      <c r="H1583" s="88"/>
      <c r="I1583" s="91" t="s">
        <v>3107</v>
      </c>
    </row>
    <row r="1584" spans="1:9" ht="15.75" customHeight="1" x14ac:dyDescent="0.3">
      <c r="A1584" s="86" t="s">
        <v>3505</v>
      </c>
      <c r="B1584" s="87"/>
      <c r="C1584" s="88">
        <v>13.57</v>
      </c>
      <c r="D1584" s="88">
        <v>52.76</v>
      </c>
      <c r="E1584" s="88"/>
      <c r="F1584" s="89"/>
      <c r="G1584" s="90" t="s">
        <v>104</v>
      </c>
      <c r="H1584" s="88"/>
      <c r="I1584" s="91" t="s">
        <v>3107</v>
      </c>
    </row>
    <row r="1585" spans="1:9" ht="15.75" customHeight="1" x14ac:dyDescent="0.3">
      <c r="A1585" s="86" t="s">
        <v>3506</v>
      </c>
      <c r="B1585" s="87"/>
      <c r="C1585" s="88">
        <v>15.12</v>
      </c>
      <c r="D1585" s="92">
        <v>21.78</v>
      </c>
      <c r="E1585" s="88"/>
      <c r="F1585" s="89"/>
      <c r="G1585" s="90" t="s">
        <v>104</v>
      </c>
      <c r="H1585" s="88"/>
      <c r="I1585" s="91" t="s">
        <v>3107</v>
      </c>
    </row>
    <row r="1586" spans="1:9" ht="15.75" customHeight="1" x14ac:dyDescent="0.3">
      <c r="A1586" s="86" t="s">
        <v>3510</v>
      </c>
      <c r="B1586" s="87"/>
      <c r="C1586" s="88">
        <v>10.07</v>
      </c>
      <c r="D1586" s="92">
        <v>18.93</v>
      </c>
      <c r="E1586" s="88"/>
      <c r="F1586" s="89"/>
      <c r="G1586" s="90" t="s">
        <v>104</v>
      </c>
      <c r="H1586" s="88"/>
      <c r="I1586" s="91" t="s">
        <v>3107</v>
      </c>
    </row>
    <row r="1587" spans="1:9" ht="15.75" customHeight="1" x14ac:dyDescent="0.3">
      <c r="A1587" s="32" t="s">
        <v>3513</v>
      </c>
      <c r="B1587" s="3"/>
      <c r="C1587" s="5"/>
      <c r="D1587" s="16"/>
      <c r="E1587" s="5"/>
      <c r="F1587" s="11"/>
      <c r="G1587" s="10"/>
      <c r="H1587" s="5"/>
      <c r="I1587" s="6"/>
    </row>
    <row r="1588" spans="1:9" ht="15.75" customHeight="1" x14ac:dyDescent="0.3">
      <c r="A1588" s="32" t="s">
        <v>3516</v>
      </c>
      <c r="B1588" s="3"/>
      <c r="C1588" s="5"/>
      <c r="D1588" s="16"/>
      <c r="E1588" s="5"/>
      <c r="F1588" s="11"/>
      <c r="G1588" s="10"/>
      <c r="H1588" s="5"/>
      <c r="I1588" s="6"/>
    </row>
    <row r="1589" spans="1:9" ht="15.75" customHeight="1" x14ac:dyDescent="0.3">
      <c r="A1589" s="32" t="s">
        <v>3519</v>
      </c>
      <c r="B1589" s="3"/>
      <c r="C1589" s="5">
        <v>17.38</v>
      </c>
      <c r="D1589" s="16">
        <v>49.06</v>
      </c>
      <c r="E1589" s="5"/>
      <c r="F1589" s="11"/>
      <c r="G1589" s="10" t="s">
        <v>104</v>
      </c>
      <c r="H1589" s="5"/>
      <c r="I1589" s="91" t="s">
        <v>3107</v>
      </c>
    </row>
    <row r="1590" spans="1:9" ht="15.75" customHeight="1" x14ac:dyDescent="0.3">
      <c r="A1590" s="32" t="s">
        <v>3522</v>
      </c>
      <c r="B1590" s="3"/>
      <c r="C1590" s="5">
        <v>12.66</v>
      </c>
      <c r="D1590" s="16">
        <v>29.01</v>
      </c>
      <c r="E1590" s="5"/>
      <c r="F1590" s="11"/>
      <c r="G1590" s="10" t="s">
        <v>104</v>
      </c>
      <c r="H1590" s="5"/>
      <c r="I1590" s="91" t="s">
        <v>3107</v>
      </c>
    </row>
    <row r="1591" spans="1:9" ht="15.75" customHeight="1" x14ac:dyDescent="0.3">
      <c r="A1591" s="32" t="s">
        <v>3525</v>
      </c>
      <c r="B1591" s="3"/>
      <c r="C1591" s="5"/>
      <c r="D1591" s="16"/>
      <c r="E1591" s="5"/>
      <c r="F1591" s="11"/>
      <c r="G1591" s="10"/>
      <c r="H1591" s="5"/>
      <c r="I1591" s="6"/>
    </row>
    <row r="1592" spans="1:9" ht="15.75" customHeight="1" x14ac:dyDescent="0.3">
      <c r="A1592" s="32" t="s">
        <v>2028</v>
      </c>
      <c r="B1592" s="3">
        <v>8</v>
      </c>
      <c r="C1592" s="5"/>
      <c r="E1592" s="5">
        <v>50</v>
      </c>
      <c r="F1592" s="11">
        <v>40303</v>
      </c>
      <c r="G1592" s="10" t="s">
        <v>3109</v>
      </c>
      <c r="H1592" s="5" t="s">
        <v>48</v>
      </c>
      <c r="I1592" s="5"/>
    </row>
    <row r="1593" spans="1:9" ht="15.75" customHeight="1" x14ac:dyDescent="0.3">
      <c r="A1593" s="45" t="s">
        <v>2029</v>
      </c>
      <c r="B1593" s="3">
        <v>2.4</v>
      </c>
      <c r="C1593" s="5">
        <v>16.760000000000002</v>
      </c>
      <c r="E1593" s="5">
        <v>22.11</v>
      </c>
      <c r="F1593" s="11">
        <v>41411</v>
      </c>
      <c r="G1593" s="10" t="s">
        <v>2301</v>
      </c>
      <c r="H1593" s="5" t="s">
        <v>48</v>
      </c>
      <c r="I1593" s="5"/>
    </row>
    <row r="1594" spans="1:9" ht="15.75" customHeight="1" x14ac:dyDescent="0.3">
      <c r="A1594" s="45" t="s">
        <v>2031</v>
      </c>
      <c r="B1594" s="3">
        <v>1.33</v>
      </c>
      <c r="C1594" s="5">
        <v>13.52</v>
      </c>
      <c r="E1594" s="5">
        <v>26.61</v>
      </c>
      <c r="F1594" s="11">
        <v>41411</v>
      </c>
      <c r="G1594" s="10" t="s">
        <v>2301</v>
      </c>
      <c r="H1594" s="5" t="s">
        <v>48</v>
      </c>
      <c r="I1594" s="5"/>
    </row>
    <row r="1595" spans="1:9" ht="15.75" customHeight="1" x14ac:dyDescent="0.3">
      <c r="A1595" s="45" t="s">
        <v>2032</v>
      </c>
      <c r="B1595" s="3">
        <v>3.6</v>
      </c>
      <c r="C1595" s="5">
        <v>7.05</v>
      </c>
      <c r="E1595" s="5">
        <v>10.72</v>
      </c>
      <c r="F1595" s="11">
        <v>41411</v>
      </c>
      <c r="G1595" s="10" t="s">
        <v>2301</v>
      </c>
      <c r="H1595" s="5" t="s">
        <v>48</v>
      </c>
      <c r="I1595" s="5"/>
    </row>
    <row r="1596" spans="1:9" ht="15.75" customHeight="1" x14ac:dyDescent="0.3">
      <c r="A1596" s="45" t="s">
        <v>2034</v>
      </c>
      <c r="B1596" s="3">
        <v>3</v>
      </c>
      <c r="C1596" s="5">
        <v>3.2</v>
      </c>
      <c r="E1596" s="5">
        <v>8.5299999999999994</v>
      </c>
      <c r="F1596" s="11">
        <v>41411</v>
      </c>
      <c r="G1596" s="10" t="s">
        <v>2301</v>
      </c>
      <c r="H1596" s="5" t="s">
        <v>48</v>
      </c>
      <c r="I1596" s="5"/>
    </row>
    <row r="1597" spans="1:9" ht="15.75" customHeight="1" x14ac:dyDescent="0.3">
      <c r="A1597" s="45" t="s">
        <v>2035</v>
      </c>
      <c r="B1597" s="3">
        <v>4.8</v>
      </c>
      <c r="C1597" s="5">
        <v>2.34</v>
      </c>
      <c r="E1597" s="5">
        <v>9.85</v>
      </c>
      <c r="F1597" s="11">
        <v>41411</v>
      </c>
      <c r="G1597" s="10" t="s">
        <v>2301</v>
      </c>
      <c r="H1597" s="5" t="s">
        <v>48</v>
      </c>
      <c r="I1597" s="5"/>
    </row>
    <row r="1598" spans="1:9" ht="15.75" customHeight="1" x14ac:dyDescent="0.3">
      <c r="A1598" s="45" t="s">
        <v>2036</v>
      </c>
      <c r="B1598" s="3">
        <v>3.3</v>
      </c>
      <c r="C1598" s="5">
        <v>2.64</v>
      </c>
      <c r="E1598" s="5">
        <v>6.52</v>
      </c>
      <c r="F1598" s="11">
        <v>41411</v>
      </c>
      <c r="G1598" s="10" t="s">
        <v>2301</v>
      </c>
      <c r="H1598" s="5" t="s">
        <v>48</v>
      </c>
      <c r="I1598" s="5"/>
    </row>
    <row r="1599" spans="1:9" ht="15.75" customHeight="1" x14ac:dyDescent="0.3">
      <c r="A1599" s="45" t="s">
        <v>2037</v>
      </c>
      <c r="B1599" s="3">
        <v>3.13</v>
      </c>
      <c r="C1599" s="5">
        <v>27.5</v>
      </c>
      <c r="E1599" s="5">
        <v>34</v>
      </c>
      <c r="F1599" s="11">
        <v>41411</v>
      </c>
      <c r="G1599" s="10" t="s">
        <v>2301</v>
      </c>
      <c r="H1599" s="5" t="s">
        <v>48</v>
      </c>
      <c r="I1599" s="5"/>
    </row>
    <row r="1600" spans="1:9" ht="15.75" customHeight="1" x14ac:dyDescent="0.3">
      <c r="A1600" s="45" t="s">
        <v>2039</v>
      </c>
      <c r="B1600" s="3">
        <v>1.22</v>
      </c>
      <c r="C1600" s="5">
        <v>28.8</v>
      </c>
      <c r="E1600" s="5">
        <v>32.93</v>
      </c>
      <c r="F1600" s="11">
        <v>41411</v>
      </c>
      <c r="G1600" s="10" t="s">
        <v>2301</v>
      </c>
      <c r="H1600" s="5" t="s">
        <v>48</v>
      </c>
      <c r="I1600" s="5"/>
    </row>
    <row r="1601" spans="1:9" ht="15.75" customHeight="1" x14ac:dyDescent="0.3">
      <c r="A1601" s="45" t="s">
        <v>2040</v>
      </c>
      <c r="B1601" s="3">
        <v>2</v>
      </c>
      <c r="C1601" s="5">
        <v>4.2</v>
      </c>
      <c r="E1601" s="5">
        <v>10</v>
      </c>
      <c r="F1601" s="11">
        <v>42080</v>
      </c>
      <c r="G1601" s="10" t="s">
        <v>2531</v>
      </c>
      <c r="H1601" s="5" t="s">
        <v>48</v>
      </c>
      <c r="I1601" s="5"/>
    </row>
    <row r="1602" spans="1:9" ht="15.75" customHeight="1" x14ac:dyDescent="0.3">
      <c r="A1602" s="45" t="s">
        <v>2047</v>
      </c>
      <c r="B1602" s="3">
        <v>5</v>
      </c>
      <c r="C1602" s="5">
        <v>5.97</v>
      </c>
      <c r="E1602" s="5">
        <v>54.9</v>
      </c>
      <c r="F1602" s="93">
        <v>42315</v>
      </c>
      <c r="G1602" s="10" t="s">
        <v>2531</v>
      </c>
      <c r="H1602" s="5" t="s">
        <v>48</v>
      </c>
      <c r="I1602" s="5"/>
    </row>
    <row r="1603" spans="1:9" ht="15.75" customHeight="1" x14ac:dyDescent="0.3">
      <c r="A1603" s="45" t="s">
        <v>2049</v>
      </c>
      <c r="B1603" s="3">
        <v>20</v>
      </c>
      <c r="C1603" s="5">
        <v>4</v>
      </c>
      <c r="E1603" s="5">
        <v>28</v>
      </c>
      <c r="F1603" s="93">
        <v>42244</v>
      </c>
      <c r="G1603" s="10" t="s">
        <v>2531</v>
      </c>
      <c r="H1603" s="5" t="s">
        <v>48</v>
      </c>
      <c r="I1603" s="5"/>
    </row>
    <row r="1604" spans="1:9" ht="15.75" customHeight="1" x14ac:dyDescent="0.3">
      <c r="A1604" s="45" t="s">
        <v>2053</v>
      </c>
      <c r="B1604" s="3">
        <v>15</v>
      </c>
      <c r="C1604" s="5"/>
      <c r="E1604" s="5">
        <v>117</v>
      </c>
      <c r="F1604" s="93">
        <v>42243</v>
      </c>
      <c r="G1604" s="10" t="s">
        <v>2531</v>
      </c>
      <c r="H1604" s="5" t="s">
        <v>48</v>
      </c>
      <c r="I1604" s="5"/>
    </row>
    <row r="1605" spans="1:9" ht="15.75" customHeight="1" x14ac:dyDescent="0.3">
      <c r="A1605" s="45" t="s">
        <v>2054</v>
      </c>
      <c r="B1605" s="3">
        <v>4</v>
      </c>
      <c r="C1605" s="5"/>
      <c r="E1605" s="5"/>
      <c r="F1605" s="11"/>
      <c r="G1605" s="10"/>
      <c r="H1605" s="5" t="s">
        <v>48</v>
      </c>
      <c r="I1605" s="5"/>
    </row>
    <row r="1606" spans="1:9" ht="15.75" customHeight="1" x14ac:dyDescent="0.3">
      <c r="A1606" s="45" t="s">
        <v>2055</v>
      </c>
      <c r="B1606" s="3">
        <v>1.85</v>
      </c>
      <c r="C1606" s="5">
        <v>6</v>
      </c>
      <c r="E1606" s="5">
        <v>10</v>
      </c>
      <c r="F1606" s="11"/>
      <c r="G1606" s="10"/>
      <c r="H1606" s="5" t="s">
        <v>48</v>
      </c>
      <c r="I1606" s="5"/>
    </row>
    <row r="1607" spans="1:9" ht="15.75" customHeight="1" x14ac:dyDescent="0.3">
      <c r="A1607" s="45" t="s">
        <v>2057</v>
      </c>
      <c r="B1607" s="3">
        <v>1.2</v>
      </c>
      <c r="C1607" s="5">
        <v>10</v>
      </c>
      <c r="E1607" s="5">
        <v>0</v>
      </c>
      <c r="F1607" s="11"/>
      <c r="G1607" s="10"/>
      <c r="H1607" s="5" t="s">
        <v>48</v>
      </c>
      <c r="I1607" s="5"/>
    </row>
    <row r="1608" spans="1:9" ht="15.75" customHeight="1" x14ac:dyDescent="0.3">
      <c r="A1608" s="45" t="s">
        <v>2058</v>
      </c>
      <c r="B1608" s="3">
        <v>1.5</v>
      </c>
      <c r="C1608" s="5">
        <v>23</v>
      </c>
      <c r="E1608" s="5">
        <v>33</v>
      </c>
      <c r="F1608" s="11"/>
      <c r="G1608" s="10"/>
      <c r="H1608" s="5" t="s">
        <v>48</v>
      </c>
      <c r="I1608" s="5"/>
    </row>
    <row r="1609" spans="1:9" ht="15.75" customHeight="1" x14ac:dyDescent="0.3">
      <c r="A1609" s="45" t="s">
        <v>2060</v>
      </c>
      <c r="B1609" s="3">
        <v>1.6</v>
      </c>
      <c r="C1609" s="5">
        <v>16</v>
      </c>
      <c r="E1609" s="5">
        <v>0</v>
      </c>
      <c r="F1609" s="11"/>
      <c r="G1609" s="10"/>
      <c r="H1609" s="5" t="s">
        <v>48</v>
      </c>
      <c r="I1609" s="5"/>
    </row>
    <row r="1610" spans="1:9" ht="15.75" customHeight="1" x14ac:dyDescent="0.3">
      <c r="A1610" s="45" t="s">
        <v>2061</v>
      </c>
      <c r="B1610" s="3">
        <v>1.5</v>
      </c>
      <c r="C1610" s="5">
        <v>12.68</v>
      </c>
      <c r="E1610" s="5">
        <v>0</v>
      </c>
      <c r="F1610" s="11"/>
      <c r="G1610" s="10"/>
      <c r="H1610" s="5" t="s">
        <v>48</v>
      </c>
      <c r="I1610" s="5"/>
    </row>
    <row r="1611" spans="1:9" ht="15.75" customHeight="1" x14ac:dyDescent="0.3">
      <c r="A1611" s="45" t="s">
        <v>2063</v>
      </c>
      <c r="B1611" s="3">
        <v>4.2</v>
      </c>
      <c r="C1611" s="5">
        <v>11</v>
      </c>
      <c r="E1611" s="5">
        <v>26</v>
      </c>
      <c r="F1611" s="11">
        <v>43766</v>
      </c>
      <c r="G1611" s="10" t="s">
        <v>2176</v>
      </c>
      <c r="H1611" s="5" t="s">
        <v>48</v>
      </c>
      <c r="I1611" s="5"/>
    </row>
    <row r="1612" spans="1:9" ht="15.75" customHeight="1" x14ac:dyDescent="0.3">
      <c r="A1612" s="45" t="s">
        <v>2065</v>
      </c>
      <c r="B1612" s="3">
        <v>3.5</v>
      </c>
      <c r="C1612" s="5">
        <v>4.9400000000000004</v>
      </c>
      <c r="E1612" s="5">
        <v>19.399999999999999</v>
      </c>
      <c r="F1612" s="8" t="s">
        <v>3544</v>
      </c>
      <c r="G1612" s="10" t="s">
        <v>2189</v>
      </c>
      <c r="H1612" s="5" t="s">
        <v>48</v>
      </c>
      <c r="I1612" s="5"/>
    </row>
    <row r="1613" spans="1:9" ht="15.75" customHeight="1" x14ac:dyDescent="0.3">
      <c r="A1613" s="45" t="s">
        <v>2066</v>
      </c>
      <c r="B1613" s="3">
        <v>5</v>
      </c>
      <c r="C1613" s="5">
        <v>5.97</v>
      </c>
      <c r="E1613" s="5">
        <v>54.9</v>
      </c>
      <c r="F1613" s="8" t="s">
        <v>3544</v>
      </c>
      <c r="G1613" s="10" t="s">
        <v>2189</v>
      </c>
      <c r="H1613" s="5" t="s">
        <v>48</v>
      </c>
      <c r="I1613" s="5"/>
    </row>
    <row r="1614" spans="1:9" ht="15.75" customHeight="1" x14ac:dyDescent="0.3">
      <c r="A1614" s="45" t="s">
        <v>2068</v>
      </c>
      <c r="B1614" s="3">
        <v>4.2</v>
      </c>
      <c r="C1614" s="5">
        <v>9.4600000000000009</v>
      </c>
      <c r="E1614" s="5">
        <v>38.5</v>
      </c>
      <c r="F1614" s="8" t="s">
        <v>3547</v>
      </c>
      <c r="G1614" s="10" t="s">
        <v>2189</v>
      </c>
      <c r="H1614" s="5" t="s">
        <v>48</v>
      </c>
      <c r="I1614" s="5"/>
    </row>
    <row r="1615" spans="1:9" ht="15.75" customHeight="1" x14ac:dyDescent="0.3">
      <c r="A1615" s="45" t="s">
        <v>2069</v>
      </c>
      <c r="B1615" s="3">
        <v>8</v>
      </c>
      <c r="C1615" s="5"/>
      <c r="E1615" s="5">
        <v>50</v>
      </c>
      <c r="F1615" s="8" t="s">
        <v>3547</v>
      </c>
      <c r="G1615" s="10" t="s">
        <v>2189</v>
      </c>
      <c r="H1615" s="5" t="s">
        <v>48</v>
      </c>
      <c r="I1615" s="5"/>
    </row>
    <row r="1616" spans="1:9" ht="15.75" customHeight="1" x14ac:dyDescent="0.3">
      <c r="A1616" s="45" t="s">
        <v>2071</v>
      </c>
      <c r="B1616" s="3">
        <v>2.6</v>
      </c>
      <c r="C1616" s="5">
        <v>18</v>
      </c>
      <c r="E1616" s="5">
        <v>23</v>
      </c>
      <c r="F1616" s="11">
        <v>43734</v>
      </c>
      <c r="G1616" s="10" t="s">
        <v>2176</v>
      </c>
      <c r="H1616" s="5" t="s">
        <v>48</v>
      </c>
      <c r="I1616" s="5"/>
    </row>
    <row r="1617" spans="1:9" ht="15.75" customHeight="1" x14ac:dyDescent="0.3">
      <c r="A1617" s="45" t="s">
        <v>2072</v>
      </c>
      <c r="B1617" s="3">
        <v>8</v>
      </c>
      <c r="C1617" s="5">
        <v>21</v>
      </c>
      <c r="E1617" s="5">
        <v>38.1</v>
      </c>
      <c r="F1617" s="11">
        <v>45049</v>
      </c>
      <c r="G1617" s="10" t="s">
        <v>2207</v>
      </c>
      <c r="H1617" s="5" t="s">
        <v>48</v>
      </c>
      <c r="I1617" s="5"/>
    </row>
    <row r="1618" spans="1:9" ht="15.75" customHeight="1" x14ac:dyDescent="0.3">
      <c r="A1618" s="45" t="s">
        <v>2074</v>
      </c>
      <c r="B1618" s="3"/>
      <c r="C1618" s="5">
        <v>25</v>
      </c>
      <c r="E1618" s="5">
        <v>38</v>
      </c>
      <c r="F1618" s="11"/>
      <c r="G1618" s="10"/>
      <c r="H1618" s="5" t="s">
        <v>48</v>
      </c>
      <c r="I1618" s="5"/>
    </row>
    <row r="1619" spans="1:9" ht="15.75" customHeight="1" x14ac:dyDescent="0.3">
      <c r="A1619" s="45" t="s">
        <v>2076</v>
      </c>
      <c r="B1619" s="3">
        <v>1.2</v>
      </c>
      <c r="C1619" s="5"/>
      <c r="E1619" s="5"/>
      <c r="F1619" s="11">
        <v>45456</v>
      </c>
      <c r="G1619" s="10" t="s">
        <v>2366</v>
      </c>
      <c r="H1619" s="5" t="s">
        <v>48</v>
      </c>
      <c r="I1619" s="5"/>
    </row>
    <row r="1620" spans="1:9" ht="15.75" customHeight="1" x14ac:dyDescent="0.3">
      <c r="A1620" s="45" t="s">
        <v>2077</v>
      </c>
      <c r="B1620" s="3"/>
      <c r="C1620" s="5">
        <v>1.83</v>
      </c>
      <c r="E1620" s="5">
        <v>21.18</v>
      </c>
      <c r="F1620" s="11"/>
      <c r="G1620" s="10"/>
      <c r="H1620" s="5" t="s">
        <v>48</v>
      </c>
      <c r="I1620" s="5"/>
    </row>
    <row r="1621" spans="1:9" ht="15.75" customHeight="1" x14ac:dyDescent="0.3">
      <c r="A1621" s="45" t="s">
        <v>2079</v>
      </c>
      <c r="B1621" s="3">
        <v>11</v>
      </c>
      <c r="C1621" s="5">
        <v>25.81</v>
      </c>
      <c r="E1621" s="5">
        <v>61.2</v>
      </c>
      <c r="F1621" s="8" t="s">
        <v>3554</v>
      </c>
      <c r="G1621" s="10" t="s">
        <v>104</v>
      </c>
      <c r="H1621" s="5" t="s">
        <v>48</v>
      </c>
      <c r="I1621" s="5"/>
    </row>
    <row r="1622" spans="1:9" ht="15.75" customHeight="1" x14ac:dyDescent="0.3">
      <c r="A1622" s="45" t="s">
        <v>2080</v>
      </c>
      <c r="B1622" s="3"/>
      <c r="C1622" s="5">
        <v>15</v>
      </c>
      <c r="E1622" s="5">
        <v>20</v>
      </c>
      <c r="F1622" s="11"/>
      <c r="G1622" s="10"/>
      <c r="H1622" s="5" t="s">
        <v>48</v>
      </c>
      <c r="I1622" s="5"/>
    </row>
    <row r="1623" spans="1:9" ht="15.75" customHeight="1" x14ac:dyDescent="0.3">
      <c r="A1623" s="45" t="s">
        <v>2083</v>
      </c>
      <c r="B1623" s="3">
        <v>2.2000000000000002</v>
      </c>
      <c r="C1623" s="5">
        <v>19</v>
      </c>
      <c r="E1623" s="5">
        <v>32</v>
      </c>
      <c r="F1623" s="11">
        <v>45982</v>
      </c>
      <c r="G1623" s="10" t="s">
        <v>2449</v>
      </c>
      <c r="H1623" s="5" t="s">
        <v>48</v>
      </c>
      <c r="I1623" s="5"/>
    </row>
    <row r="1624" spans="1:9" ht="15.75" customHeight="1" x14ac:dyDescent="0.3">
      <c r="A1624" s="45" t="s">
        <v>2084</v>
      </c>
      <c r="B1624" s="3">
        <v>4.8</v>
      </c>
      <c r="C1624" s="5">
        <v>2.63</v>
      </c>
      <c r="E1624" s="5">
        <v>19.88</v>
      </c>
      <c r="F1624" s="11">
        <v>45982</v>
      </c>
      <c r="G1624" s="10" t="s">
        <v>2449</v>
      </c>
      <c r="H1624" s="5" t="s">
        <v>48</v>
      </c>
      <c r="I1624" s="5"/>
    </row>
    <row r="1625" spans="1:9" ht="15.75" customHeight="1" x14ac:dyDescent="0.3">
      <c r="A1625" s="45" t="s">
        <v>2085</v>
      </c>
      <c r="B1625" s="3">
        <v>4</v>
      </c>
      <c r="C1625" s="5">
        <v>15</v>
      </c>
      <c r="E1625" s="5">
        <v>20</v>
      </c>
      <c r="F1625" s="11">
        <v>45980</v>
      </c>
      <c r="G1625" s="10" t="s">
        <v>2449</v>
      </c>
      <c r="H1625" s="5" t="s">
        <v>48</v>
      </c>
      <c r="I1625" s="5"/>
    </row>
    <row r="1626" spans="1:9" ht="15.75" customHeight="1" x14ac:dyDescent="0.3">
      <c r="A1626" s="45" t="s">
        <v>2087</v>
      </c>
      <c r="B1626" s="3">
        <v>1.8</v>
      </c>
      <c r="C1626" s="5">
        <v>17</v>
      </c>
      <c r="E1626" s="5">
        <v>39</v>
      </c>
      <c r="F1626" s="11">
        <v>45987</v>
      </c>
      <c r="G1626" s="10" t="s">
        <v>2449</v>
      </c>
      <c r="H1626" s="5" t="s">
        <v>48</v>
      </c>
      <c r="I1626" s="5"/>
    </row>
    <row r="1627" spans="1:9" ht="15.75" customHeight="1" x14ac:dyDescent="0.3">
      <c r="A1627" s="45" t="s">
        <v>2088</v>
      </c>
      <c r="B1627" s="3"/>
      <c r="C1627" s="5">
        <v>15.16</v>
      </c>
      <c r="E1627" s="5"/>
      <c r="F1627" s="11">
        <v>46099</v>
      </c>
      <c r="G1627" s="10" t="s">
        <v>104</v>
      </c>
      <c r="H1627" s="5"/>
      <c r="I1627" s="5"/>
    </row>
    <row r="1628" spans="1:9" ht="15.75" customHeight="1" x14ac:dyDescent="0.3">
      <c r="A1628" s="46" t="s">
        <v>2090</v>
      </c>
      <c r="B1628" s="3"/>
      <c r="C1628" s="5">
        <v>16.420000000000002</v>
      </c>
      <c r="E1628" s="5"/>
      <c r="F1628" s="11"/>
      <c r="G1628" s="10"/>
      <c r="H1628" s="5"/>
      <c r="I1628" s="5"/>
    </row>
    <row r="1629" spans="1:9" ht="15.75" customHeight="1" x14ac:dyDescent="0.3">
      <c r="A1629" s="46" t="s">
        <v>2091</v>
      </c>
      <c r="B1629" s="3"/>
      <c r="C1629" s="5">
        <v>10.43</v>
      </c>
      <c r="E1629" s="5"/>
      <c r="F1629" s="11">
        <v>46099</v>
      </c>
      <c r="G1629" s="10" t="s">
        <v>104</v>
      </c>
      <c r="H1629" s="5"/>
      <c r="I1629" s="5"/>
    </row>
    <row r="1630" spans="1:9" ht="15.75" customHeight="1" x14ac:dyDescent="0.3">
      <c r="A1630" s="46" t="s">
        <v>2093</v>
      </c>
      <c r="B1630" s="3"/>
      <c r="C1630" s="5">
        <v>21.95</v>
      </c>
      <c r="E1630" s="5"/>
      <c r="F1630" s="11">
        <v>46100</v>
      </c>
      <c r="G1630" s="10" t="s">
        <v>104</v>
      </c>
      <c r="H1630" s="5"/>
      <c r="I1630" s="5"/>
    </row>
    <row r="1631" spans="1:9" ht="15.75" customHeight="1" x14ac:dyDescent="0.3">
      <c r="A1631" s="46" t="s">
        <v>2093</v>
      </c>
      <c r="B1631" s="3"/>
      <c r="C1631" s="5">
        <v>20.73</v>
      </c>
      <c r="E1631" s="5"/>
      <c r="F1631" s="11">
        <v>46105</v>
      </c>
      <c r="G1631" s="10"/>
      <c r="H1631" s="5"/>
      <c r="I1631" s="5"/>
    </row>
    <row r="1632" spans="1:9" ht="15.75" customHeight="1" x14ac:dyDescent="0.3">
      <c r="A1632" s="46" t="s">
        <v>2094</v>
      </c>
      <c r="B1632" s="3">
        <v>5.28E-3</v>
      </c>
      <c r="C1632" s="5">
        <v>5.2</v>
      </c>
      <c r="E1632" s="5">
        <v>30</v>
      </c>
      <c r="F1632" s="11"/>
      <c r="G1632" s="10"/>
      <c r="H1632" s="5"/>
      <c r="I1632" s="5"/>
    </row>
    <row r="1633" spans="1:9" ht="15.75" customHeight="1" x14ac:dyDescent="0.3">
      <c r="A1633" s="46" t="s">
        <v>2094</v>
      </c>
      <c r="B1633" s="3"/>
      <c r="C1633" s="5">
        <v>5.52</v>
      </c>
      <c r="E1633" s="5"/>
      <c r="F1633" s="11">
        <v>46100</v>
      </c>
      <c r="G1633" s="10" t="s">
        <v>104</v>
      </c>
      <c r="H1633" s="5"/>
      <c r="I1633" s="5"/>
    </row>
    <row r="1634" spans="1:9" ht="15.75" customHeight="1" x14ac:dyDescent="0.3">
      <c r="A1634" s="46" t="s">
        <v>2096</v>
      </c>
      <c r="B1634" s="3"/>
      <c r="C1634" s="5"/>
      <c r="E1634" s="5"/>
      <c r="F1634" s="11"/>
      <c r="G1634" s="10"/>
      <c r="H1634" s="5"/>
      <c r="I1634" s="5"/>
    </row>
    <row r="1635" spans="1:9" ht="15.75" customHeight="1" x14ac:dyDescent="0.3">
      <c r="A1635" s="46" t="s">
        <v>2097</v>
      </c>
      <c r="B1635" s="3"/>
      <c r="C1635" s="5"/>
      <c r="E1635" s="5"/>
      <c r="F1635" s="11"/>
      <c r="G1635" s="10"/>
      <c r="H1635" s="5"/>
      <c r="I1635" s="5"/>
    </row>
    <row r="1636" spans="1:9" ht="15.75" customHeight="1" x14ac:dyDescent="0.3">
      <c r="A1636" s="46" t="s">
        <v>2098</v>
      </c>
      <c r="B1636" s="3"/>
      <c r="C1636" s="5"/>
      <c r="E1636" s="5"/>
      <c r="F1636" s="11"/>
      <c r="G1636" s="10"/>
      <c r="H1636" s="5"/>
      <c r="I1636" s="5"/>
    </row>
    <row r="1637" spans="1:9" ht="15.75" customHeight="1" x14ac:dyDescent="0.3">
      <c r="A1637" s="46" t="s">
        <v>2100</v>
      </c>
      <c r="B1637" s="3"/>
      <c r="C1637" s="5"/>
      <c r="E1637" s="5"/>
      <c r="F1637" s="11"/>
      <c r="G1637" s="10"/>
      <c r="H1637" s="5"/>
      <c r="I1637" s="5"/>
    </row>
    <row r="1638" spans="1:9" ht="15.75" customHeight="1" x14ac:dyDescent="0.3">
      <c r="A1638" s="46" t="s">
        <v>2101</v>
      </c>
      <c r="B1638" s="3"/>
      <c r="C1638" s="5"/>
      <c r="E1638" s="5"/>
      <c r="F1638" s="11"/>
      <c r="G1638" s="10"/>
      <c r="H1638" s="5"/>
      <c r="I1638" s="5"/>
    </row>
    <row r="1639" spans="1:9" ht="15.75" customHeight="1" x14ac:dyDescent="0.3">
      <c r="A1639" s="46" t="s">
        <v>2103</v>
      </c>
      <c r="B1639" s="3"/>
      <c r="C1639" s="5"/>
      <c r="E1639" s="5"/>
      <c r="F1639" s="11"/>
      <c r="G1639" s="10"/>
      <c r="H1639" s="5"/>
      <c r="I1639" s="5"/>
    </row>
    <row r="1640" spans="1:9" ht="15.75" customHeight="1" x14ac:dyDescent="0.3">
      <c r="A1640" s="46" t="s">
        <v>2105</v>
      </c>
      <c r="B1640" s="3"/>
      <c r="C1640" s="5">
        <v>6.62</v>
      </c>
      <c r="E1640" s="5"/>
      <c r="F1640" s="11">
        <v>46101</v>
      </c>
      <c r="G1640" s="10" t="s">
        <v>104</v>
      </c>
      <c r="H1640" s="5"/>
      <c r="I1640" s="5"/>
    </row>
    <row r="1641" spans="1:9" ht="15.75" customHeight="1" x14ac:dyDescent="0.3">
      <c r="A1641" s="46" t="s">
        <v>2106</v>
      </c>
      <c r="B1641" s="3"/>
      <c r="C1641" s="5">
        <v>17.48</v>
      </c>
      <c r="E1641" s="5"/>
      <c r="F1641" s="11">
        <v>46101</v>
      </c>
      <c r="G1641" s="10" t="s">
        <v>104</v>
      </c>
      <c r="H1641" s="5"/>
      <c r="I1641" s="5"/>
    </row>
    <row r="1642" spans="1:9" ht="15.75" customHeight="1" x14ac:dyDescent="0.3">
      <c r="A1642" s="6" t="s">
        <v>3575</v>
      </c>
      <c r="B1642" s="3">
        <v>20</v>
      </c>
      <c r="C1642" s="5">
        <v>14.1</v>
      </c>
      <c r="E1642" s="5">
        <v>16.5</v>
      </c>
      <c r="F1642" s="11"/>
      <c r="G1642" s="10"/>
      <c r="H1642" s="5" t="s">
        <v>112</v>
      </c>
      <c r="I1642" s="94"/>
    </row>
    <row r="1643" spans="1:9" ht="15.75" customHeight="1" x14ac:dyDescent="0.3">
      <c r="A1643" s="6" t="s">
        <v>3582</v>
      </c>
      <c r="B1643" s="8">
        <v>11</v>
      </c>
      <c r="C1643" s="16">
        <v>28.63</v>
      </c>
      <c r="D1643" s="16">
        <v>25.78</v>
      </c>
      <c r="E1643" s="5"/>
      <c r="F1643" s="11"/>
      <c r="G1643" s="10"/>
      <c r="H1643" s="5"/>
      <c r="I1643" s="6" t="s">
        <v>3107</v>
      </c>
    </row>
    <row r="1644" spans="1:9" ht="15.75" customHeight="1" x14ac:dyDescent="0.3">
      <c r="A1644" s="6" t="s">
        <v>3585</v>
      </c>
      <c r="B1644" s="8"/>
      <c r="C1644" s="16">
        <v>12.13</v>
      </c>
      <c r="D1644" s="16">
        <v>21.05</v>
      </c>
      <c r="E1644" s="5"/>
      <c r="F1644" s="11"/>
      <c r="G1644" s="10"/>
      <c r="H1644" s="5"/>
      <c r="I1644" s="6" t="s">
        <v>3107</v>
      </c>
    </row>
    <row r="1645" spans="1:9" ht="15.75" customHeight="1" x14ac:dyDescent="0.3">
      <c r="A1645" s="6" t="s">
        <v>3587</v>
      </c>
      <c r="B1645" s="8"/>
      <c r="C1645" s="16">
        <v>3.22</v>
      </c>
      <c r="D1645" s="16">
        <v>10.7</v>
      </c>
      <c r="E1645" s="5"/>
      <c r="F1645" s="11"/>
      <c r="G1645" s="10"/>
      <c r="H1645" s="5"/>
      <c r="I1645" s="6" t="s">
        <v>3107</v>
      </c>
    </row>
    <row r="1646" spans="1:9" ht="15.75" customHeight="1" x14ac:dyDescent="0.3">
      <c r="A1646" s="6" t="s">
        <v>3589</v>
      </c>
      <c r="B1646" s="8">
        <v>15</v>
      </c>
      <c r="C1646" s="16">
        <v>19.54</v>
      </c>
      <c r="D1646" s="16">
        <v>29.87</v>
      </c>
      <c r="E1646" s="5"/>
      <c r="F1646" s="11"/>
      <c r="G1646" s="10"/>
      <c r="H1646" s="5"/>
      <c r="I1646" s="6" t="s">
        <v>3107</v>
      </c>
    </row>
    <row r="1647" spans="1:9" ht="15.75" customHeight="1" x14ac:dyDescent="0.3">
      <c r="A1647" s="6" t="s">
        <v>3591</v>
      </c>
      <c r="B1647" s="8">
        <v>33</v>
      </c>
      <c r="C1647" s="16">
        <v>29.33</v>
      </c>
      <c r="D1647" s="16">
        <v>8.33</v>
      </c>
      <c r="E1647" s="5"/>
      <c r="F1647" s="11"/>
      <c r="G1647" s="10"/>
      <c r="H1647" s="5"/>
      <c r="I1647" s="6" t="s">
        <v>3107</v>
      </c>
    </row>
    <row r="1648" spans="1:9" ht="15.75" customHeight="1" x14ac:dyDescent="0.3">
      <c r="A1648" s="6" t="s">
        <v>3594</v>
      </c>
      <c r="B1648" s="8"/>
      <c r="C1648" s="16">
        <v>7.74</v>
      </c>
      <c r="D1648" s="16">
        <v>11.54</v>
      </c>
      <c r="E1648" s="5"/>
      <c r="F1648" s="11"/>
      <c r="G1648" s="10"/>
      <c r="H1648" s="5"/>
      <c r="I1648" s="6" t="s">
        <v>3107</v>
      </c>
    </row>
    <row r="1649" spans="1:9" ht="15.75" customHeight="1" x14ac:dyDescent="0.3">
      <c r="A1649" s="6" t="s">
        <v>3595</v>
      </c>
      <c r="B1649" s="8"/>
      <c r="C1649" s="16">
        <v>9.2200000000000006</v>
      </c>
      <c r="D1649" s="16">
        <v>38.67</v>
      </c>
      <c r="E1649" s="5"/>
      <c r="F1649" s="11"/>
      <c r="G1649" s="10"/>
      <c r="H1649" s="5"/>
      <c r="I1649" s="6" t="s">
        <v>3107</v>
      </c>
    </row>
    <row r="1650" spans="1:9" ht="15.75" customHeight="1" x14ac:dyDescent="0.3">
      <c r="A1650" s="6" t="s">
        <v>3597</v>
      </c>
      <c r="B1650" s="8"/>
      <c r="C1650" s="16">
        <v>12.46</v>
      </c>
      <c r="D1650" s="16">
        <v>36.15</v>
      </c>
      <c r="E1650" s="5"/>
      <c r="F1650" s="11"/>
      <c r="G1650" s="10"/>
      <c r="H1650" s="5"/>
      <c r="I1650" s="6" t="s">
        <v>3107</v>
      </c>
    </row>
    <row r="1651" spans="1:9" ht="15.75" customHeight="1" x14ac:dyDescent="0.3">
      <c r="A1651" s="6" t="s">
        <v>3599</v>
      </c>
      <c r="B1651" s="8">
        <v>3</v>
      </c>
      <c r="C1651" s="16">
        <v>6.55</v>
      </c>
      <c r="D1651" s="16">
        <v>5</v>
      </c>
      <c r="E1651" s="5"/>
      <c r="F1651" s="11">
        <v>46162</v>
      </c>
      <c r="G1651" s="10" t="s">
        <v>104</v>
      </c>
      <c r="H1651" s="5"/>
      <c r="I1651" s="6" t="s">
        <v>3107</v>
      </c>
    </row>
    <row r="1652" spans="1:9" ht="15.75" customHeight="1" x14ac:dyDescent="0.3">
      <c r="A1652" s="6" t="s">
        <v>3601</v>
      </c>
      <c r="B1652" s="8"/>
      <c r="C1652" s="16">
        <v>10.8</v>
      </c>
      <c r="D1652" s="16">
        <v>31.86</v>
      </c>
      <c r="E1652" s="5"/>
      <c r="F1652" s="11">
        <v>46162</v>
      </c>
      <c r="G1652" s="10" t="s">
        <v>104</v>
      </c>
      <c r="H1652" s="5"/>
      <c r="I1652" s="6" t="s">
        <v>3107</v>
      </c>
    </row>
    <row r="1653" spans="1:9" ht="15.75" customHeight="1" x14ac:dyDescent="0.3">
      <c r="A1653" s="6" t="s">
        <v>3602</v>
      </c>
      <c r="B1653" s="8"/>
      <c r="C1653" s="16">
        <v>16.04</v>
      </c>
      <c r="D1653" s="16">
        <v>17.420000000000002</v>
      </c>
      <c r="E1653" s="5"/>
      <c r="F1653" s="11">
        <v>46162</v>
      </c>
      <c r="G1653" s="10" t="s">
        <v>104</v>
      </c>
      <c r="H1653" s="5"/>
      <c r="I1653" s="6" t="s">
        <v>3107</v>
      </c>
    </row>
    <row r="1654" spans="1:9" ht="15.75" customHeight="1" x14ac:dyDescent="0.3">
      <c r="A1654" s="6" t="s">
        <v>3603</v>
      </c>
      <c r="B1654" s="8"/>
      <c r="C1654" s="16">
        <v>6.35</v>
      </c>
      <c r="D1654" s="16">
        <v>45.39</v>
      </c>
      <c r="E1654" s="5"/>
      <c r="F1654" s="11">
        <v>46162</v>
      </c>
      <c r="G1654" s="10" t="s">
        <v>104</v>
      </c>
      <c r="H1654" s="5"/>
      <c r="I1654" s="6" t="s">
        <v>3107</v>
      </c>
    </row>
    <row r="1655" spans="1:9" ht="15.75" customHeight="1" x14ac:dyDescent="0.3">
      <c r="A1655" s="6" t="s">
        <v>3605</v>
      </c>
      <c r="B1655" s="8"/>
      <c r="C1655" s="16">
        <v>10.029999999999999</v>
      </c>
      <c r="D1655" s="16">
        <v>17.920000000000002</v>
      </c>
      <c r="E1655" s="5"/>
      <c r="F1655" s="11">
        <v>46162</v>
      </c>
      <c r="G1655" s="10" t="s">
        <v>104</v>
      </c>
      <c r="H1655" s="5"/>
      <c r="I1655" s="6" t="s">
        <v>3107</v>
      </c>
    </row>
    <row r="1656" spans="1:9" ht="15.75" customHeight="1" x14ac:dyDescent="0.3">
      <c r="A1656" s="6" t="s">
        <v>3608</v>
      </c>
      <c r="B1656" s="8"/>
      <c r="C1656" s="16">
        <v>5.05</v>
      </c>
      <c r="D1656" s="16">
        <v>10.5</v>
      </c>
      <c r="E1656" s="5"/>
      <c r="F1656" s="11">
        <v>46162</v>
      </c>
      <c r="G1656" s="10" t="s">
        <v>104</v>
      </c>
      <c r="H1656" s="5"/>
      <c r="I1656" s="6" t="s">
        <v>3107</v>
      </c>
    </row>
    <row r="1657" spans="1:9" ht="15.75" customHeight="1" x14ac:dyDescent="0.3">
      <c r="A1657" s="6" t="s">
        <v>3610</v>
      </c>
      <c r="B1657" s="8"/>
      <c r="C1657" s="16">
        <v>8.51</v>
      </c>
      <c r="D1657" s="16">
        <v>10.56</v>
      </c>
      <c r="E1657" s="5"/>
      <c r="F1657" s="11">
        <v>46162</v>
      </c>
      <c r="G1657" s="10" t="s">
        <v>104</v>
      </c>
      <c r="H1657" s="5"/>
      <c r="I1657" s="6" t="s">
        <v>3107</v>
      </c>
    </row>
    <row r="1658" spans="1:9" ht="15.75" customHeight="1" x14ac:dyDescent="0.3">
      <c r="A1658" s="6" t="s">
        <v>3613</v>
      </c>
      <c r="B1658" s="8"/>
      <c r="C1658" s="16">
        <v>16.72</v>
      </c>
      <c r="D1658" s="16">
        <v>27.05</v>
      </c>
      <c r="E1658" s="5"/>
      <c r="F1658" s="11">
        <v>46162</v>
      </c>
      <c r="G1658" s="10" t="s">
        <v>104</v>
      </c>
      <c r="H1658" s="5"/>
      <c r="I1658" s="6" t="s">
        <v>3107</v>
      </c>
    </row>
    <row r="1659" spans="1:9" ht="15.75" customHeight="1" x14ac:dyDescent="0.3">
      <c r="A1659" s="6" t="s">
        <v>3614</v>
      </c>
      <c r="B1659" s="8"/>
      <c r="C1659" s="16">
        <v>7.78</v>
      </c>
      <c r="D1659" s="16">
        <v>63.37</v>
      </c>
      <c r="E1659" s="5"/>
      <c r="F1659" s="11">
        <v>46162</v>
      </c>
      <c r="G1659" s="10" t="s">
        <v>104</v>
      </c>
      <c r="H1659" s="5"/>
      <c r="I1659" s="6" t="s">
        <v>3107</v>
      </c>
    </row>
    <row r="1660" spans="1:9" ht="15.75" customHeight="1" x14ac:dyDescent="0.3">
      <c r="A1660" s="6" t="s">
        <v>3616</v>
      </c>
      <c r="B1660" s="8"/>
      <c r="C1660" s="16">
        <v>9.6999999999999993</v>
      </c>
      <c r="D1660" s="16">
        <v>6.4</v>
      </c>
      <c r="E1660" s="5"/>
      <c r="F1660" s="11">
        <v>46162</v>
      </c>
      <c r="G1660" s="10" t="s">
        <v>104</v>
      </c>
      <c r="H1660" s="5"/>
      <c r="I1660" s="6" t="s">
        <v>3107</v>
      </c>
    </row>
    <row r="1661" spans="1:9" ht="15.75" customHeight="1" x14ac:dyDescent="0.3">
      <c r="A1661" s="6" t="s">
        <v>3618</v>
      </c>
      <c r="B1661" s="8"/>
      <c r="C1661" s="16">
        <v>16.559999999999999</v>
      </c>
      <c r="D1661" s="16">
        <v>32.049999999999997</v>
      </c>
      <c r="E1661" s="5"/>
      <c r="F1661" s="11">
        <v>46162</v>
      </c>
      <c r="G1661" s="10" t="s">
        <v>104</v>
      </c>
      <c r="H1661" s="5"/>
      <c r="I1661" s="6" t="s">
        <v>3107</v>
      </c>
    </row>
    <row r="1662" spans="1:9" ht="15.75" customHeight="1" x14ac:dyDescent="0.3">
      <c r="A1662" s="6" t="s">
        <v>3619</v>
      </c>
      <c r="B1662" s="8"/>
      <c r="C1662" s="16">
        <v>16</v>
      </c>
      <c r="D1662" s="16">
        <v>-1.39</v>
      </c>
      <c r="E1662" s="5"/>
      <c r="F1662" s="11">
        <v>46162</v>
      </c>
      <c r="G1662" s="10" t="s">
        <v>104</v>
      </c>
      <c r="H1662" s="5"/>
      <c r="I1662" s="6" t="s">
        <v>3107</v>
      </c>
    </row>
    <row r="1663" spans="1:9" ht="15.75" customHeight="1" x14ac:dyDescent="0.3">
      <c r="A1663" s="6" t="s">
        <v>3621</v>
      </c>
      <c r="B1663" s="8">
        <v>7.5</v>
      </c>
      <c r="C1663" s="16">
        <v>9.0399999999999991</v>
      </c>
      <c r="D1663" s="16">
        <v>34.229999999999997</v>
      </c>
      <c r="E1663" s="5"/>
      <c r="F1663" s="11">
        <v>46162</v>
      </c>
      <c r="G1663" s="10" t="s">
        <v>104</v>
      </c>
      <c r="H1663" s="5"/>
      <c r="I1663" s="6" t="s">
        <v>3107</v>
      </c>
    </row>
    <row r="1664" spans="1:9" ht="15.75" customHeight="1" x14ac:dyDescent="0.3">
      <c r="A1664" s="6" t="s">
        <v>3623</v>
      </c>
      <c r="B1664" s="8">
        <v>4</v>
      </c>
      <c r="C1664" s="16">
        <v>17.89</v>
      </c>
      <c r="D1664" s="16">
        <v>30.36</v>
      </c>
      <c r="E1664" s="5"/>
      <c r="F1664" s="11">
        <v>46162</v>
      </c>
      <c r="G1664" s="10" t="s">
        <v>104</v>
      </c>
      <c r="H1664" s="5"/>
      <c r="I1664" s="6" t="s">
        <v>3107</v>
      </c>
    </row>
    <row r="1665" spans="1:9" ht="15.75" customHeight="1" x14ac:dyDescent="0.3">
      <c r="A1665" s="6" t="s">
        <v>3624</v>
      </c>
      <c r="B1665" s="8"/>
      <c r="C1665" s="16">
        <v>19.68</v>
      </c>
      <c r="D1665" s="16">
        <v>13.78</v>
      </c>
      <c r="E1665" s="5"/>
      <c r="F1665" s="11">
        <v>46162</v>
      </c>
      <c r="G1665" s="10" t="s">
        <v>104</v>
      </c>
      <c r="H1665" s="5"/>
      <c r="I1665" s="6" t="s">
        <v>3107</v>
      </c>
    </row>
    <row r="1666" spans="1:9" ht="15.75" customHeight="1" x14ac:dyDescent="0.3">
      <c r="A1666" s="6" t="s">
        <v>3627</v>
      </c>
      <c r="B1666" s="8">
        <v>3</v>
      </c>
      <c r="C1666" s="16">
        <v>10.07</v>
      </c>
      <c r="D1666" s="16">
        <v>33.07</v>
      </c>
      <c r="E1666" s="5"/>
      <c r="F1666" s="11">
        <v>46162</v>
      </c>
      <c r="G1666" s="10" t="s">
        <v>104</v>
      </c>
      <c r="H1666" s="5"/>
      <c r="I1666" s="6" t="s">
        <v>3107</v>
      </c>
    </row>
    <row r="1667" spans="1:9" ht="15.75" customHeight="1" x14ac:dyDescent="0.3">
      <c r="A1667" s="6" t="s">
        <v>3630</v>
      </c>
      <c r="B1667" s="8">
        <v>10</v>
      </c>
      <c r="C1667" s="16">
        <v>5.55</v>
      </c>
      <c r="D1667" s="16">
        <v>58.29</v>
      </c>
      <c r="E1667" s="5"/>
      <c r="F1667" s="11">
        <v>46162</v>
      </c>
      <c r="G1667" s="10" t="s">
        <v>104</v>
      </c>
      <c r="H1667" s="5"/>
      <c r="I1667" s="6" t="s">
        <v>3107</v>
      </c>
    </row>
    <row r="1668" spans="1:9" ht="15.75" customHeight="1" x14ac:dyDescent="0.3">
      <c r="A1668" s="6" t="s">
        <v>3633</v>
      </c>
      <c r="B1668" s="8"/>
      <c r="C1668" s="16">
        <v>15.76</v>
      </c>
      <c r="D1668" s="16">
        <v>17.53</v>
      </c>
      <c r="E1668" s="5"/>
      <c r="F1668" s="11">
        <v>46162</v>
      </c>
      <c r="G1668" s="10" t="s">
        <v>104</v>
      </c>
      <c r="H1668" s="5"/>
      <c r="I1668" s="6" t="s">
        <v>3107</v>
      </c>
    </row>
    <row r="1669" spans="1:9" ht="15.75" customHeight="1" x14ac:dyDescent="0.3">
      <c r="A1669" s="6" t="s">
        <v>3641</v>
      </c>
      <c r="B1669" s="9"/>
      <c r="C1669" s="16">
        <v>8.0500000000000007</v>
      </c>
      <c r="D1669" s="16">
        <v>12.51</v>
      </c>
      <c r="E1669" s="5"/>
      <c r="F1669" s="11">
        <v>46162</v>
      </c>
      <c r="G1669" s="10" t="s">
        <v>104</v>
      </c>
      <c r="H1669" s="5"/>
      <c r="I1669" s="6" t="s">
        <v>3107</v>
      </c>
    </row>
    <row r="1670" spans="1:9" ht="15.75" customHeight="1" x14ac:dyDescent="0.3">
      <c r="A1670" s="6" t="s">
        <v>3643</v>
      </c>
      <c r="B1670" s="8"/>
      <c r="C1670" s="16">
        <v>10.6</v>
      </c>
      <c r="D1670" s="16">
        <v>52.65</v>
      </c>
      <c r="E1670" s="5"/>
      <c r="F1670" s="11">
        <v>46162</v>
      </c>
      <c r="G1670" s="10" t="s">
        <v>104</v>
      </c>
      <c r="H1670" s="5"/>
      <c r="I1670" s="6" t="s">
        <v>3107</v>
      </c>
    </row>
    <row r="1671" spans="1:9" ht="15.75" customHeight="1" x14ac:dyDescent="0.3">
      <c r="A1671" s="6" t="s">
        <v>3646</v>
      </c>
      <c r="B1671" s="8"/>
      <c r="C1671" s="16">
        <v>9.85</v>
      </c>
      <c r="D1671" s="16">
        <v>29.62</v>
      </c>
      <c r="E1671" s="5"/>
      <c r="F1671" s="11">
        <v>46162</v>
      </c>
      <c r="G1671" s="10" t="s">
        <v>104</v>
      </c>
      <c r="H1671" s="5"/>
      <c r="I1671" s="6" t="s">
        <v>3107</v>
      </c>
    </row>
    <row r="1672" spans="1:9" ht="15.75" customHeight="1" x14ac:dyDescent="0.3">
      <c r="A1672" s="6" t="s">
        <v>3649</v>
      </c>
      <c r="B1672" s="8"/>
      <c r="C1672" s="16">
        <v>6.3</v>
      </c>
      <c r="D1672" s="16">
        <v>10.52</v>
      </c>
      <c r="E1672" s="5"/>
      <c r="F1672" s="11">
        <v>46162</v>
      </c>
      <c r="G1672" s="10" t="s">
        <v>104</v>
      </c>
      <c r="H1672" s="5"/>
      <c r="I1672" s="6" t="s">
        <v>3107</v>
      </c>
    </row>
    <row r="1673" spans="1:9" ht="15.75" customHeight="1" x14ac:dyDescent="0.3">
      <c r="A1673" s="6" t="s">
        <v>3652</v>
      </c>
      <c r="B1673" s="8"/>
      <c r="C1673" s="16">
        <v>8.9700000000000006</v>
      </c>
      <c r="D1673" s="16">
        <v>51.96</v>
      </c>
      <c r="E1673" s="5"/>
      <c r="F1673" s="11">
        <v>46162</v>
      </c>
      <c r="G1673" s="10" t="s">
        <v>104</v>
      </c>
      <c r="H1673" s="5"/>
      <c r="I1673" s="6" t="s">
        <v>3107</v>
      </c>
    </row>
    <row r="1674" spans="1:9" ht="15.75" customHeight="1" x14ac:dyDescent="0.3">
      <c r="A1674" s="6" t="s">
        <v>3654</v>
      </c>
      <c r="B1674" s="8"/>
      <c r="C1674" s="16">
        <v>22.17</v>
      </c>
      <c r="D1674" s="16">
        <v>11.82</v>
      </c>
      <c r="E1674" s="5"/>
      <c r="F1674" s="11">
        <v>46162</v>
      </c>
      <c r="G1674" s="10" t="s">
        <v>104</v>
      </c>
      <c r="H1674" s="5"/>
      <c r="I1674" s="6" t="s">
        <v>3107</v>
      </c>
    </row>
    <row r="1675" spans="1:9" ht="15.75" customHeight="1" x14ac:dyDescent="0.3">
      <c r="A1675" s="6" t="s">
        <v>3659</v>
      </c>
      <c r="B1675" s="8"/>
      <c r="C1675" s="16">
        <v>7.09</v>
      </c>
      <c r="D1675" s="16">
        <v>25.61</v>
      </c>
      <c r="E1675" s="5"/>
      <c r="F1675" s="11">
        <v>46162</v>
      </c>
      <c r="G1675" s="10" t="s">
        <v>104</v>
      </c>
      <c r="H1675" s="5"/>
      <c r="I1675" s="6" t="s">
        <v>3107</v>
      </c>
    </row>
    <row r="1676" spans="1:9" ht="15.75" customHeight="1" x14ac:dyDescent="0.3">
      <c r="A1676" s="6" t="s">
        <v>3664</v>
      </c>
      <c r="B1676" s="8"/>
      <c r="C1676" s="16">
        <v>16.440000000000001</v>
      </c>
      <c r="D1676" s="16">
        <v>23.8</v>
      </c>
      <c r="E1676" s="5"/>
      <c r="F1676" s="11">
        <v>46162</v>
      </c>
      <c r="G1676" s="10" t="s">
        <v>104</v>
      </c>
      <c r="H1676" s="5"/>
      <c r="I1676" s="6" t="s">
        <v>3107</v>
      </c>
    </row>
    <row r="1677" spans="1:9" ht="15.75" customHeight="1" x14ac:dyDescent="0.3">
      <c r="A1677" s="6" t="s">
        <v>3668</v>
      </c>
      <c r="B1677" s="8"/>
      <c r="C1677" s="16">
        <v>16.46</v>
      </c>
      <c r="D1677" s="16">
        <v>9.59</v>
      </c>
      <c r="E1677" s="5"/>
      <c r="F1677" s="11">
        <v>46162</v>
      </c>
      <c r="G1677" s="10" t="s">
        <v>104</v>
      </c>
      <c r="H1677" s="5"/>
      <c r="I1677" s="6" t="s">
        <v>3107</v>
      </c>
    </row>
    <row r="1678" spans="1:9" ht="15.75" customHeight="1" x14ac:dyDescent="0.3">
      <c r="A1678" s="6" t="s">
        <v>3671</v>
      </c>
      <c r="B1678" s="8"/>
      <c r="C1678" s="16">
        <v>23.32</v>
      </c>
      <c r="D1678" s="16">
        <v>17.420000000000002</v>
      </c>
      <c r="E1678" s="5"/>
      <c r="F1678" s="11">
        <v>46162</v>
      </c>
      <c r="G1678" s="10" t="s">
        <v>104</v>
      </c>
      <c r="H1678" s="5"/>
      <c r="I1678" s="6" t="s">
        <v>3107</v>
      </c>
    </row>
    <row r="1679" spans="1:9" ht="15.75" customHeight="1" x14ac:dyDescent="0.3">
      <c r="A1679" s="6" t="s">
        <v>3674</v>
      </c>
      <c r="B1679" s="8"/>
      <c r="C1679" s="16">
        <v>31.02</v>
      </c>
      <c r="D1679" s="16">
        <v>6.87</v>
      </c>
      <c r="E1679" s="5"/>
      <c r="F1679" s="11">
        <v>46162</v>
      </c>
      <c r="G1679" s="10" t="s">
        <v>104</v>
      </c>
      <c r="H1679" s="5"/>
      <c r="I1679" s="6" t="s">
        <v>3107</v>
      </c>
    </row>
    <row r="1680" spans="1:9" ht="15.75" customHeight="1" x14ac:dyDescent="0.3">
      <c r="A1680" s="6" t="s">
        <v>3676</v>
      </c>
      <c r="B1680" s="8"/>
      <c r="C1680" s="16">
        <v>27.77</v>
      </c>
      <c r="D1680" s="16">
        <v>1.48</v>
      </c>
      <c r="E1680" s="5"/>
      <c r="F1680" s="11">
        <v>46162</v>
      </c>
      <c r="G1680" s="10" t="s">
        <v>104</v>
      </c>
      <c r="H1680" s="5"/>
      <c r="I1680" s="6" t="s">
        <v>3107</v>
      </c>
    </row>
    <row r="1681" spans="1:9" ht="15.75" customHeight="1" x14ac:dyDescent="0.3">
      <c r="A1681" s="6" t="s">
        <v>3678</v>
      </c>
      <c r="B1681" s="8"/>
      <c r="C1681" s="16">
        <v>29.67</v>
      </c>
      <c r="D1681" s="16">
        <v>2.5499999999999998</v>
      </c>
      <c r="E1681" s="5"/>
      <c r="F1681" s="11">
        <v>46162</v>
      </c>
      <c r="G1681" s="10" t="s">
        <v>104</v>
      </c>
      <c r="H1681" s="5"/>
      <c r="I1681" s="6" t="s">
        <v>3107</v>
      </c>
    </row>
    <row r="1682" spans="1:9" ht="15.75" customHeight="1" x14ac:dyDescent="0.3">
      <c r="A1682" s="6" t="s">
        <v>3681</v>
      </c>
      <c r="B1682" s="8"/>
      <c r="C1682" s="16">
        <v>11.67</v>
      </c>
      <c r="D1682" s="16">
        <v>11.28</v>
      </c>
      <c r="E1682" s="5"/>
      <c r="F1682" s="11">
        <v>46162</v>
      </c>
      <c r="G1682" s="10" t="s">
        <v>104</v>
      </c>
      <c r="H1682" s="5"/>
      <c r="I1682" s="6" t="s">
        <v>3107</v>
      </c>
    </row>
    <row r="1683" spans="1:9" ht="15.75" customHeight="1" x14ac:dyDescent="0.3">
      <c r="A1683" s="6" t="s">
        <v>3683</v>
      </c>
      <c r="B1683" s="8"/>
      <c r="C1683" s="16">
        <v>9.58</v>
      </c>
      <c r="D1683" s="16">
        <v>10.84</v>
      </c>
      <c r="E1683" s="5"/>
      <c r="F1683" s="11">
        <v>46162</v>
      </c>
      <c r="G1683" s="10" t="s">
        <v>104</v>
      </c>
      <c r="H1683" s="5"/>
      <c r="I1683" s="6" t="s">
        <v>3107</v>
      </c>
    </row>
    <row r="1684" spans="1:9" ht="15.75" customHeight="1" x14ac:dyDescent="0.3">
      <c r="A1684" s="6" t="s">
        <v>3685</v>
      </c>
      <c r="B1684" s="8"/>
      <c r="C1684" s="16">
        <v>8.1</v>
      </c>
      <c r="D1684" s="16">
        <v>10.58</v>
      </c>
      <c r="E1684" s="5"/>
      <c r="F1684" s="11">
        <v>46162</v>
      </c>
      <c r="G1684" s="10" t="s">
        <v>104</v>
      </c>
      <c r="H1684" s="5"/>
      <c r="I1684" s="6" t="s">
        <v>3107</v>
      </c>
    </row>
    <row r="1685" spans="1:9" ht="15.75" customHeight="1" x14ac:dyDescent="0.3">
      <c r="A1685" s="6" t="s">
        <v>3686</v>
      </c>
      <c r="B1685" s="8"/>
      <c r="C1685" s="16">
        <v>27.74</v>
      </c>
      <c r="D1685" s="16">
        <v>20.55</v>
      </c>
      <c r="E1685" s="5"/>
      <c r="F1685" s="11">
        <v>46162</v>
      </c>
      <c r="G1685" s="10" t="s">
        <v>104</v>
      </c>
      <c r="H1685" s="5"/>
      <c r="I1685" s="6" t="s">
        <v>3107</v>
      </c>
    </row>
    <row r="1686" spans="1:9" ht="15.75" customHeight="1" x14ac:dyDescent="0.3">
      <c r="A1686" s="6" t="s">
        <v>3688</v>
      </c>
      <c r="B1686" s="8"/>
      <c r="C1686" s="16">
        <v>7.9</v>
      </c>
      <c r="D1686" s="16">
        <v>21.97</v>
      </c>
      <c r="E1686" s="5"/>
      <c r="F1686" s="11">
        <v>46162</v>
      </c>
      <c r="G1686" s="10" t="s">
        <v>104</v>
      </c>
      <c r="H1686" s="5"/>
      <c r="I1686" s="6" t="s">
        <v>3107</v>
      </c>
    </row>
    <row r="1687" spans="1:9" ht="15.75" customHeight="1" x14ac:dyDescent="0.3">
      <c r="A1687" s="6" t="s">
        <v>3690</v>
      </c>
      <c r="B1687" s="8"/>
      <c r="C1687" s="16">
        <v>14.15</v>
      </c>
      <c r="D1687" s="16">
        <v>-1.45</v>
      </c>
      <c r="E1687" s="5"/>
      <c r="F1687" s="11">
        <v>46162</v>
      </c>
      <c r="G1687" s="10" t="s">
        <v>104</v>
      </c>
      <c r="H1687" s="5"/>
      <c r="I1687" s="6" t="s">
        <v>3107</v>
      </c>
    </row>
    <row r="1688" spans="1:9" ht="15.75" customHeight="1" x14ac:dyDescent="0.3">
      <c r="A1688" s="6" t="s">
        <v>3692</v>
      </c>
      <c r="B1688" s="8"/>
      <c r="C1688" s="16">
        <v>13.82</v>
      </c>
      <c r="D1688" s="16">
        <v>19.02</v>
      </c>
      <c r="E1688" s="5"/>
      <c r="F1688" s="11">
        <v>46162</v>
      </c>
      <c r="G1688" s="10" t="s">
        <v>104</v>
      </c>
      <c r="H1688" s="5"/>
      <c r="I1688" s="6" t="s">
        <v>3107</v>
      </c>
    </row>
    <row r="1689" spans="1:9" ht="15.75" customHeight="1" x14ac:dyDescent="0.3">
      <c r="A1689" s="6" t="s">
        <v>3693</v>
      </c>
      <c r="B1689" s="8"/>
      <c r="C1689" s="16">
        <v>6.46</v>
      </c>
      <c r="D1689" s="16">
        <v>18.760000000000002</v>
      </c>
      <c r="E1689" s="5"/>
      <c r="F1689" s="11">
        <v>46162</v>
      </c>
      <c r="G1689" s="10" t="s">
        <v>104</v>
      </c>
      <c r="H1689" s="5"/>
      <c r="I1689" s="6" t="s">
        <v>3107</v>
      </c>
    </row>
    <row r="1690" spans="1:9" ht="15.75" customHeight="1" x14ac:dyDescent="0.3">
      <c r="A1690" s="6" t="s">
        <v>3696</v>
      </c>
      <c r="B1690" s="8">
        <v>1.2</v>
      </c>
      <c r="C1690" s="16">
        <v>4.5999999999999996</v>
      </c>
      <c r="D1690" s="16">
        <v>37.049999999999997</v>
      </c>
      <c r="E1690" s="5"/>
      <c r="F1690" s="11">
        <v>46162</v>
      </c>
      <c r="G1690" s="10" t="s">
        <v>104</v>
      </c>
      <c r="H1690" s="5"/>
      <c r="I1690" s="6" t="s">
        <v>3107</v>
      </c>
    </row>
    <row r="1691" spans="1:9" ht="15.75" customHeight="1" x14ac:dyDescent="0.3">
      <c r="A1691" s="6" t="s">
        <v>3698</v>
      </c>
      <c r="B1691" s="9"/>
      <c r="C1691" s="16">
        <v>12.2</v>
      </c>
      <c r="D1691" s="16">
        <v>54.02</v>
      </c>
      <c r="E1691" s="5"/>
      <c r="F1691" s="11">
        <v>46162</v>
      </c>
      <c r="G1691" s="10" t="s">
        <v>104</v>
      </c>
      <c r="H1691" s="5"/>
      <c r="I1691" s="6" t="s">
        <v>3107</v>
      </c>
    </row>
    <row r="1692" spans="1:9" ht="15.75" customHeight="1" x14ac:dyDescent="0.3">
      <c r="A1692" s="6" t="s">
        <v>3700</v>
      </c>
      <c r="B1692" s="8">
        <v>2</v>
      </c>
      <c r="C1692" s="16">
        <v>14.31</v>
      </c>
      <c r="D1692" s="16">
        <v>62.31</v>
      </c>
      <c r="E1692" s="5"/>
      <c r="F1692" s="11">
        <v>46162</v>
      </c>
      <c r="G1692" s="10" t="s">
        <v>104</v>
      </c>
      <c r="H1692" s="5"/>
      <c r="I1692" s="6" t="s">
        <v>3107</v>
      </c>
    </row>
    <row r="1693" spans="1:9" ht="15.75" customHeight="1" x14ac:dyDescent="0.3">
      <c r="A1693" s="6" t="s">
        <v>3701</v>
      </c>
      <c r="B1693" s="8"/>
      <c r="C1693" s="16">
        <v>6.45</v>
      </c>
      <c r="D1693" s="16">
        <v>13.42</v>
      </c>
      <c r="E1693" s="5"/>
      <c r="F1693" s="11">
        <v>46162</v>
      </c>
      <c r="G1693" s="10" t="s">
        <v>104</v>
      </c>
      <c r="H1693" s="5"/>
      <c r="I1693" s="6" t="s">
        <v>3107</v>
      </c>
    </row>
    <row r="1694" spans="1:9" ht="15.75" customHeight="1" x14ac:dyDescent="0.3">
      <c r="A1694" s="6" t="s">
        <v>3703</v>
      </c>
      <c r="B1694" s="8"/>
      <c r="C1694" s="16">
        <v>3.34</v>
      </c>
      <c r="D1694" s="16">
        <v>47.45</v>
      </c>
      <c r="E1694" s="5"/>
      <c r="F1694" s="11">
        <v>46162</v>
      </c>
      <c r="G1694" s="10" t="s">
        <v>104</v>
      </c>
      <c r="H1694" s="5"/>
      <c r="I1694" s="6" t="s">
        <v>3107</v>
      </c>
    </row>
    <row r="1695" spans="1:9" ht="15.75" customHeight="1" x14ac:dyDescent="0.3">
      <c r="A1695" s="6" t="s">
        <v>3705</v>
      </c>
      <c r="B1695" s="8"/>
      <c r="C1695" s="16">
        <v>10.86</v>
      </c>
      <c r="D1695" s="16">
        <v>12.17</v>
      </c>
      <c r="E1695" s="5"/>
      <c r="F1695" s="11">
        <v>46162</v>
      </c>
      <c r="G1695" s="10" t="s">
        <v>104</v>
      </c>
      <c r="H1695" s="5"/>
      <c r="I1695" s="6" t="s">
        <v>3107</v>
      </c>
    </row>
    <row r="1696" spans="1:9" ht="15.75" customHeight="1" x14ac:dyDescent="0.3">
      <c r="A1696" s="6" t="s">
        <v>3706</v>
      </c>
      <c r="B1696" s="8"/>
      <c r="C1696" s="16">
        <v>11.9</v>
      </c>
      <c r="D1696" s="16">
        <v>11.86</v>
      </c>
      <c r="E1696" s="5"/>
      <c r="F1696" s="11">
        <v>46162</v>
      </c>
      <c r="G1696" s="10" t="s">
        <v>104</v>
      </c>
      <c r="H1696" s="5"/>
      <c r="I1696" s="6" t="s">
        <v>3107</v>
      </c>
    </row>
    <row r="1697" spans="1:9" ht="15.75" customHeight="1" x14ac:dyDescent="0.3">
      <c r="A1697" s="6" t="s">
        <v>3708</v>
      </c>
      <c r="B1697" s="8"/>
      <c r="C1697" s="16">
        <v>19.12</v>
      </c>
      <c r="D1697" s="16">
        <v>10.99</v>
      </c>
      <c r="E1697" s="5"/>
      <c r="F1697" s="11">
        <v>46162</v>
      </c>
      <c r="G1697" s="10" t="s">
        <v>104</v>
      </c>
      <c r="H1697" s="5"/>
      <c r="I1697" s="6" t="s">
        <v>3107</v>
      </c>
    </row>
    <row r="1698" spans="1:9" ht="15.75" customHeight="1" x14ac:dyDescent="0.3">
      <c r="A1698" s="6" t="s">
        <v>3709</v>
      </c>
      <c r="B1698" s="8"/>
      <c r="C1698" s="16">
        <v>19.09</v>
      </c>
      <c r="D1698" s="16">
        <v>10.66</v>
      </c>
      <c r="E1698" s="5"/>
      <c r="F1698" s="11">
        <v>46162</v>
      </c>
      <c r="G1698" s="10" t="s">
        <v>104</v>
      </c>
      <c r="H1698" s="5"/>
      <c r="I1698" s="6" t="s">
        <v>3107</v>
      </c>
    </row>
    <row r="1699" spans="1:9" ht="15.75" customHeight="1" x14ac:dyDescent="0.3">
      <c r="A1699" s="6" t="s">
        <v>3711</v>
      </c>
      <c r="B1699" s="8"/>
      <c r="C1699" s="16">
        <v>19.670000000000002</v>
      </c>
      <c r="D1699" s="16">
        <v>10.09</v>
      </c>
      <c r="E1699" s="5"/>
      <c r="F1699" s="11">
        <v>46162</v>
      </c>
      <c r="G1699" s="10" t="s">
        <v>104</v>
      </c>
      <c r="H1699" s="5"/>
      <c r="I1699" s="6" t="s">
        <v>3107</v>
      </c>
    </row>
    <row r="1700" spans="1:9" ht="15.75" customHeight="1" x14ac:dyDescent="0.3">
      <c r="A1700" s="6" t="s">
        <v>3712</v>
      </c>
      <c r="B1700" s="8"/>
      <c r="C1700" s="16">
        <v>13.3</v>
      </c>
      <c r="D1700" s="16">
        <v>13.89</v>
      </c>
      <c r="E1700" s="5"/>
      <c r="F1700" s="11">
        <v>46162</v>
      </c>
      <c r="G1700" s="10" t="s">
        <v>104</v>
      </c>
      <c r="H1700" s="5"/>
      <c r="I1700" s="6" t="s">
        <v>3107</v>
      </c>
    </row>
    <row r="1701" spans="1:9" ht="15.75" customHeight="1" x14ac:dyDescent="0.3">
      <c r="A1701" s="20" t="s">
        <v>3714</v>
      </c>
      <c r="B1701" s="3">
        <v>15</v>
      </c>
      <c r="C1701" s="96">
        <v>4.4000000000000004</v>
      </c>
      <c r="D1701" s="96">
        <v>33</v>
      </c>
      <c r="E1701" s="96">
        <v>13.63</v>
      </c>
      <c r="F1701" s="11">
        <v>46162</v>
      </c>
      <c r="G1701" s="10" t="s">
        <v>104</v>
      </c>
      <c r="H1701" s="5"/>
      <c r="I1701" s="6" t="s">
        <v>3107</v>
      </c>
    </row>
    <row r="1702" spans="1:9" ht="15.75" customHeight="1" x14ac:dyDescent="0.3">
      <c r="A1702" s="20" t="s">
        <v>3717</v>
      </c>
      <c r="B1702" s="3"/>
      <c r="C1702" s="16"/>
      <c r="D1702" s="16"/>
      <c r="E1702" s="5"/>
      <c r="F1702" s="11"/>
      <c r="G1702" s="10"/>
      <c r="H1702" s="5"/>
      <c r="I1702" s="6" t="s">
        <v>3107</v>
      </c>
    </row>
    <row r="1703" spans="1:9" ht="15.75" customHeight="1" x14ac:dyDescent="0.3">
      <c r="A1703" s="20" t="s">
        <v>3718</v>
      </c>
      <c r="B1703" s="3">
        <v>5</v>
      </c>
      <c r="C1703" s="96">
        <v>26.49</v>
      </c>
      <c r="D1703" s="96">
        <v>29.54</v>
      </c>
      <c r="E1703" s="96">
        <v>0</v>
      </c>
      <c r="F1703" s="11">
        <v>46162</v>
      </c>
      <c r="G1703" s="10" t="s">
        <v>104</v>
      </c>
      <c r="H1703" s="5"/>
      <c r="I1703" s="6" t="s">
        <v>3107</v>
      </c>
    </row>
    <row r="1704" spans="1:9" ht="15.75" customHeight="1" x14ac:dyDescent="0.3">
      <c r="A1704" s="20" t="s">
        <v>3721</v>
      </c>
      <c r="B1704" s="3">
        <v>10.5</v>
      </c>
      <c r="C1704" s="16">
        <v>10.63</v>
      </c>
      <c r="D1704" s="96">
        <v>14.29</v>
      </c>
      <c r="E1704" s="5">
        <v>10.8</v>
      </c>
      <c r="F1704" s="11">
        <v>46162</v>
      </c>
      <c r="G1704" s="10" t="s">
        <v>104</v>
      </c>
      <c r="H1704" s="5"/>
      <c r="I1704" s="6" t="s">
        <v>3107</v>
      </c>
    </row>
    <row r="1705" spans="1:9" ht="15.75" customHeight="1" x14ac:dyDescent="0.3">
      <c r="A1705" s="8" t="s">
        <v>3723</v>
      </c>
      <c r="B1705" s="3">
        <v>15</v>
      </c>
      <c r="C1705" s="16">
        <v>11.64</v>
      </c>
      <c r="D1705" s="16">
        <v>3.7</v>
      </c>
      <c r="E1705" s="5">
        <v>23.8</v>
      </c>
      <c r="F1705" s="11">
        <v>46162</v>
      </c>
      <c r="H1705" s="5"/>
      <c r="I1705" s="6" t="s">
        <v>3107</v>
      </c>
    </row>
    <row r="1706" spans="1:9" ht="15.75" customHeight="1" x14ac:dyDescent="0.3">
      <c r="A1706" s="20" t="s">
        <v>3724</v>
      </c>
      <c r="B1706" s="3"/>
      <c r="C1706" s="16"/>
      <c r="D1706" s="16"/>
      <c r="E1706" s="5"/>
      <c r="F1706" s="11"/>
      <c r="G1706" s="10"/>
      <c r="H1706" s="5"/>
      <c r="I1706" s="6" t="s">
        <v>3107</v>
      </c>
    </row>
    <row r="1707" spans="1:9" ht="15.75" customHeight="1" x14ac:dyDescent="0.3">
      <c r="A1707" s="8" t="s">
        <v>3728</v>
      </c>
      <c r="B1707" s="3"/>
      <c r="C1707" s="16">
        <v>27.74</v>
      </c>
      <c r="D1707" s="16">
        <v>20.55</v>
      </c>
      <c r="E1707" s="5"/>
      <c r="F1707" s="11">
        <v>46162</v>
      </c>
      <c r="G1707" s="10" t="s">
        <v>104</v>
      </c>
      <c r="H1707" s="5"/>
      <c r="I1707" s="6" t="s">
        <v>3107</v>
      </c>
    </row>
    <row r="1708" spans="1:9" ht="15.75" customHeight="1" x14ac:dyDescent="0.3">
      <c r="A1708" s="8" t="s">
        <v>3731</v>
      </c>
      <c r="B1708" s="3"/>
      <c r="C1708" s="16"/>
      <c r="D1708" s="16"/>
      <c r="E1708" s="5"/>
      <c r="F1708" s="11"/>
      <c r="G1708" s="10"/>
      <c r="H1708" s="5"/>
      <c r="I1708" s="6" t="s">
        <v>3107</v>
      </c>
    </row>
    <row r="1709" spans="1:9" ht="15.75" customHeight="1" x14ac:dyDescent="0.3">
      <c r="A1709" s="9" t="s">
        <v>3733</v>
      </c>
      <c r="B1709" s="3"/>
      <c r="C1709" s="16"/>
      <c r="D1709" s="16"/>
      <c r="E1709" s="5"/>
      <c r="F1709" s="11"/>
      <c r="G1709" s="10"/>
      <c r="H1709" s="5"/>
      <c r="I1709" s="6" t="s">
        <v>3107</v>
      </c>
    </row>
    <row r="1710" spans="1:9" ht="15.75" customHeight="1" x14ac:dyDescent="0.3">
      <c r="A1710" s="6"/>
      <c r="B1710" s="3"/>
      <c r="C1710" s="16"/>
      <c r="D1710" s="16"/>
      <c r="E1710" s="5"/>
      <c r="F1710" s="11"/>
      <c r="G1710" s="10"/>
      <c r="H1710" s="5"/>
      <c r="I1710" s="6"/>
    </row>
    <row r="1711" spans="1:9" ht="15.75" customHeight="1" x14ac:dyDescent="0.3">
      <c r="A1711" s="6"/>
      <c r="B1711" s="3"/>
      <c r="C1711" s="16"/>
      <c r="D1711" s="16"/>
      <c r="E1711" s="5"/>
      <c r="F1711" s="11"/>
      <c r="G1711" s="10"/>
      <c r="H1711" s="5"/>
      <c r="I1711" s="6"/>
    </row>
    <row r="1712" spans="1:9" ht="15.75" customHeight="1" x14ac:dyDescent="0.3">
      <c r="A1712" s="6"/>
      <c r="B1712" s="3"/>
      <c r="C1712" s="16"/>
      <c r="D1712" s="16"/>
      <c r="E1712" s="5"/>
      <c r="F1712" s="11"/>
      <c r="G1712" s="10"/>
      <c r="H1712" s="5"/>
      <c r="I1712" s="6"/>
    </row>
    <row r="1713" spans="1:9" ht="15.75" customHeight="1" x14ac:dyDescent="0.3">
      <c r="A1713" s="6"/>
      <c r="B1713" s="3"/>
      <c r="C1713" s="16"/>
      <c r="D1713" s="16"/>
      <c r="E1713" s="5"/>
      <c r="F1713" s="11"/>
      <c r="G1713" s="10"/>
      <c r="H1713" s="5"/>
      <c r="I1713" s="6"/>
    </row>
    <row r="1714" spans="1:9" ht="15.75" customHeight="1" x14ac:dyDescent="0.3">
      <c r="A1714" s="6"/>
      <c r="B1714" s="3"/>
      <c r="C1714" s="16"/>
      <c r="D1714" s="16"/>
      <c r="E1714" s="5"/>
      <c r="F1714" s="11"/>
      <c r="G1714" s="10"/>
      <c r="H1714" s="5"/>
      <c r="I1714" s="6"/>
    </row>
    <row r="1715" spans="1:9" ht="15.75" customHeight="1" x14ac:dyDescent="0.3">
      <c r="A1715" s="6"/>
      <c r="B1715" s="3"/>
      <c r="C1715" s="16"/>
      <c r="D1715" s="16"/>
      <c r="E1715" s="5"/>
      <c r="F1715" s="11"/>
      <c r="G1715" s="10"/>
      <c r="H1715" s="5"/>
      <c r="I1715" s="6"/>
    </row>
    <row r="1716" spans="1:9" ht="15.75" customHeight="1" x14ac:dyDescent="0.3">
      <c r="A1716" s="6"/>
      <c r="B1716" s="3"/>
      <c r="C1716" s="16"/>
      <c r="D1716" s="16"/>
      <c r="E1716" s="5"/>
      <c r="F1716" s="11"/>
      <c r="G1716" s="10"/>
      <c r="H1716" s="5"/>
      <c r="I1716" s="6"/>
    </row>
  </sheetData>
  <autoFilter ref="B1:I1240" xr:uid="{00000000-0009-0000-0000-000001000000}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Fuente!$A$2:$A$9</xm:f>
          </x14:formula1>
          <xm:sqref>H2:H157 H159:H1716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697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5" max="5" width="41.109375" customWidth="1"/>
  </cols>
  <sheetData>
    <row r="1" spans="1:5" ht="14.4" x14ac:dyDescent="0.3">
      <c r="A1" s="1" t="s">
        <v>0</v>
      </c>
      <c r="B1" s="1" t="s">
        <v>2</v>
      </c>
      <c r="C1" s="1" t="s">
        <v>6</v>
      </c>
      <c r="D1" s="1" t="s">
        <v>9</v>
      </c>
      <c r="E1" s="1" t="s">
        <v>11</v>
      </c>
    </row>
    <row r="2" spans="1:5" ht="14.4" x14ac:dyDescent="0.3">
      <c r="A2" s="5" t="s">
        <v>13</v>
      </c>
      <c r="B2" s="5"/>
      <c r="C2" s="5"/>
      <c r="D2" s="5"/>
      <c r="E2" s="5" t="s">
        <v>17</v>
      </c>
    </row>
    <row r="3" spans="1:5" ht="14.4" x14ac:dyDescent="0.3">
      <c r="A3" s="5" t="s">
        <v>20</v>
      </c>
      <c r="B3" s="5"/>
      <c r="C3" s="5"/>
      <c r="D3" s="5"/>
      <c r="E3" s="5" t="s">
        <v>22</v>
      </c>
    </row>
    <row r="4" spans="1:5" ht="14.4" x14ac:dyDescent="0.3">
      <c r="A4" s="5" t="s">
        <v>23</v>
      </c>
      <c r="B4" s="5"/>
      <c r="C4" s="5"/>
      <c r="D4" s="5"/>
      <c r="E4" s="5" t="s">
        <v>26</v>
      </c>
    </row>
    <row r="5" spans="1:5" ht="14.4" x14ac:dyDescent="0.3">
      <c r="A5" s="5" t="s">
        <v>28</v>
      </c>
      <c r="B5" s="5"/>
      <c r="C5" s="5"/>
      <c r="D5" s="5"/>
      <c r="E5" s="5" t="s">
        <v>26</v>
      </c>
    </row>
    <row r="6" spans="1:5" ht="14.4" x14ac:dyDescent="0.3">
      <c r="A6" s="5" t="s">
        <v>29</v>
      </c>
      <c r="B6" s="5"/>
      <c r="C6" s="5"/>
      <c r="D6" s="5"/>
      <c r="E6" s="5" t="s">
        <v>30</v>
      </c>
    </row>
    <row r="7" spans="1:5" ht="14.4" x14ac:dyDescent="0.3">
      <c r="A7" s="5" t="s">
        <v>31</v>
      </c>
      <c r="B7" s="5"/>
      <c r="C7" s="5"/>
      <c r="D7" s="5"/>
      <c r="E7" s="5" t="s">
        <v>32</v>
      </c>
    </row>
    <row r="8" spans="1:5" ht="14.4" x14ac:dyDescent="0.3">
      <c r="A8" s="5" t="s">
        <v>33</v>
      </c>
      <c r="B8" s="5"/>
      <c r="C8" s="5"/>
      <c r="D8" s="5"/>
      <c r="E8" s="5" t="s">
        <v>22</v>
      </c>
    </row>
    <row r="9" spans="1:5" ht="14.4" x14ac:dyDescent="0.3">
      <c r="A9" s="5" t="s">
        <v>34</v>
      </c>
      <c r="B9" s="5"/>
      <c r="C9" s="5"/>
      <c r="D9" s="5"/>
      <c r="E9" s="5" t="s">
        <v>35</v>
      </c>
    </row>
    <row r="10" spans="1:5" ht="14.4" x14ac:dyDescent="0.3">
      <c r="A10" s="8" t="s">
        <v>36</v>
      </c>
      <c r="B10" s="5"/>
      <c r="C10" s="5"/>
      <c r="D10" s="5"/>
      <c r="E10" s="5" t="s">
        <v>22</v>
      </c>
    </row>
    <row r="11" spans="1:5" ht="14.4" x14ac:dyDescent="0.3">
      <c r="A11" s="5" t="s">
        <v>39</v>
      </c>
      <c r="B11" s="5"/>
      <c r="C11" s="5"/>
      <c r="D11" s="5"/>
      <c r="E11" s="5" t="s">
        <v>22</v>
      </c>
    </row>
    <row r="12" spans="1:5" ht="14.4" x14ac:dyDescent="0.3">
      <c r="A12" s="5" t="s">
        <v>41</v>
      </c>
      <c r="B12" s="5"/>
      <c r="C12" s="5"/>
      <c r="D12" s="5"/>
      <c r="E12" s="5" t="s">
        <v>35</v>
      </c>
    </row>
    <row r="13" spans="1:5" ht="14.4" x14ac:dyDescent="0.3">
      <c r="A13" s="5" t="s">
        <v>44</v>
      </c>
      <c r="B13" s="5">
        <v>33</v>
      </c>
      <c r="C13" s="5">
        <v>36.4</v>
      </c>
      <c r="D13" s="5"/>
      <c r="E13" s="5" t="s">
        <v>35</v>
      </c>
    </row>
    <row r="14" spans="1:5" ht="14.4" x14ac:dyDescent="0.3">
      <c r="A14" s="5" t="s">
        <v>45</v>
      </c>
      <c r="B14" s="5">
        <v>15.5</v>
      </c>
      <c r="C14" s="5"/>
      <c r="D14" s="12" t="s">
        <v>59</v>
      </c>
      <c r="E14" s="5" t="s">
        <v>35</v>
      </c>
    </row>
    <row r="15" spans="1:5" ht="14.4" x14ac:dyDescent="0.3">
      <c r="A15" s="5" t="s">
        <v>47</v>
      </c>
      <c r="B15" s="5"/>
      <c r="C15" s="5"/>
      <c r="D15" s="5"/>
      <c r="E15" s="5" t="s">
        <v>50</v>
      </c>
    </row>
    <row r="16" spans="1:5" ht="14.4" x14ac:dyDescent="0.3">
      <c r="A16" s="5" t="s">
        <v>52</v>
      </c>
      <c r="B16" s="5">
        <v>105</v>
      </c>
      <c r="C16" s="5">
        <v>33.5</v>
      </c>
      <c r="D16" s="5"/>
      <c r="E16" s="5" t="s">
        <v>35</v>
      </c>
    </row>
    <row r="17" spans="1:5" ht="14.4" x14ac:dyDescent="0.3">
      <c r="A17" s="5" t="s">
        <v>55</v>
      </c>
      <c r="B17" s="5"/>
      <c r="C17" s="5"/>
      <c r="D17" s="5"/>
      <c r="E17" s="5" t="s">
        <v>57</v>
      </c>
    </row>
    <row r="18" spans="1:5" ht="14.4" x14ac:dyDescent="0.3">
      <c r="A18" s="5" t="s">
        <v>60</v>
      </c>
      <c r="B18" s="5"/>
      <c r="C18" s="5"/>
      <c r="D18" s="5"/>
      <c r="E18" s="5" t="s">
        <v>35</v>
      </c>
    </row>
    <row r="19" spans="1:5" ht="14.4" x14ac:dyDescent="0.3">
      <c r="A19" s="5" t="s">
        <v>62</v>
      </c>
      <c r="B19" s="5"/>
      <c r="C19" s="5"/>
      <c r="D19" s="5"/>
      <c r="E19" s="5" t="s">
        <v>35</v>
      </c>
    </row>
    <row r="20" spans="1:5" ht="14.4" x14ac:dyDescent="0.3">
      <c r="A20" s="5" t="s">
        <v>63</v>
      </c>
      <c r="B20" s="5">
        <v>26</v>
      </c>
      <c r="C20" s="5"/>
      <c r="D20" s="12" t="s">
        <v>59</v>
      </c>
      <c r="E20" s="5" t="s">
        <v>65</v>
      </c>
    </row>
    <row r="21" spans="1:5" ht="14.4" x14ac:dyDescent="0.3">
      <c r="A21" s="5" t="s">
        <v>66</v>
      </c>
      <c r="B21" s="5">
        <v>20</v>
      </c>
      <c r="C21" s="5">
        <v>23</v>
      </c>
      <c r="D21" s="5"/>
      <c r="E21" s="5" t="s">
        <v>35</v>
      </c>
    </row>
    <row r="22" spans="1:5" ht="14.4" x14ac:dyDescent="0.3">
      <c r="A22" s="5" t="s">
        <v>68</v>
      </c>
      <c r="B22" s="5"/>
      <c r="C22" s="5"/>
      <c r="D22" s="5"/>
      <c r="E22" s="5" t="s">
        <v>70</v>
      </c>
    </row>
    <row r="23" spans="1:5" ht="14.4" x14ac:dyDescent="0.3">
      <c r="A23" s="5" t="s">
        <v>71</v>
      </c>
      <c r="B23" s="5">
        <v>47</v>
      </c>
      <c r="C23" s="5">
        <v>49.5</v>
      </c>
      <c r="D23" s="5"/>
      <c r="E23" s="5" t="s">
        <v>35</v>
      </c>
    </row>
    <row r="24" spans="1:5" ht="14.4" x14ac:dyDescent="0.3">
      <c r="A24" s="5" t="s">
        <v>73</v>
      </c>
      <c r="B24" s="5"/>
      <c r="C24" s="5"/>
      <c r="D24" s="5"/>
      <c r="E24" s="5" t="s">
        <v>17</v>
      </c>
    </row>
    <row r="25" spans="1:5" ht="14.4" x14ac:dyDescent="0.3">
      <c r="A25" s="5" t="s">
        <v>76</v>
      </c>
      <c r="B25" s="5">
        <v>35</v>
      </c>
      <c r="C25" s="5">
        <v>36</v>
      </c>
      <c r="D25" s="5"/>
      <c r="E25" s="5" t="s">
        <v>22</v>
      </c>
    </row>
    <row r="26" spans="1:5" ht="14.4" x14ac:dyDescent="0.3">
      <c r="A26" s="5" t="s">
        <v>76</v>
      </c>
      <c r="B26" s="5">
        <v>46</v>
      </c>
      <c r="C26" s="5">
        <v>47</v>
      </c>
      <c r="D26" s="5"/>
      <c r="E26" s="5" t="s">
        <v>22</v>
      </c>
    </row>
    <row r="27" spans="1:5" ht="14.4" x14ac:dyDescent="0.3">
      <c r="A27" s="5" t="s">
        <v>77</v>
      </c>
      <c r="B27" s="5"/>
      <c r="C27" s="5"/>
      <c r="D27" s="5"/>
      <c r="E27" s="5" t="s">
        <v>50</v>
      </c>
    </row>
    <row r="28" spans="1:5" ht="14.4" x14ac:dyDescent="0.3">
      <c r="A28" s="5" t="s">
        <v>78</v>
      </c>
      <c r="B28" s="5"/>
      <c r="C28" s="5"/>
      <c r="D28" s="5"/>
      <c r="E28" s="5" t="s">
        <v>50</v>
      </c>
    </row>
    <row r="29" spans="1:5" ht="14.4" x14ac:dyDescent="0.3">
      <c r="A29" s="5" t="s">
        <v>80</v>
      </c>
      <c r="B29" s="5"/>
      <c r="C29" s="5"/>
      <c r="D29" s="5"/>
      <c r="E29" s="5" t="s">
        <v>22</v>
      </c>
    </row>
    <row r="30" spans="1:5" ht="14.4" x14ac:dyDescent="0.3">
      <c r="A30" s="5" t="s">
        <v>81</v>
      </c>
      <c r="B30" s="5">
        <v>1.4</v>
      </c>
      <c r="C30" s="5">
        <v>13.2</v>
      </c>
      <c r="D30" s="5"/>
      <c r="E30" s="5" t="s">
        <v>35</v>
      </c>
    </row>
    <row r="31" spans="1:5" ht="14.4" x14ac:dyDescent="0.3">
      <c r="A31" s="5" t="s">
        <v>82</v>
      </c>
      <c r="B31" s="5">
        <v>19</v>
      </c>
      <c r="C31" s="5">
        <v>20</v>
      </c>
      <c r="D31" s="5"/>
      <c r="E31" s="5" t="s">
        <v>30</v>
      </c>
    </row>
    <row r="32" spans="1:5" ht="14.4" x14ac:dyDescent="0.3">
      <c r="A32" s="5" t="s">
        <v>82</v>
      </c>
      <c r="B32" s="5">
        <v>36</v>
      </c>
      <c r="C32" s="5">
        <v>37</v>
      </c>
      <c r="D32" s="5"/>
      <c r="E32" s="5" t="s">
        <v>30</v>
      </c>
    </row>
    <row r="33" spans="1:5" ht="14.4" x14ac:dyDescent="0.3">
      <c r="A33" s="5" t="s">
        <v>84</v>
      </c>
      <c r="B33" s="5">
        <v>44</v>
      </c>
      <c r="C33" s="5"/>
      <c r="D33" s="12" t="s">
        <v>59</v>
      </c>
      <c r="E33" s="5" t="s">
        <v>35</v>
      </c>
    </row>
    <row r="34" spans="1:5" ht="14.4" x14ac:dyDescent="0.3">
      <c r="A34" s="5" t="s">
        <v>86</v>
      </c>
      <c r="B34" s="5">
        <v>19</v>
      </c>
      <c r="C34" s="5"/>
      <c r="D34" s="12" t="s">
        <v>59</v>
      </c>
      <c r="E34" s="5" t="s">
        <v>35</v>
      </c>
    </row>
    <row r="35" spans="1:5" ht="14.4" x14ac:dyDescent="0.3">
      <c r="A35" s="5" t="s">
        <v>88</v>
      </c>
      <c r="B35" s="5">
        <v>19.39</v>
      </c>
      <c r="C35" s="5"/>
      <c r="D35" s="12" t="s">
        <v>59</v>
      </c>
      <c r="E35" s="5" t="s">
        <v>35</v>
      </c>
    </row>
    <row r="36" spans="1:5" ht="14.4" x14ac:dyDescent="0.3">
      <c r="A36" s="5" t="s">
        <v>89</v>
      </c>
      <c r="B36" s="5">
        <v>38</v>
      </c>
      <c r="C36" s="5"/>
      <c r="D36" s="12" t="s">
        <v>59</v>
      </c>
      <c r="E36" s="5" t="s">
        <v>35</v>
      </c>
    </row>
    <row r="37" spans="1:5" ht="14.4" x14ac:dyDescent="0.3">
      <c r="A37" s="5" t="s">
        <v>90</v>
      </c>
      <c r="B37" s="5">
        <v>44</v>
      </c>
      <c r="C37" s="5"/>
      <c r="D37" s="12" t="s">
        <v>59</v>
      </c>
      <c r="E37" s="5" t="s">
        <v>35</v>
      </c>
    </row>
    <row r="38" spans="1:5" ht="14.4" x14ac:dyDescent="0.3">
      <c r="A38" s="5" t="s">
        <v>92</v>
      </c>
      <c r="B38" s="5">
        <v>40</v>
      </c>
      <c r="C38" s="5"/>
      <c r="D38" s="12" t="s">
        <v>59</v>
      </c>
      <c r="E38" s="5" t="s">
        <v>35</v>
      </c>
    </row>
    <row r="39" spans="1:5" ht="14.4" x14ac:dyDescent="0.3">
      <c r="A39" s="5" t="s">
        <v>93</v>
      </c>
      <c r="B39" s="5">
        <v>25</v>
      </c>
      <c r="C39" s="5">
        <v>27</v>
      </c>
      <c r="D39" s="5"/>
      <c r="E39" s="5" t="s">
        <v>35</v>
      </c>
    </row>
    <row r="40" spans="1:5" ht="14.4" x14ac:dyDescent="0.3">
      <c r="A40" s="5" t="s">
        <v>94</v>
      </c>
      <c r="B40" s="5">
        <v>27</v>
      </c>
      <c r="C40" s="5">
        <v>30</v>
      </c>
      <c r="D40" s="5"/>
      <c r="E40" s="5" t="s">
        <v>35</v>
      </c>
    </row>
    <row r="41" spans="1:5" ht="14.4" x14ac:dyDescent="0.3">
      <c r="A41" s="5" t="s">
        <v>96</v>
      </c>
      <c r="B41" s="5"/>
      <c r="C41" s="5"/>
      <c r="D41" s="5"/>
      <c r="E41" s="5" t="s">
        <v>35</v>
      </c>
    </row>
    <row r="42" spans="1:5" ht="14.4" x14ac:dyDescent="0.3">
      <c r="A42" s="5" t="s">
        <v>98</v>
      </c>
      <c r="B42" s="5"/>
      <c r="C42" s="5"/>
      <c r="D42" s="5"/>
      <c r="E42" s="5" t="s">
        <v>35</v>
      </c>
    </row>
    <row r="43" spans="1:5" ht="14.4" x14ac:dyDescent="0.3">
      <c r="A43" s="5" t="s">
        <v>99</v>
      </c>
      <c r="B43" s="5"/>
      <c r="C43" s="5"/>
      <c r="D43" s="5"/>
      <c r="E43" s="5" t="s">
        <v>35</v>
      </c>
    </row>
    <row r="44" spans="1:5" ht="14.4" x14ac:dyDescent="0.3">
      <c r="A44" s="5" t="s">
        <v>100</v>
      </c>
      <c r="B44" s="5"/>
      <c r="C44" s="5"/>
      <c r="D44" s="5"/>
      <c r="E44" s="5" t="s">
        <v>101</v>
      </c>
    </row>
    <row r="45" spans="1:5" ht="14.4" x14ac:dyDescent="0.3">
      <c r="A45" s="5" t="s">
        <v>102</v>
      </c>
      <c r="B45" s="5">
        <v>28.6</v>
      </c>
      <c r="C45" s="5"/>
      <c r="D45" s="12" t="s">
        <v>59</v>
      </c>
      <c r="E45" s="5" t="s">
        <v>35</v>
      </c>
    </row>
    <row r="46" spans="1:5" ht="14.4" x14ac:dyDescent="0.3">
      <c r="A46" s="5" t="s">
        <v>103</v>
      </c>
      <c r="B46" s="5">
        <v>19</v>
      </c>
      <c r="C46" s="5">
        <v>20</v>
      </c>
      <c r="D46" s="5"/>
      <c r="E46" s="5" t="s">
        <v>22</v>
      </c>
    </row>
    <row r="47" spans="1:5" ht="14.4" x14ac:dyDescent="0.3">
      <c r="A47" s="5" t="s">
        <v>103</v>
      </c>
      <c r="B47" s="5">
        <v>29</v>
      </c>
      <c r="C47" s="5">
        <v>30</v>
      </c>
      <c r="D47" s="5"/>
      <c r="E47" s="5" t="s">
        <v>22</v>
      </c>
    </row>
    <row r="48" spans="1:5" ht="14.4" x14ac:dyDescent="0.3">
      <c r="A48" s="5" t="s">
        <v>103</v>
      </c>
      <c r="B48" s="5">
        <v>40</v>
      </c>
      <c r="C48" s="5">
        <v>41</v>
      </c>
      <c r="D48" s="5"/>
      <c r="E48" s="5" t="s">
        <v>22</v>
      </c>
    </row>
    <row r="49" spans="1:5" ht="14.4" x14ac:dyDescent="0.3">
      <c r="A49" s="5" t="s">
        <v>106</v>
      </c>
      <c r="B49" s="5"/>
      <c r="C49" s="5"/>
      <c r="D49" s="5"/>
      <c r="E49" s="5" t="s">
        <v>101</v>
      </c>
    </row>
    <row r="50" spans="1:5" ht="14.4" x14ac:dyDescent="0.3">
      <c r="A50" s="5" t="s">
        <v>107</v>
      </c>
      <c r="B50" s="5"/>
      <c r="C50" s="5"/>
      <c r="D50" s="5"/>
      <c r="E50" s="5" t="s">
        <v>26</v>
      </c>
    </row>
    <row r="51" spans="1:5" ht="14.4" x14ac:dyDescent="0.3">
      <c r="A51" s="5" t="s">
        <v>108</v>
      </c>
      <c r="B51" s="5">
        <v>13</v>
      </c>
      <c r="C51" s="5"/>
      <c r="D51" s="12"/>
      <c r="E51" s="5" t="s">
        <v>109</v>
      </c>
    </row>
    <row r="52" spans="1:5" ht="14.4" x14ac:dyDescent="0.3">
      <c r="A52" s="5" t="s">
        <v>108</v>
      </c>
      <c r="B52" s="5">
        <v>27</v>
      </c>
      <c r="C52" s="5"/>
      <c r="D52" s="12"/>
      <c r="E52" s="5" t="s">
        <v>109</v>
      </c>
    </row>
    <row r="53" spans="1:5" ht="14.4" x14ac:dyDescent="0.3">
      <c r="A53" s="5" t="s">
        <v>108</v>
      </c>
      <c r="B53" s="5">
        <v>36</v>
      </c>
      <c r="C53" s="5"/>
      <c r="D53" s="12"/>
      <c r="E53" s="5" t="s">
        <v>109</v>
      </c>
    </row>
    <row r="54" spans="1:5" ht="14.4" x14ac:dyDescent="0.3">
      <c r="A54" s="5" t="s">
        <v>110</v>
      </c>
      <c r="B54" s="5"/>
      <c r="C54" s="5"/>
      <c r="D54" s="5"/>
      <c r="E54" s="5" t="s">
        <v>30</v>
      </c>
    </row>
    <row r="55" spans="1:5" ht="14.4" x14ac:dyDescent="0.3">
      <c r="A55" s="5" t="s">
        <v>111</v>
      </c>
      <c r="B55" s="5"/>
      <c r="C55" s="5"/>
      <c r="D55" s="5"/>
      <c r="E55" s="5" t="s">
        <v>112</v>
      </c>
    </row>
    <row r="56" spans="1:5" ht="14.4" x14ac:dyDescent="0.3">
      <c r="A56" s="5" t="s">
        <v>114</v>
      </c>
      <c r="B56" s="5"/>
      <c r="C56" s="5"/>
      <c r="D56" s="5"/>
      <c r="E56" s="5" t="s">
        <v>112</v>
      </c>
    </row>
    <row r="57" spans="1:5" ht="14.4" x14ac:dyDescent="0.3">
      <c r="A57" s="5" t="s">
        <v>116</v>
      </c>
      <c r="B57" s="5"/>
      <c r="C57" s="5"/>
      <c r="D57" s="5"/>
      <c r="E57" s="5" t="s">
        <v>112</v>
      </c>
    </row>
    <row r="58" spans="1:5" ht="14.4" x14ac:dyDescent="0.3">
      <c r="A58" s="5" t="s">
        <v>118</v>
      </c>
      <c r="B58" s="5"/>
      <c r="C58" s="5"/>
      <c r="D58" s="5"/>
      <c r="E58" s="5" t="s">
        <v>112</v>
      </c>
    </row>
    <row r="59" spans="1:5" ht="14.4" x14ac:dyDescent="0.3">
      <c r="A59" s="5" t="s">
        <v>120</v>
      </c>
      <c r="B59" s="5"/>
      <c r="C59" s="5"/>
      <c r="D59" s="5"/>
      <c r="E59" s="5" t="s">
        <v>112</v>
      </c>
    </row>
    <row r="60" spans="1:5" ht="14.4" x14ac:dyDescent="0.3">
      <c r="A60" s="5" t="s">
        <v>121</v>
      </c>
      <c r="B60" s="5"/>
      <c r="C60" s="5"/>
      <c r="D60" s="5"/>
      <c r="E60" s="5" t="s">
        <v>122</v>
      </c>
    </row>
    <row r="61" spans="1:5" ht="14.4" x14ac:dyDescent="0.3">
      <c r="A61" s="5" t="s">
        <v>125</v>
      </c>
      <c r="B61" s="5"/>
      <c r="C61" s="5"/>
      <c r="D61" s="5"/>
      <c r="E61" s="5" t="s">
        <v>126</v>
      </c>
    </row>
    <row r="62" spans="1:5" ht="14.4" x14ac:dyDescent="0.3">
      <c r="A62" s="5" t="s">
        <v>127</v>
      </c>
      <c r="B62" s="5"/>
      <c r="C62" s="5"/>
      <c r="D62" s="5"/>
      <c r="E62" s="5" t="s">
        <v>112</v>
      </c>
    </row>
    <row r="63" spans="1:5" ht="14.4" x14ac:dyDescent="0.3">
      <c r="A63" s="5" t="s">
        <v>128</v>
      </c>
      <c r="B63" s="5"/>
      <c r="C63" s="5"/>
      <c r="D63" s="5"/>
      <c r="E63" s="5" t="s">
        <v>112</v>
      </c>
    </row>
    <row r="64" spans="1:5" ht="14.4" x14ac:dyDescent="0.3">
      <c r="A64" s="5" t="s">
        <v>130</v>
      </c>
      <c r="B64" s="5"/>
      <c r="C64" s="5"/>
      <c r="D64" s="5"/>
      <c r="E64" s="5" t="s">
        <v>22</v>
      </c>
    </row>
    <row r="65" spans="1:5" ht="14.4" x14ac:dyDescent="0.3">
      <c r="A65" s="5" t="s">
        <v>132</v>
      </c>
      <c r="B65" s="5"/>
      <c r="C65" s="5"/>
      <c r="D65" s="5"/>
      <c r="E65" s="5" t="s">
        <v>50</v>
      </c>
    </row>
    <row r="66" spans="1:5" ht="14.4" x14ac:dyDescent="0.3">
      <c r="A66" s="5" t="s">
        <v>134</v>
      </c>
      <c r="B66" s="5"/>
      <c r="C66" s="5"/>
      <c r="D66" s="5"/>
      <c r="E66" s="5" t="s">
        <v>135</v>
      </c>
    </row>
    <row r="67" spans="1:5" ht="14.4" x14ac:dyDescent="0.3">
      <c r="A67" s="5" t="s">
        <v>136</v>
      </c>
      <c r="B67" s="5"/>
      <c r="C67" s="5"/>
      <c r="D67" s="5"/>
      <c r="E67" s="5" t="s">
        <v>101</v>
      </c>
    </row>
    <row r="68" spans="1:5" ht="14.4" x14ac:dyDescent="0.3">
      <c r="A68" s="5" t="s">
        <v>138</v>
      </c>
      <c r="B68" s="5"/>
      <c r="C68" s="5"/>
      <c r="D68" s="5"/>
      <c r="E68" s="5" t="s">
        <v>50</v>
      </c>
    </row>
    <row r="69" spans="1:5" ht="14.4" x14ac:dyDescent="0.3">
      <c r="A69" s="5" t="s">
        <v>139</v>
      </c>
      <c r="B69" s="5"/>
      <c r="C69" s="5"/>
      <c r="D69" s="5"/>
      <c r="E69" s="5" t="s">
        <v>22</v>
      </c>
    </row>
    <row r="70" spans="1:5" ht="14.4" x14ac:dyDescent="0.3">
      <c r="A70" s="5" t="s">
        <v>140</v>
      </c>
      <c r="B70" s="5"/>
      <c r="C70" s="5"/>
      <c r="D70" s="5"/>
      <c r="E70" s="5" t="s">
        <v>50</v>
      </c>
    </row>
    <row r="71" spans="1:5" ht="14.4" x14ac:dyDescent="0.3">
      <c r="A71" s="5" t="s">
        <v>141</v>
      </c>
      <c r="B71" s="5"/>
      <c r="C71" s="5"/>
      <c r="D71" s="5"/>
      <c r="E71" s="5" t="s">
        <v>30</v>
      </c>
    </row>
    <row r="72" spans="1:5" ht="14.4" x14ac:dyDescent="0.3">
      <c r="A72" s="5" t="s">
        <v>143</v>
      </c>
      <c r="B72" s="5"/>
      <c r="C72" s="5"/>
      <c r="D72" s="5"/>
      <c r="E72" s="5" t="s">
        <v>35</v>
      </c>
    </row>
    <row r="73" spans="1:5" ht="14.4" x14ac:dyDescent="0.3">
      <c r="A73" s="5" t="s">
        <v>145</v>
      </c>
      <c r="B73" s="5"/>
      <c r="C73" s="5"/>
      <c r="D73" s="5"/>
      <c r="E73" s="5" t="s">
        <v>101</v>
      </c>
    </row>
    <row r="74" spans="1:5" ht="14.4" x14ac:dyDescent="0.3">
      <c r="A74" s="5" t="s">
        <v>146</v>
      </c>
      <c r="B74" s="5"/>
      <c r="C74" s="5"/>
      <c r="D74" s="5"/>
      <c r="E74" s="5" t="s">
        <v>22</v>
      </c>
    </row>
    <row r="75" spans="1:5" ht="14.4" x14ac:dyDescent="0.3">
      <c r="A75" s="5" t="s">
        <v>147</v>
      </c>
      <c r="B75" s="5"/>
      <c r="C75" s="5"/>
      <c r="D75" s="5"/>
      <c r="E75" s="5" t="s">
        <v>22</v>
      </c>
    </row>
    <row r="76" spans="1:5" ht="14.4" x14ac:dyDescent="0.3">
      <c r="A76" s="5" t="s">
        <v>151</v>
      </c>
      <c r="B76" s="18">
        <v>10</v>
      </c>
      <c r="C76" s="18">
        <v>42</v>
      </c>
      <c r="D76" s="5"/>
      <c r="E76" s="5" t="s">
        <v>154</v>
      </c>
    </row>
    <row r="77" spans="1:5" ht="14.4" x14ac:dyDescent="0.3">
      <c r="A77" s="5" t="s">
        <v>149</v>
      </c>
      <c r="B77" s="5"/>
      <c r="C77" s="5"/>
      <c r="D77" s="5"/>
      <c r="E77" s="5" t="s">
        <v>22</v>
      </c>
    </row>
    <row r="78" spans="1:5" ht="14.4" x14ac:dyDescent="0.3">
      <c r="A78" s="5" t="s">
        <v>150</v>
      </c>
      <c r="B78" s="5"/>
      <c r="C78" s="5"/>
      <c r="D78" s="5"/>
      <c r="E78" s="5" t="s">
        <v>22</v>
      </c>
    </row>
    <row r="79" spans="1:5" ht="14.4" x14ac:dyDescent="0.3">
      <c r="A79" s="5" t="s">
        <v>152</v>
      </c>
      <c r="B79" s="5"/>
      <c r="C79" s="5"/>
      <c r="D79" s="5"/>
      <c r="E79" s="5" t="s">
        <v>22</v>
      </c>
    </row>
    <row r="80" spans="1:5" ht="14.4" x14ac:dyDescent="0.3">
      <c r="A80" s="5" t="s">
        <v>155</v>
      </c>
      <c r="B80" s="5"/>
      <c r="C80" s="5"/>
      <c r="D80" s="5"/>
      <c r="E80" s="5" t="s">
        <v>50</v>
      </c>
    </row>
    <row r="81" spans="1:5" ht="14.4" x14ac:dyDescent="0.3">
      <c r="A81" s="5" t="s">
        <v>156</v>
      </c>
      <c r="B81" s="5"/>
      <c r="C81" s="5"/>
      <c r="D81" s="5"/>
      <c r="E81" s="5" t="s">
        <v>22</v>
      </c>
    </row>
    <row r="82" spans="1:5" ht="14.4" x14ac:dyDescent="0.3">
      <c r="A82" s="5" t="s">
        <v>157</v>
      </c>
      <c r="B82" s="5"/>
      <c r="C82" s="5"/>
      <c r="D82" s="5"/>
      <c r="E82" s="5" t="s">
        <v>22</v>
      </c>
    </row>
    <row r="83" spans="1:5" ht="14.4" x14ac:dyDescent="0.3">
      <c r="A83" s="5" t="s">
        <v>159</v>
      </c>
      <c r="B83" s="5"/>
      <c r="C83" s="5"/>
      <c r="D83" s="5"/>
      <c r="E83" s="5" t="s">
        <v>161</v>
      </c>
    </row>
    <row r="84" spans="1:5" ht="14.4" x14ac:dyDescent="0.3">
      <c r="A84" s="5" t="s">
        <v>162</v>
      </c>
      <c r="B84" s="5"/>
      <c r="C84" s="5"/>
      <c r="D84" s="5"/>
      <c r="E84" s="5" t="s">
        <v>22</v>
      </c>
    </row>
    <row r="85" spans="1:5" ht="14.4" x14ac:dyDescent="0.3">
      <c r="A85" s="5" t="s">
        <v>163</v>
      </c>
      <c r="B85" s="5"/>
      <c r="C85" s="5"/>
      <c r="D85" s="5"/>
      <c r="E85" s="5" t="s">
        <v>22</v>
      </c>
    </row>
    <row r="86" spans="1:5" ht="14.4" x14ac:dyDescent="0.3">
      <c r="A86" s="5" t="s">
        <v>164</v>
      </c>
      <c r="B86" s="5"/>
      <c r="C86" s="5"/>
      <c r="D86" s="5"/>
      <c r="E86" s="5" t="s">
        <v>22</v>
      </c>
    </row>
    <row r="87" spans="1:5" ht="14.4" x14ac:dyDescent="0.3">
      <c r="A87" s="5" t="s">
        <v>167</v>
      </c>
      <c r="B87" s="5"/>
      <c r="C87" s="5"/>
      <c r="D87" s="5"/>
      <c r="E87" s="5" t="s">
        <v>22</v>
      </c>
    </row>
    <row r="88" spans="1:5" ht="14.4" x14ac:dyDescent="0.3">
      <c r="A88" s="5" t="s">
        <v>168</v>
      </c>
      <c r="B88" s="5"/>
      <c r="C88" s="5"/>
      <c r="D88" s="5"/>
      <c r="E88" s="5" t="s">
        <v>169</v>
      </c>
    </row>
    <row r="89" spans="1:5" ht="14.4" x14ac:dyDescent="0.3">
      <c r="A89" s="5" t="s">
        <v>170</v>
      </c>
      <c r="B89" s="5"/>
      <c r="C89" s="5"/>
      <c r="D89" s="5"/>
      <c r="E89" s="5" t="s">
        <v>169</v>
      </c>
    </row>
    <row r="90" spans="1:5" ht="14.4" x14ac:dyDescent="0.3">
      <c r="A90" s="5" t="s">
        <v>171</v>
      </c>
      <c r="B90" s="5"/>
      <c r="C90" s="5"/>
      <c r="D90" s="5"/>
      <c r="E90" s="5" t="s">
        <v>169</v>
      </c>
    </row>
    <row r="91" spans="1:5" ht="14.4" x14ac:dyDescent="0.3">
      <c r="A91" s="5" t="s">
        <v>156</v>
      </c>
      <c r="B91" s="5"/>
      <c r="C91" s="5"/>
      <c r="D91" s="5"/>
      <c r="E91" s="5" t="s">
        <v>22</v>
      </c>
    </row>
    <row r="92" spans="1:5" ht="14.4" x14ac:dyDescent="0.3">
      <c r="A92" s="5" t="s">
        <v>172</v>
      </c>
      <c r="B92" s="5"/>
      <c r="C92" s="5"/>
      <c r="D92" s="5"/>
      <c r="E92" s="5" t="s">
        <v>22</v>
      </c>
    </row>
    <row r="93" spans="1:5" ht="14.4" x14ac:dyDescent="0.3">
      <c r="A93" s="5" t="s">
        <v>174</v>
      </c>
      <c r="B93" s="5"/>
      <c r="C93" s="5"/>
      <c r="D93" s="5"/>
      <c r="E93" s="5" t="s">
        <v>22</v>
      </c>
    </row>
    <row r="94" spans="1:5" ht="14.4" x14ac:dyDescent="0.3">
      <c r="A94" s="5" t="s">
        <v>175</v>
      </c>
      <c r="B94" s="5"/>
      <c r="C94" s="5"/>
      <c r="D94" s="5"/>
      <c r="E94" s="5" t="s">
        <v>22</v>
      </c>
    </row>
    <row r="95" spans="1:5" ht="14.4" x14ac:dyDescent="0.3">
      <c r="A95" s="5" t="s">
        <v>176</v>
      </c>
      <c r="B95" s="5"/>
      <c r="C95" s="5"/>
      <c r="D95" s="5"/>
      <c r="E95" s="5" t="s">
        <v>22</v>
      </c>
    </row>
    <row r="96" spans="1:5" ht="14.4" x14ac:dyDescent="0.3">
      <c r="A96" s="5" t="s">
        <v>177</v>
      </c>
      <c r="B96" s="5"/>
      <c r="C96" s="5"/>
      <c r="D96" s="5"/>
      <c r="E96" s="5" t="s">
        <v>22</v>
      </c>
    </row>
    <row r="97" spans="1:5" ht="14.4" x14ac:dyDescent="0.3">
      <c r="A97" s="5" t="s">
        <v>178</v>
      </c>
      <c r="B97" s="5"/>
      <c r="C97" s="5"/>
      <c r="D97" s="5"/>
      <c r="E97" s="5" t="s">
        <v>169</v>
      </c>
    </row>
    <row r="98" spans="1:5" ht="14.4" x14ac:dyDescent="0.3">
      <c r="A98" s="5" t="s">
        <v>179</v>
      </c>
      <c r="B98" s="5"/>
      <c r="C98" s="5"/>
      <c r="D98" s="5"/>
      <c r="E98" s="5" t="s">
        <v>22</v>
      </c>
    </row>
    <row r="99" spans="1:5" ht="14.4" x14ac:dyDescent="0.3">
      <c r="A99" s="5" t="s">
        <v>181</v>
      </c>
      <c r="B99" s="5"/>
      <c r="C99" s="5"/>
      <c r="D99" s="5"/>
      <c r="E99" s="5" t="s">
        <v>22</v>
      </c>
    </row>
    <row r="100" spans="1:5" ht="14.4" x14ac:dyDescent="0.3">
      <c r="A100" s="5" t="s">
        <v>183</v>
      </c>
      <c r="B100" s="5"/>
      <c r="C100" s="5"/>
      <c r="D100" s="5"/>
      <c r="E100" s="5" t="s">
        <v>50</v>
      </c>
    </row>
    <row r="101" spans="1:5" ht="14.4" x14ac:dyDescent="0.3">
      <c r="A101" s="5" t="s">
        <v>184</v>
      </c>
      <c r="B101" s="5"/>
      <c r="C101" s="5"/>
      <c r="D101" s="5"/>
      <c r="E101" s="5" t="s">
        <v>22</v>
      </c>
    </row>
    <row r="102" spans="1:5" ht="14.4" x14ac:dyDescent="0.3">
      <c r="A102" s="5" t="s">
        <v>185</v>
      </c>
      <c r="B102" s="5"/>
      <c r="C102" s="5"/>
      <c r="D102" s="5"/>
      <c r="E102" s="5" t="s">
        <v>22</v>
      </c>
    </row>
    <row r="103" spans="1:5" ht="14.4" x14ac:dyDescent="0.3">
      <c r="A103" s="5" t="s">
        <v>186</v>
      </c>
      <c r="B103" s="5"/>
      <c r="C103" s="5"/>
      <c r="D103" s="5"/>
      <c r="E103" s="5" t="s">
        <v>22</v>
      </c>
    </row>
    <row r="104" spans="1:5" ht="14.4" x14ac:dyDescent="0.3">
      <c r="A104" s="5" t="s">
        <v>188</v>
      </c>
      <c r="B104" s="5"/>
      <c r="C104" s="5"/>
      <c r="D104" s="5"/>
      <c r="E104" s="5" t="s">
        <v>22</v>
      </c>
    </row>
    <row r="105" spans="1:5" ht="14.4" x14ac:dyDescent="0.3">
      <c r="A105" s="5" t="s">
        <v>190</v>
      </c>
      <c r="B105" s="5"/>
      <c r="C105" s="5"/>
      <c r="D105" s="5"/>
      <c r="E105" s="5" t="s">
        <v>22</v>
      </c>
    </row>
    <row r="106" spans="1:5" ht="14.4" x14ac:dyDescent="0.3">
      <c r="A106" s="8" t="s">
        <v>191</v>
      </c>
      <c r="B106" s="5"/>
      <c r="C106" s="5"/>
      <c r="D106" s="5"/>
      <c r="E106" s="5" t="s">
        <v>22</v>
      </c>
    </row>
    <row r="107" spans="1:5" ht="14.4" x14ac:dyDescent="0.3">
      <c r="A107" s="5" t="s">
        <v>192</v>
      </c>
      <c r="B107" s="5"/>
      <c r="C107" s="5"/>
      <c r="D107" s="5"/>
      <c r="E107" s="5" t="s">
        <v>22</v>
      </c>
    </row>
    <row r="108" spans="1:5" ht="14.4" x14ac:dyDescent="0.3">
      <c r="A108" s="5" t="s">
        <v>193</v>
      </c>
      <c r="B108" s="5"/>
      <c r="C108" s="5"/>
      <c r="D108" s="5"/>
      <c r="E108" s="5" t="s">
        <v>17</v>
      </c>
    </row>
    <row r="109" spans="1:5" ht="14.4" x14ac:dyDescent="0.3">
      <c r="A109" s="5" t="s">
        <v>195</v>
      </c>
      <c r="B109" s="5"/>
      <c r="C109" s="5"/>
      <c r="D109" s="5"/>
      <c r="E109" s="5" t="s">
        <v>22</v>
      </c>
    </row>
    <row r="110" spans="1:5" ht="14.4" x14ac:dyDescent="0.3">
      <c r="A110" s="5" t="s">
        <v>196</v>
      </c>
      <c r="B110" s="5"/>
      <c r="C110" s="5"/>
      <c r="D110" s="5"/>
      <c r="E110" s="5" t="s">
        <v>22</v>
      </c>
    </row>
    <row r="111" spans="1:5" ht="14.4" x14ac:dyDescent="0.3">
      <c r="A111" s="5" t="s">
        <v>197</v>
      </c>
      <c r="B111" s="5"/>
      <c r="C111" s="5"/>
      <c r="D111" s="5"/>
      <c r="E111" s="5" t="s">
        <v>22</v>
      </c>
    </row>
    <row r="112" spans="1:5" ht="14.4" x14ac:dyDescent="0.3">
      <c r="A112" s="5" t="s">
        <v>198</v>
      </c>
      <c r="B112" s="5"/>
      <c r="C112" s="5"/>
      <c r="D112" s="5"/>
      <c r="E112" s="5" t="s">
        <v>22</v>
      </c>
    </row>
    <row r="113" spans="1:5" ht="14.4" x14ac:dyDescent="0.3">
      <c r="A113" s="5" t="s">
        <v>201</v>
      </c>
      <c r="B113" s="5"/>
      <c r="C113" s="5"/>
      <c r="D113" s="5"/>
      <c r="E113" s="5" t="s">
        <v>17</v>
      </c>
    </row>
    <row r="114" spans="1:5" ht="14.4" x14ac:dyDescent="0.3">
      <c r="A114" s="5" t="s">
        <v>202</v>
      </c>
      <c r="B114" s="5"/>
      <c r="C114" s="5"/>
      <c r="D114" s="5"/>
      <c r="E114" s="5" t="s">
        <v>17</v>
      </c>
    </row>
    <row r="115" spans="1:5" ht="14.4" x14ac:dyDescent="0.3">
      <c r="A115" s="5" t="s">
        <v>203</v>
      </c>
      <c r="B115" s="5"/>
      <c r="C115" s="5"/>
      <c r="D115" s="5"/>
      <c r="E115" s="5" t="s">
        <v>22</v>
      </c>
    </row>
    <row r="116" spans="1:5" ht="14.4" x14ac:dyDescent="0.3">
      <c r="A116" s="5" t="s">
        <v>204</v>
      </c>
      <c r="B116" s="5"/>
      <c r="C116" s="5"/>
      <c r="D116" s="5"/>
      <c r="E116" s="5" t="s">
        <v>22</v>
      </c>
    </row>
    <row r="117" spans="1:5" ht="14.4" x14ac:dyDescent="0.3">
      <c r="A117" s="5" t="s">
        <v>206</v>
      </c>
      <c r="B117" s="5"/>
      <c r="C117" s="5"/>
      <c r="D117" s="5"/>
      <c r="E117" s="5" t="s">
        <v>169</v>
      </c>
    </row>
    <row r="118" spans="1:5" ht="14.4" x14ac:dyDescent="0.3">
      <c r="A118" s="5" t="s">
        <v>207</v>
      </c>
      <c r="B118" s="5"/>
      <c r="C118" s="5"/>
      <c r="D118" s="5"/>
      <c r="E118" s="5" t="s">
        <v>22</v>
      </c>
    </row>
    <row r="119" spans="1:5" ht="14.4" x14ac:dyDescent="0.3">
      <c r="A119" s="5" t="s">
        <v>208</v>
      </c>
      <c r="B119" s="5"/>
      <c r="C119" s="5"/>
      <c r="D119" s="5"/>
      <c r="E119" s="5" t="s">
        <v>209</v>
      </c>
    </row>
    <row r="120" spans="1:5" ht="14.4" x14ac:dyDescent="0.3">
      <c r="A120" s="5" t="s">
        <v>210</v>
      </c>
      <c r="B120" s="5"/>
      <c r="C120" s="5"/>
      <c r="D120" s="5"/>
      <c r="E120" s="5" t="s">
        <v>50</v>
      </c>
    </row>
    <row r="121" spans="1:5" ht="14.4" x14ac:dyDescent="0.3">
      <c r="A121" s="5" t="s">
        <v>211</v>
      </c>
      <c r="B121" s="5"/>
      <c r="C121" s="5"/>
      <c r="D121" s="5"/>
      <c r="E121" s="5" t="s">
        <v>17</v>
      </c>
    </row>
    <row r="122" spans="1:5" ht="14.4" x14ac:dyDescent="0.3">
      <c r="A122" s="5" t="s">
        <v>212</v>
      </c>
      <c r="B122" s="5"/>
      <c r="C122" s="5"/>
      <c r="D122" s="5"/>
      <c r="E122" s="5" t="s">
        <v>214</v>
      </c>
    </row>
    <row r="123" spans="1:5" ht="14.4" x14ac:dyDescent="0.3">
      <c r="A123" s="5" t="s">
        <v>215</v>
      </c>
      <c r="B123" s="5"/>
      <c r="C123" s="5"/>
      <c r="D123" s="5"/>
      <c r="E123" s="5" t="s">
        <v>22</v>
      </c>
    </row>
    <row r="124" spans="1:5" ht="14.4" x14ac:dyDescent="0.3">
      <c r="A124" s="5" t="s">
        <v>217</v>
      </c>
      <c r="B124" s="5"/>
      <c r="C124" s="5"/>
      <c r="D124" s="5"/>
      <c r="E124" s="5" t="s">
        <v>169</v>
      </c>
    </row>
    <row r="125" spans="1:5" ht="14.4" x14ac:dyDescent="0.3">
      <c r="A125" s="5" t="s">
        <v>218</v>
      </c>
      <c r="B125" s="5"/>
      <c r="C125" s="5"/>
      <c r="D125" s="5"/>
      <c r="E125" s="5" t="s">
        <v>169</v>
      </c>
    </row>
    <row r="126" spans="1:5" ht="14.4" x14ac:dyDescent="0.3">
      <c r="A126" s="5" t="s">
        <v>220</v>
      </c>
      <c r="B126" s="5"/>
      <c r="C126" s="5"/>
      <c r="D126" s="5"/>
      <c r="E126" s="5" t="s">
        <v>169</v>
      </c>
    </row>
    <row r="127" spans="1:5" ht="14.4" x14ac:dyDescent="0.3">
      <c r="A127" s="5" t="s">
        <v>221</v>
      </c>
      <c r="B127" s="5"/>
      <c r="C127" s="5"/>
      <c r="D127" s="5"/>
      <c r="E127" s="5" t="s">
        <v>169</v>
      </c>
    </row>
    <row r="128" spans="1:5" ht="14.4" x14ac:dyDescent="0.3">
      <c r="A128" s="5" t="s">
        <v>222</v>
      </c>
      <c r="B128" s="5"/>
      <c r="C128" s="5"/>
      <c r="D128" s="5"/>
      <c r="E128" s="5" t="s">
        <v>169</v>
      </c>
    </row>
    <row r="129" spans="1:5" ht="14.4" x14ac:dyDescent="0.3">
      <c r="A129" s="5" t="s">
        <v>223</v>
      </c>
      <c r="B129" s="5"/>
      <c r="C129" s="5"/>
      <c r="D129" s="5"/>
      <c r="E129" s="5" t="s">
        <v>214</v>
      </c>
    </row>
    <row r="130" spans="1:5" ht="14.4" x14ac:dyDescent="0.3">
      <c r="A130" s="5" t="s">
        <v>225</v>
      </c>
      <c r="B130" s="5"/>
      <c r="C130" s="5"/>
      <c r="D130" s="5"/>
      <c r="E130" s="5" t="s">
        <v>169</v>
      </c>
    </row>
    <row r="131" spans="1:5" ht="14.4" x14ac:dyDescent="0.3">
      <c r="A131" s="5" t="s">
        <v>226</v>
      </c>
      <c r="B131" s="5"/>
      <c r="C131" s="5"/>
      <c r="D131" s="5"/>
      <c r="E131" s="5" t="s">
        <v>169</v>
      </c>
    </row>
    <row r="132" spans="1:5" ht="14.4" x14ac:dyDescent="0.3">
      <c r="A132" s="5" t="s">
        <v>227</v>
      </c>
      <c r="B132" s="5"/>
      <c r="C132" s="5"/>
      <c r="D132" s="5"/>
      <c r="E132" s="5" t="s">
        <v>169</v>
      </c>
    </row>
    <row r="133" spans="1:5" ht="14.4" x14ac:dyDescent="0.3">
      <c r="A133" s="5" t="s">
        <v>228</v>
      </c>
      <c r="B133" s="5"/>
      <c r="C133" s="5"/>
      <c r="D133" s="5"/>
      <c r="E133" s="5" t="s">
        <v>169</v>
      </c>
    </row>
    <row r="134" spans="1:5" ht="14.4" x14ac:dyDescent="0.3">
      <c r="A134" s="5" t="s">
        <v>230</v>
      </c>
      <c r="B134" s="5"/>
      <c r="C134" s="5"/>
      <c r="D134" s="5"/>
      <c r="E134" s="5" t="s">
        <v>22</v>
      </c>
    </row>
    <row r="135" spans="1:5" ht="14.4" x14ac:dyDescent="0.3">
      <c r="A135" s="5" t="s">
        <v>232</v>
      </c>
      <c r="B135" s="5"/>
      <c r="C135" s="5"/>
      <c r="D135" s="5"/>
      <c r="E135" s="5" t="s">
        <v>22</v>
      </c>
    </row>
    <row r="136" spans="1:5" ht="14.4" x14ac:dyDescent="0.3">
      <c r="A136" s="5" t="s">
        <v>233</v>
      </c>
      <c r="B136" s="5"/>
      <c r="C136" s="5"/>
      <c r="D136" s="5"/>
      <c r="E136" s="5" t="s">
        <v>22</v>
      </c>
    </row>
    <row r="137" spans="1:5" ht="14.4" x14ac:dyDescent="0.3">
      <c r="A137" s="5" t="s">
        <v>234</v>
      </c>
      <c r="B137" s="5"/>
      <c r="C137" s="5"/>
      <c r="D137" s="5"/>
      <c r="E137" s="5" t="s">
        <v>17</v>
      </c>
    </row>
    <row r="138" spans="1:5" ht="14.4" x14ac:dyDescent="0.3">
      <c r="A138" s="5" t="s">
        <v>236</v>
      </c>
      <c r="B138" s="5"/>
      <c r="C138" s="5"/>
      <c r="D138" s="5"/>
      <c r="E138" s="5" t="s">
        <v>22</v>
      </c>
    </row>
    <row r="139" spans="1:5" ht="14.4" x14ac:dyDescent="0.3">
      <c r="A139" s="5" t="s">
        <v>238</v>
      </c>
      <c r="B139" s="5"/>
      <c r="C139" s="5"/>
      <c r="D139" s="5"/>
      <c r="E139" s="5" t="s">
        <v>22</v>
      </c>
    </row>
    <row r="140" spans="1:5" ht="14.4" x14ac:dyDescent="0.3">
      <c r="A140" s="5" t="s">
        <v>239</v>
      </c>
      <c r="B140" s="5"/>
      <c r="C140" s="5"/>
      <c r="D140" s="5"/>
      <c r="E140" s="5" t="s">
        <v>169</v>
      </c>
    </row>
    <row r="141" spans="1:5" ht="14.4" x14ac:dyDescent="0.3">
      <c r="A141" s="5" t="s">
        <v>240</v>
      </c>
      <c r="B141" s="5"/>
      <c r="C141" s="5"/>
      <c r="D141" s="5"/>
      <c r="E141" s="5" t="s">
        <v>242</v>
      </c>
    </row>
    <row r="142" spans="1:5" ht="14.4" x14ac:dyDescent="0.3">
      <c r="A142" s="5" t="s">
        <v>243</v>
      </c>
      <c r="B142" s="5"/>
      <c r="C142" s="5"/>
      <c r="D142" s="5"/>
      <c r="E142" s="5" t="s">
        <v>17</v>
      </c>
    </row>
    <row r="143" spans="1:5" ht="14.4" x14ac:dyDescent="0.3">
      <c r="A143" s="5" t="s">
        <v>244</v>
      </c>
      <c r="B143" s="5"/>
      <c r="C143" s="5"/>
      <c r="D143" s="5"/>
      <c r="E143" s="5" t="s">
        <v>22</v>
      </c>
    </row>
    <row r="144" spans="1:5" ht="14.4" x14ac:dyDescent="0.3">
      <c r="A144" s="5" t="s">
        <v>245</v>
      </c>
      <c r="B144" s="5"/>
      <c r="C144" s="5"/>
      <c r="D144" s="5"/>
      <c r="E144" s="5" t="s">
        <v>246</v>
      </c>
    </row>
    <row r="145" spans="1:5" ht="14.4" x14ac:dyDescent="0.3">
      <c r="A145" s="5" t="s">
        <v>248</v>
      </c>
      <c r="B145" s="5"/>
      <c r="C145" s="5"/>
      <c r="D145" s="5"/>
      <c r="E145" s="5" t="s">
        <v>22</v>
      </c>
    </row>
    <row r="146" spans="1:5" ht="14.4" x14ac:dyDescent="0.3">
      <c r="A146" s="5" t="s">
        <v>250</v>
      </c>
      <c r="B146" s="5"/>
      <c r="C146" s="5"/>
      <c r="D146" s="5"/>
      <c r="E146" s="5" t="s">
        <v>22</v>
      </c>
    </row>
    <row r="147" spans="1:5" ht="14.4" x14ac:dyDescent="0.3">
      <c r="A147" s="5" t="s">
        <v>251</v>
      </c>
      <c r="B147" s="5"/>
      <c r="C147" s="5"/>
      <c r="D147" s="5"/>
      <c r="E147" s="5" t="s">
        <v>17</v>
      </c>
    </row>
    <row r="148" spans="1:5" ht="14.4" x14ac:dyDescent="0.3">
      <c r="A148" s="5" t="s">
        <v>253</v>
      </c>
      <c r="B148" s="5"/>
      <c r="C148" s="5"/>
      <c r="D148" s="5"/>
      <c r="E148" s="5" t="s">
        <v>214</v>
      </c>
    </row>
    <row r="149" spans="1:5" ht="14.4" x14ac:dyDescent="0.3">
      <c r="A149" s="5" t="s">
        <v>254</v>
      </c>
      <c r="B149" s="5"/>
      <c r="C149" s="5"/>
      <c r="D149" s="5"/>
      <c r="E149" s="5" t="s">
        <v>22</v>
      </c>
    </row>
    <row r="150" spans="1:5" ht="14.4" x14ac:dyDescent="0.3">
      <c r="A150" s="5" t="s">
        <v>255</v>
      </c>
      <c r="B150" s="5"/>
      <c r="C150" s="5"/>
      <c r="D150" s="5"/>
      <c r="E150" s="5" t="s">
        <v>169</v>
      </c>
    </row>
    <row r="151" spans="1:5" ht="14.4" x14ac:dyDescent="0.3">
      <c r="A151" s="5" t="s">
        <v>256</v>
      </c>
      <c r="B151" s="5"/>
      <c r="C151" s="5"/>
      <c r="D151" s="5"/>
      <c r="E151" s="5" t="s">
        <v>22</v>
      </c>
    </row>
    <row r="152" spans="1:5" ht="14.4" x14ac:dyDescent="0.3">
      <c r="A152" s="5" t="s">
        <v>257</v>
      </c>
      <c r="B152" s="5"/>
      <c r="C152" s="5"/>
      <c r="D152" s="5"/>
      <c r="E152" s="5" t="s">
        <v>22</v>
      </c>
    </row>
    <row r="153" spans="1:5" ht="14.4" x14ac:dyDescent="0.3">
      <c r="A153" s="5" t="s">
        <v>258</v>
      </c>
      <c r="B153" s="5"/>
      <c r="C153" s="5"/>
      <c r="D153" s="5"/>
      <c r="E153" s="5" t="s">
        <v>50</v>
      </c>
    </row>
    <row r="154" spans="1:5" ht="14.4" x14ac:dyDescent="0.3">
      <c r="A154" s="5" t="s">
        <v>259</v>
      </c>
      <c r="B154" s="5"/>
      <c r="C154" s="5"/>
      <c r="D154" s="5"/>
      <c r="E154" s="5" t="s">
        <v>260</v>
      </c>
    </row>
    <row r="155" spans="1:5" ht="14.4" x14ac:dyDescent="0.3">
      <c r="A155" s="5" t="s">
        <v>262</v>
      </c>
      <c r="B155" s="5"/>
      <c r="C155" s="5"/>
      <c r="D155" s="5"/>
      <c r="E155" s="5" t="s">
        <v>22</v>
      </c>
    </row>
    <row r="156" spans="1:5" ht="14.4" x14ac:dyDescent="0.3">
      <c r="A156" s="5" t="s">
        <v>264</v>
      </c>
      <c r="B156" s="5"/>
      <c r="C156" s="5"/>
      <c r="D156" s="5"/>
      <c r="E156" s="5" t="s">
        <v>50</v>
      </c>
    </row>
    <row r="157" spans="1:5" ht="14.4" x14ac:dyDescent="0.3">
      <c r="A157" s="5" t="s">
        <v>265</v>
      </c>
      <c r="B157" s="5"/>
      <c r="C157" s="5"/>
      <c r="D157" s="5"/>
      <c r="E157" s="5" t="s">
        <v>50</v>
      </c>
    </row>
    <row r="158" spans="1:5" ht="14.4" x14ac:dyDescent="0.3">
      <c r="A158" s="5" t="s">
        <v>266</v>
      </c>
      <c r="B158" s="5"/>
      <c r="C158" s="5"/>
      <c r="D158" s="5"/>
      <c r="E158" s="5" t="s">
        <v>214</v>
      </c>
    </row>
    <row r="159" spans="1:5" ht="14.4" x14ac:dyDescent="0.3">
      <c r="A159" s="5" t="s">
        <v>269</v>
      </c>
      <c r="B159" s="5"/>
      <c r="C159" s="5"/>
      <c r="D159" s="5"/>
      <c r="E159" s="5" t="s">
        <v>169</v>
      </c>
    </row>
    <row r="160" spans="1:5" ht="14.4" x14ac:dyDescent="0.3">
      <c r="A160" s="5" t="s">
        <v>270</v>
      </c>
      <c r="B160" s="5"/>
      <c r="C160" s="5"/>
      <c r="D160" s="5"/>
      <c r="E160" s="5" t="s">
        <v>22</v>
      </c>
    </row>
    <row r="161" spans="1:5" ht="14.4" x14ac:dyDescent="0.3">
      <c r="A161" s="5" t="s">
        <v>271</v>
      </c>
      <c r="B161" s="5"/>
      <c r="C161" s="5"/>
      <c r="D161" s="5"/>
      <c r="E161" s="5" t="s">
        <v>169</v>
      </c>
    </row>
    <row r="162" spans="1:5" ht="14.4" x14ac:dyDescent="0.3">
      <c r="A162" s="5" t="s">
        <v>272</v>
      </c>
      <c r="B162" s="5"/>
      <c r="C162" s="5"/>
      <c r="D162" s="5"/>
      <c r="E162" s="5" t="s">
        <v>169</v>
      </c>
    </row>
    <row r="163" spans="1:5" ht="14.4" x14ac:dyDescent="0.3">
      <c r="A163" s="5" t="s">
        <v>273</v>
      </c>
      <c r="B163" s="5"/>
      <c r="C163" s="5"/>
      <c r="D163" s="5"/>
      <c r="E163" s="5" t="s">
        <v>169</v>
      </c>
    </row>
    <row r="164" spans="1:5" ht="14.4" x14ac:dyDescent="0.3">
      <c r="A164" s="5" t="s">
        <v>275</v>
      </c>
      <c r="B164" s="5"/>
      <c r="C164" s="5"/>
      <c r="D164" s="5"/>
      <c r="E164" s="5" t="s">
        <v>169</v>
      </c>
    </row>
    <row r="165" spans="1:5" ht="14.4" x14ac:dyDescent="0.3">
      <c r="A165" s="5" t="s">
        <v>276</v>
      </c>
      <c r="B165" s="5"/>
      <c r="C165" s="5"/>
      <c r="D165" s="5"/>
      <c r="E165" s="5" t="s">
        <v>169</v>
      </c>
    </row>
    <row r="166" spans="1:5" ht="14.4" x14ac:dyDescent="0.3">
      <c r="A166" s="5" t="s">
        <v>278</v>
      </c>
      <c r="B166" s="5"/>
      <c r="C166" s="5"/>
      <c r="D166" s="5"/>
      <c r="E166" s="5" t="s">
        <v>169</v>
      </c>
    </row>
    <row r="167" spans="1:5" ht="14.4" x14ac:dyDescent="0.3">
      <c r="A167" s="5" t="s">
        <v>280</v>
      </c>
      <c r="B167" s="5"/>
      <c r="C167" s="5"/>
      <c r="D167" s="5"/>
      <c r="E167" s="5" t="s">
        <v>169</v>
      </c>
    </row>
    <row r="168" spans="1:5" ht="14.4" x14ac:dyDescent="0.3">
      <c r="A168" s="5" t="s">
        <v>281</v>
      </c>
      <c r="B168" s="5"/>
      <c r="C168" s="5"/>
      <c r="D168" s="5"/>
      <c r="E168" s="5" t="s">
        <v>169</v>
      </c>
    </row>
    <row r="169" spans="1:5" ht="14.4" x14ac:dyDescent="0.3">
      <c r="A169" s="5" t="s">
        <v>282</v>
      </c>
      <c r="B169" s="5"/>
      <c r="C169" s="5"/>
      <c r="D169" s="5"/>
      <c r="E169" s="5" t="s">
        <v>169</v>
      </c>
    </row>
    <row r="170" spans="1:5" ht="14.4" x14ac:dyDescent="0.3">
      <c r="A170" s="5" t="s">
        <v>36</v>
      </c>
      <c r="B170" s="5"/>
      <c r="C170" s="5"/>
      <c r="D170" s="5"/>
      <c r="E170" s="5" t="s">
        <v>169</v>
      </c>
    </row>
    <row r="171" spans="1:5" ht="14.4" x14ac:dyDescent="0.3">
      <c r="A171" s="5" t="s">
        <v>283</v>
      </c>
      <c r="B171" s="5"/>
      <c r="C171" s="5"/>
      <c r="D171" s="5"/>
      <c r="E171" s="5" t="s">
        <v>169</v>
      </c>
    </row>
    <row r="172" spans="1:5" ht="14.4" x14ac:dyDescent="0.3">
      <c r="A172" s="5" t="s">
        <v>287</v>
      </c>
      <c r="B172" s="5"/>
      <c r="C172" s="5"/>
      <c r="D172" s="5"/>
      <c r="E172" s="5" t="s">
        <v>169</v>
      </c>
    </row>
    <row r="173" spans="1:5" ht="14.4" x14ac:dyDescent="0.3">
      <c r="A173" s="5" t="s">
        <v>288</v>
      </c>
      <c r="B173" s="5"/>
      <c r="C173" s="5"/>
      <c r="D173" s="5"/>
      <c r="E173" s="5" t="s">
        <v>169</v>
      </c>
    </row>
    <row r="174" spans="1:5" ht="14.4" x14ac:dyDescent="0.3">
      <c r="A174" s="5" t="s">
        <v>289</v>
      </c>
      <c r="B174" s="5"/>
      <c r="C174" s="5"/>
      <c r="D174" s="5"/>
      <c r="E174" s="5" t="s">
        <v>169</v>
      </c>
    </row>
    <row r="175" spans="1:5" ht="14.4" x14ac:dyDescent="0.3">
      <c r="A175" s="5" t="s">
        <v>291</v>
      </c>
      <c r="B175" s="5"/>
      <c r="C175" s="5"/>
      <c r="D175" s="5"/>
      <c r="E175" s="5" t="s">
        <v>169</v>
      </c>
    </row>
    <row r="176" spans="1:5" ht="14.4" x14ac:dyDescent="0.3">
      <c r="A176" s="5" t="s">
        <v>293</v>
      </c>
      <c r="B176" s="5"/>
      <c r="C176" s="5"/>
      <c r="D176" s="5"/>
      <c r="E176" s="5" t="s">
        <v>169</v>
      </c>
    </row>
    <row r="177" spans="1:5" ht="14.4" x14ac:dyDescent="0.3">
      <c r="A177" s="5" t="s">
        <v>294</v>
      </c>
      <c r="B177" s="5"/>
      <c r="C177" s="5"/>
      <c r="D177" s="5"/>
      <c r="E177" s="5" t="s">
        <v>169</v>
      </c>
    </row>
    <row r="178" spans="1:5" ht="14.4" x14ac:dyDescent="0.3">
      <c r="A178" s="5" t="s">
        <v>295</v>
      </c>
      <c r="B178" s="5"/>
      <c r="C178" s="5"/>
      <c r="D178" s="5"/>
      <c r="E178" s="5" t="s">
        <v>169</v>
      </c>
    </row>
    <row r="179" spans="1:5" ht="14.4" x14ac:dyDescent="0.3">
      <c r="A179" s="5" t="s">
        <v>296</v>
      </c>
      <c r="B179" s="5"/>
      <c r="C179" s="5"/>
      <c r="D179" s="5"/>
      <c r="E179" s="5" t="s">
        <v>169</v>
      </c>
    </row>
    <row r="180" spans="1:5" ht="14.4" x14ac:dyDescent="0.3">
      <c r="A180" s="5" t="s">
        <v>298</v>
      </c>
      <c r="B180" s="5"/>
      <c r="C180" s="5"/>
      <c r="D180" s="5"/>
      <c r="E180" s="5" t="s">
        <v>169</v>
      </c>
    </row>
    <row r="181" spans="1:5" ht="14.4" x14ac:dyDescent="0.3">
      <c r="A181" s="5" t="s">
        <v>299</v>
      </c>
      <c r="B181" s="5"/>
      <c r="C181" s="5"/>
      <c r="D181" s="5"/>
      <c r="E181" s="5" t="s">
        <v>169</v>
      </c>
    </row>
    <row r="182" spans="1:5" ht="14.4" x14ac:dyDescent="0.3">
      <c r="A182" s="5" t="s">
        <v>300</v>
      </c>
      <c r="B182" s="5"/>
      <c r="C182" s="5"/>
      <c r="D182" s="5"/>
      <c r="E182" s="5" t="s">
        <v>169</v>
      </c>
    </row>
    <row r="183" spans="1:5" ht="14.4" x14ac:dyDescent="0.3">
      <c r="A183" s="5" t="s">
        <v>302</v>
      </c>
      <c r="B183" s="5"/>
      <c r="C183" s="5"/>
      <c r="D183" s="5"/>
      <c r="E183" s="5" t="s">
        <v>169</v>
      </c>
    </row>
    <row r="184" spans="1:5" ht="14.4" x14ac:dyDescent="0.3">
      <c r="A184" s="5" t="s">
        <v>304</v>
      </c>
      <c r="B184" s="5"/>
      <c r="C184" s="5"/>
      <c r="D184" s="5"/>
      <c r="E184" s="5" t="s">
        <v>169</v>
      </c>
    </row>
    <row r="185" spans="1:5" ht="14.4" x14ac:dyDescent="0.3">
      <c r="A185" s="5" t="s">
        <v>305</v>
      </c>
      <c r="B185" s="5"/>
      <c r="C185" s="5"/>
      <c r="D185" s="5"/>
      <c r="E185" s="5" t="s">
        <v>169</v>
      </c>
    </row>
    <row r="186" spans="1:5" ht="14.4" x14ac:dyDescent="0.3">
      <c r="A186" s="5" t="s">
        <v>308</v>
      </c>
      <c r="B186" s="5"/>
      <c r="C186" s="5"/>
      <c r="D186" s="5"/>
      <c r="E186" s="5" t="s">
        <v>169</v>
      </c>
    </row>
    <row r="187" spans="1:5" ht="14.4" x14ac:dyDescent="0.3">
      <c r="A187" s="5" t="s">
        <v>309</v>
      </c>
      <c r="B187" s="5"/>
      <c r="C187" s="5"/>
      <c r="D187" s="5"/>
      <c r="E187" s="5" t="s">
        <v>169</v>
      </c>
    </row>
    <row r="188" spans="1:5" ht="14.4" x14ac:dyDescent="0.3">
      <c r="A188" s="5" t="s">
        <v>310</v>
      </c>
      <c r="B188" s="5"/>
      <c r="C188" s="5"/>
      <c r="D188" s="5"/>
      <c r="E188" s="5" t="s">
        <v>169</v>
      </c>
    </row>
    <row r="189" spans="1:5" ht="14.4" x14ac:dyDescent="0.3">
      <c r="A189" s="5" t="s">
        <v>313</v>
      </c>
      <c r="B189" s="5"/>
      <c r="C189" s="5"/>
      <c r="D189" s="5"/>
      <c r="E189" s="5" t="s">
        <v>169</v>
      </c>
    </row>
    <row r="190" spans="1:5" ht="14.4" x14ac:dyDescent="0.3">
      <c r="A190" s="5" t="s">
        <v>314</v>
      </c>
      <c r="B190" s="5"/>
      <c r="C190" s="5"/>
      <c r="D190" s="5"/>
      <c r="E190" s="5" t="s">
        <v>169</v>
      </c>
    </row>
    <row r="191" spans="1:5" ht="14.4" x14ac:dyDescent="0.3">
      <c r="A191" s="5" t="s">
        <v>316</v>
      </c>
      <c r="B191" s="5"/>
      <c r="C191" s="5"/>
      <c r="D191" s="5"/>
      <c r="E191" s="5" t="s">
        <v>169</v>
      </c>
    </row>
    <row r="192" spans="1:5" ht="14.4" x14ac:dyDescent="0.3">
      <c r="A192" s="5" t="s">
        <v>318</v>
      </c>
      <c r="B192" s="5"/>
      <c r="C192" s="5"/>
      <c r="D192" s="5"/>
      <c r="E192" s="5" t="s">
        <v>169</v>
      </c>
    </row>
    <row r="193" spans="1:5" ht="14.4" x14ac:dyDescent="0.3">
      <c r="A193" s="5" t="s">
        <v>319</v>
      </c>
      <c r="B193" s="5"/>
      <c r="C193" s="5"/>
      <c r="D193" s="5"/>
      <c r="E193" s="5" t="s">
        <v>169</v>
      </c>
    </row>
    <row r="194" spans="1:5" ht="14.4" x14ac:dyDescent="0.3">
      <c r="A194" s="5" t="s">
        <v>320</v>
      </c>
      <c r="B194" s="5"/>
      <c r="C194" s="5"/>
      <c r="D194" s="5"/>
      <c r="E194" s="5" t="s">
        <v>169</v>
      </c>
    </row>
    <row r="195" spans="1:5" ht="14.4" x14ac:dyDescent="0.3">
      <c r="A195" s="5" t="s">
        <v>322</v>
      </c>
      <c r="B195" s="5"/>
      <c r="C195" s="5"/>
      <c r="D195" s="5"/>
      <c r="E195" s="5" t="s">
        <v>169</v>
      </c>
    </row>
    <row r="196" spans="1:5" ht="14.4" x14ac:dyDescent="0.3">
      <c r="A196" s="5" t="s">
        <v>323</v>
      </c>
      <c r="B196" s="5"/>
      <c r="C196" s="5"/>
      <c r="D196" s="5"/>
      <c r="E196" s="5" t="s">
        <v>169</v>
      </c>
    </row>
    <row r="197" spans="1:5" ht="14.4" x14ac:dyDescent="0.3">
      <c r="A197" s="5" t="s">
        <v>324</v>
      </c>
      <c r="B197" s="5"/>
      <c r="C197" s="5"/>
      <c r="D197" s="5"/>
      <c r="E197" s="5" t="s">
        <v>169</v>
      </c>
    </row>
    <row r="198" spans="1:5" ht="14.4" x14ac:dyDescent="0.3">
      <c r="A198" s="5" t="s">
        <v>325</v>
      </c>
      <c r="B198" s="5"/>
      <c r="C198" s="5"/>
      <c r="D198" s="5"/>
      <c r="E198" s="5" t="s">
        <v>169</v>
      </c>
    </row>
    <row r="199" spans="1:5" ht="14.4" x14ac:dyDescent="0.3">
      <c r="A199" s="5" t="s">
        <v>327</v>
      </c>
      <c r="B199" s="5"/>
      <c r="C199" s="5"/>
      <c r="D199" s="5"/>
      <c r="E199" s="5" t="s">
        <v>169</v>
      </c>
    </row>
    <row r="200" spans="1:5" ht="14.4" x14ac:dyDescent="0.3">
      <c r="A200" s="5" t="s">
        <v>328</v>
      </c>
      <c r="B200" s="5"/>
      <c r="C200" s="5"/>
      <c r="D200" s="5"/>
      <c r="E200" s="5" t="s">
        <v>169</v>
      </c>
    </row>
    <row r="201" spans="1:5" ht="14.4" x14ac:dyDescent="0.3">
      <c r="A201" s="5" t="s">
        <v>329</v>
      </c>
      <c r="B201" s="5"/>
      <c r="C201" s="5"/>
      <c r="D201" s="5"/>
      <c r="E201" s="5" t="s">
        <v>169</v>
      </c>
    </row>
    <row r="202" spans="1:5" ht="14.4" x14ac:dyDescent="0.3">
      <c r="A202" s="5" t="s">
        <v>330</v>
      </c>
      <c r="B202" s="5"/>
      <c r="C202" s="5"/>
      <c r="D202" s="5"/>
      <c r="E202" s="5" t="s">
        <v>169</v>
      </c>
    </row>
    <row r="203" spans="1:5" ht="14.4" x14ac:dyDescent="0.3">
      <c r="A203" s="5" t="s">
        <v>331</v>
      </c>
      <c r="B203" s="5"/>
      <c r="C203" s="5"/>
      <c r="D203" s="5"/>
      <c r="E203" s="5" t="s">
        <v>169</v>
      </c>
    </row>
    <row r="204" spans="1:5" ht="14.4" x14ac:dyDescent="0.3">
      <c r="A204" s="5" t="s">
        <v>333</v>
      </c>
      <c r="B204" s="5"/>
      <c r="C204" s="5"/>
      <c r="D204" s="5"/>
      <c r="E204" s="5" t="s">
        <v>169</v>
      </c>
    </row>
    <row r="205" spans="1:5" ht="14.4" x14ac:dyDescent="0.3">
      <c r="A205" s="5" t="s">
        <v>334</v>
      </c>
      <c r="B205" s="5"/>
      <c r="C205" s="5"/>
      <c r="D205" s="5"/>
      <c r="E205" s="5" t="s">
        <v>169</v>
      </c>
    </row>
    <row r="206" spans="1:5" ht="14.4" x14ac:dyDescent="0.3">
      <c r="A206" s="5" t="s">
        <v>335</v>
      </c>
      <c r="B206" s="5"/>
      <c r="C206" s="5"/>
      <c r="D206" s="5"/>
      <c r="E206" s="5" t="s">
        <v>169</v>
      </c>
    </row>
    <row r="207" spans="1:5" ht="14.4" x14ac:dyDescent="0.3">
      <c r="A207" s="5" t="s">
        <v>336</v>
      </c>
      <c r="B207" s="5"/>
      <c r="C207" s="5"/>
      <c r="D207" s="5"/>
      <c r="E207" s="5" t="s">
        <v>169</v>
      </c>
    </row>
    <row r="208" spans="1:5" ht="14.4" x14ac:dyDescent="0.3">
      <c r="A208" s="5" t="s">
        <v>338</v>
      </c>
      <c r="B208" s="5"/>
      <c r="C208" s="5"/>
      <c r="D208" s="5"/>
      <c r="E208" s="5" t="s">
        <v>169</v>
      </c>
    </row>
    <row r="209" spans="1:5" ht="14.4" x14ac:dyDescent="0.3">
      <c r="A209" s="5" t="s">
        <v>339</v>
      </c>
      <c r="B209" s="5"/>
      <c r="C209" s="5"/>
      <c r="D209" s="5"/>
      <c r="E209" s="5" t="s">
        <v>169</v>
      </c>
    </row>
    <row r="210" spans="1:5" ht="14.4" x14ac:dyDescent="0.3">
      <c r="A210" s="5" t="s">
        <v>340</v>
      </c>
      <c r="B210" s="5"/>
      <c r="C210" s="5"/>
      <c r="D210" s="5"/>
      <c r="E210" s="5" t="s">
        <v>169</v>
      </c>
    </row>
    <row r="211" spans="1:5" ht="14.4" x14ac:dyDescent="0.3">
      <c r="A211" s="5" t="s">
        <v>341</v>
      </c>
      <c r="B211" s="5"/>
      <c r="C211" s="5"/>
      <c r="D211" s="5"/>
      <c r="E211" s="5" t="s">
        <v>169</v>
      </c>
    </row>
    <row r="212" spans="1:5" ht="14.4" x14ac:dyDescent="0.3">
      <c r="A212" s="5" t="s">
        <v>343</v>
      </c>
      <c r="B212" s="5"/>
      <c r="C212" s="5"/>
      <c r="D212" s="5"/>
      <c r="E212" s="5" t="s">
        <v>169</v>
      </c>
    </row>
    <row r="213" spans="1:5" ht="14.4" x14ac:dyDescent="0.3">
      <c r="A213" s="5" t="s">
        <v>344</v>
      </c>
      <c r="B213" s="5"/>
      <c r="C213" s="5"/>
      <c r="D213" s="5"/>
      <c r="E213" s="5" t="s">
        <v>169</v>
      </c>
    </row>
    <row r="214" spans="1:5" ht="14.4" x14ac:dyDescent="0.3">
      <c r="A214" s="5" t="s">
        <v>345</v>
      </c>
      <c r="B214" s="5"/>
      <c r="C214" s="5"/>
      <c r="D214" s="5"/>
      <c r="E214" s="5" t="s">
        <v>169</v>
      </c>
    </row>
    <row r="215" spans="1:5" ht="14.4" x14ac:dyDescent="0.3">
      <c r="A215" s="5" t="s">
        <v>346</v>
      </c>
      <c r="B215" s="5"/>
      <c r="C215" s="5"/>
      <c r="D215" s="5"/>
      <c r="E215" s="5" t="s">
        <v>169</v>
      </c>
    </row>
    <row r="216" spans="1:5" ht="14.4" x14ac:dyDescent="0.3">
      <c r="A216" s="5" t="s">
        <v>349</v>
      </c>
      <c r="B216" s="5"/>
      <c r="C216" s="5"/>
      <c r="D216" s="5"/>
      <c r="E216" s="5" t="s">
        <v>22</v>
      </c>
    </row>
    <row r="217" spans="1:5" ht="14.4" x14ac:dyDescent="0.3">
      <c r="A217" s="5" t="s">
        <v>350</v>
      </c>
      <c r="B217" s="5"/>
      <c r="C217" s="5"/>
      <c r="D217" s="5"/>
      <c r="E217" s="5" t="s">
        <v>169</v>
      </c>
    </row>
    <row r="218" spans="1:5" ht="14.4" x14ac:dyDescent="0.3">
      <c r="A218" s="5" t="s">
        <v>351</v>
      </c>
      <c r="B218" s="5"/>
      <c r="C218" s="5"/>
      <c r="D218" s="5"/>
      <c r="E218" s="5" t="s">
        <v>22</v>
      </c>
    </row>
    <row r="219" spans="1:5" ht="14.4" x14ac:dyDescent="0.3">
      <c r="A219" s="5" t="s">
        <v>354</v>
      </c>
      <c r="B219" s="5"/>
      <c r="C219" s="5"/>
      <c r="D219" s="5"/>
      <c r="E219" s="5" t="s">
        <v>169</v>
      </c>
    </row>
    <row r="220" spans="1:5" ht="14.4" x14ac:dyDescent="0.3">
      <c r="A220" s="5" t="s">
        <v>355</v>
      </c>
      <c r="B220" s="5"/>
      <c r="C220" s="5"/>
      <c r="D220" s="5"/>
      <c r="E220" s="5" t="s">
        <v>169</v>
      </c>
    </row>
    <row r="221" spans="1:5" ht="14.4" x14ac:dyDescent="0.3">
      <c r="A221" s="5" t="s">
        <v>356</v>
      </c>
      <c r="B221" s="5"/>
      <c r="C221" s="5"/>
      <c r="D221" s="5"/>
      <c r="E221" s="5" t="s">
        <v>50</v>
      </c>
    </row>
    <row r="222" spans="1:5" ht="14.4" x14ac:dyDescent="0.3">
      <c r="A222" s="5" t="s">
        <v>357</v>
      </c>
      <c r="B222" s="5"/>
      <c r="C222" s="5"/>
      <c r="D222" s="5"/>
      <c r="E222" s="5" t="s">
        <v>50</v>
      </c>
    </row>
    <row r="223" spans="1:5" ht="14.4" x14ac:dyDescent="0.3">
      <c r="A223" s="5" t="s">
        <v>358</v>
      </c>
      <c r="B223" s="5"/>
      <c r="C223" s="5"/>
      <c r="D223" s="5"/>
      <c r="E223" s="5" t="s">
        <v>22</v>
      </c>
    </row>
    <row r="224" spans="1:5" ht="14.4" x14ac:dyDescent="0.3">
      <c r="A224" s="5" t="s">
        <v>359</v>
      </c>
      <c r="B224" s="5"/>
      <c r="C224" s="5"/>
      <c r="D224" s="5"/>
      <c r="E224" s="5" t="s">
        <v>242</v>
      </c>
    </row>
    <row r="225" spans="1:5" ht="14.4" x14ac:dyDescent="0.3">
      <c r="A225" s="5" t="s">
        <v>360</v>
      </c>
      <c r="B225" s="5"/>
      <c r="C225" s="5"/>
      <c r="D225" s="5"/>
      <c r="E225" s="5" t="s">
        <v>242</v>
      </c>
    </row>
    <row r="226" spans="1:5" ht="14.4" x14ac:dyDescent="0.3">
      <c r="A226" s="5" t="s">
        <v>361</v>
      </c>
      <c r="B226" s="5"/>
      <c r="C226" s="5"/>
      <c r="D226" s="5"/>
      <c r="E226" s="5" t="s">
        <v>22</v>
      </c>
    </row>
    <row r="227" spans="1:5" ht="14.4" x14ac:dyDescent="0.3">
      <c r="A227" s="5" t="s">
        <v>362</v>
      </c>
      <c r="B227" s="5"/>
      <c r="C227" s="5"/>
      <c r="D227" s="5"/>
      <c r="E227" s="5" t="s">
        <v>22</v>
      </c>
    </row>
    <row r="228" spans="1:5" ht="14.4" x14ac:dyDescent="0.3">
      <c r="A228" s="5" t="s">
        <v>363</v>
      </c>
      <c r="B228" s="5"/>
      <c r="C228" s="5"/>
      <c r="D228" s="5"/>
      <c r="E228" s="5" t="s">
        <v>22</v>
      </c>
    </row>
    <row r="229" spans="1:5" ht="14.4" x14ac:dyDescent="0.3">
      <c r="A229" s="5" t="s">
        <v>366</v>
      </c>
      <c r="B229" s="5"/>
      <c r="C229" s="5"/>
      <c r="D229" s="5"/>
      <c r="E229" s="5" t="s">
        <v>169</v>
      </c>
    </row>
    <row r="230" spans="1:5" ht="14.4" x14ac:dyDescent="0.3">
      <c r="A230" s="5" t="s">
        <v>367</v>
      </c>
      <c r="B230" s="5"/>
      <c r="C230" s="5"/>
      <c r="D230" s="5"/>
      <c r="E230" s="5" t="s">
        <v>169</v>
      </c>
    </row>
    <row r="231" spans="1:5" ht="14.4" x14ac:dyDescent="0.3">
      <c r="A231" s="5" t="s">
        <v>370</v>
      </c>
      <c r="B231" s="5"/>
      <c r="C231" s="5"/>
      <c r="D231" s="5"/>
      <c r="E231" s="5" t="s">
        <v>50</v>
      </c>
    </row>
    <row r="232" spans="1:5" ht="14.4" x14ac:dyDescent="0.3">
      <c r="A232" s="5" t="s">
        <v>371</v>
      </c>
      <c r="B232" s="5"/>
      <c r="C232" s="5"/>
      <c r="D232" s="5"/>
      <c r="E232" s="5" t="s">
        <v>169</v>
      </c>
    </row>
    <row r="233" spans="1:5" ht="14.4" x14ac:dyDescent="0.3">
      <c r="A233" s="5" t="s">
        <v>372</v>
      </c>
      <c r="B233" s="5"/>
      <c r="C233" s="5"/>
      <c r="D233" s="5"/>
      <c r="E233" s="5" t="s">
        <v>22</v>
      </c>
    </row>
    <row r="234" spans="1:5" ht="14.4" x14ac:dyDescent="0.3">
      <c r="A234" s="5" t="s">
        <v>373</v>
      </c>
      <c r="B234" s="5"/>
      <c r="C234" s="5"/>
      <c r="D234" s="5"/>
      <c r="E234" s="5" t="s">
        <v>17</v>
      </c>
    </row>
    <row r="235" spans="1:5" ht="14.4" x14ac:dyDescent="0.3">
      <c r="A235" s="5" t="s">
        <v>374</v>
      </c>
      <c r="B235" s="5"/>
      <c r="C235" s="5"/>
      <c r="D235" s="5"/>
      <c r="E235" s="5" t="s">
        <v>169</v>
      </c>
    </row>
    <row r="236" spans="1:5" ht="14.4" x14ac:dyDescent="0.3">
      <c r="A236" s="5" t="s">
        <v>376</v>
      </c>
      <c r="B236" s="5"/>
      <c r="C236" s="5"/>
      <c r="D236" s="5"/>
      <c r="E236" s="5" t="s">
        <v>209</v>
      </c>
    </row>
    <row r="237" spans="1:5" ht="14.4" x14ac:dyDescent="0.3">
      <c r="A237" s="5" t="s">
        <v>377</v>
      </c>
      <c r="B237" s="5"/>
      <c r="C237" s="5"/>
      <c r="D237" s="5"/>
      <c r="E237" s="5" t="s">
        <v>378</v>
      </c>
    </row>
    <row r="238" spans="1:5" ht="14.4" x14ac:dyDescent="0.3">
      <c r="A238" s="5" t="s">
        <v>379</v>
      </c>
      <c r="B238" s="5">
        <v>58</v>
      </c>
      <c r="C238" s="5"/>
      <c r="D238" s="12" t="s">
        <v>59</v>
      </c>
      <c r="E238" s="5" t="s">
        <v>169</v>
      </c>
    </row>
    <row r="239" spans="1:5" ht="14.4" x14ac:dyDescent="0.3">
      <c r="A239" s="5" t="s">
        <v>382</v>
      </c>
      <c r="B239" s="5"/>
      <c r="C239" s="5"/>
      <c r="D239" s="5"/>
      <c r="E239" s="5" t="s">
        <v>50</v>
      </c>
    </row>
    <row r="240" spans="1:5" ht="14.4" x14ac:dyDescent="0.3">
      <c r="A240" s="5" t="s">
        <v>383</v>
      </c>
      <c r="B240" s="5"/>
      <c r="C240" s="5"/>
      <c r="D240" s="5"/>
      <c r="E240" s="5" t="s">
        <v>22</v>
      </c>
    </row>
    <row r="241" spans="1:5" ht="14.4" x14ac:dyDescent="0.3">
      <c r="A241" s="5" t="s">
        <v>384</v>
      </c>
      <c r="B241" s="5"/>
      <c r="C241" s="5"/>
      <c r="D241" s="5"/>
      <c r="E241" s="5" t="s">
        <v>22</v>
      </c>
    </row>
    <row r="242" spans="1:5" ht="14.4" x14ac:dyDescent="0.3">
      <c r="A242" s="5" t="s">
        <v>385</v>
      </c>
      <c r="B242" s="5"/>
      <c r="C242" s="5"/>
      <c r="D242" s="5"/>
      <c r="E242" s="5" t="s">
        <v>169</v>
      </c>
    </row>
    <row r="243" spans="1:5" ht="14.4" x14ac:dyDescent="0.3">
      <c r="A243" s="5" t="s">
        <v>386</v>
      </c>
      <c r="B243" s="5"/>
      <c r="C243" s="5"/>
      <c r="D243" s="5"/>
      <c r="E243" s="5" t="s">
        <v>169</v>
      </c>
    </row>
    <row r="244" spans="1:5" ht="14.4" x14ac:dyDescent="0.3">
      <c r="A244" s="5" t="s">
        <v>388</v>
      </c>
      <c r="B244" s="5"/>
      <c r="C244" s="5"/>
      <c r="D244" s="5"/>
      <c r="E244" s="5" t="s">
        <v>169</v>
      </c>
    </row>
    <row r="245" spans="1:5" ht="14.4" x14ac:dyDescent="0.3">
      <c r="A245" s="5" t="s">
        <v>389</v>
      </c>
      <c r="B245" s="5"/>
      <c r="C245" s="5"/>
      <c r="D245" s="5"/>
      <c r="E245" s="5" t="s">
        <v>169</v>
      </c>
    </row>
    <row r="246" spans="1:5" ht="14.4" x14ac:dyDescent="0.3">
      <c r="A246" s="5" t="s">
        <v>390</v>
      </c>
      <c r="B246" s="5"/>
      <c r="C246" s="5"/>
      <c r="D246" s="5"/>
      <c r="E246" s="5" t="s">
        <v>17</v>
      </c>
    </row>
    <row r="247" spans="1:5" ht="14.4" x14ac:dyDescent="0.3">
      <c r="A247" s="5" t="s">
        <v>243</v>
      </c>
      <c r="B247" s="5"/>
      <c r="C247" s="5"/>
      <c r="D247" s="5"/>
      <c r="E247" s="5" t="s">
        <v>17</v>
      </c>
    </row>
    <row r="248" spans="1:5" ht="14.4" x14ac:dyDescent="0.3">
      <c r="A248" s="5" t="s">
        <v>392</v>
      </c>
      <c r="B248" s="5"/>
      <c r="C248" s="5"/>
      <c r="D248" s="5"/>
      <c r="E248" s="5" t="s">
        <v>17</v>
      </c>
    </row>
    <row r="249" spans="1:5" ht="14.4" x14ac:dyDescent="0.3">
      <c r="A249" s="5" t="s">
        <v>393</v>
      </c>
      <c r="B249" s="5"/>
      <c r="C249" s="5"/>
      <c r="D249" s="5"/>
      <c r="E249" s="5" t="s">
        <v>169</v>
      </c>
    </row>
    <row r="250" spans="1:5" ht="14.4" x14ac:dyDescent="0.3">
      <c r="A250" s="5" t="s">
        <v>396</v>
      </c>
      <c r="B250" s="5"/>
      <c r="C250" s="5"/>
      <c r="D250" s="5"/>
      <c r="E250" s="5" t="s">
        <v>169</v>
      </c>
    </row>
    <row r="251" spans="1:5" ht="14.4" x14ac:dyDescent="0.3">
      <c r="A251" s="5" t="s">
        <v>397</v>
      </c>
      <c r="B251" s="5"/>
      <c r="C251" s="5"/>
      <c r="D251" s="5"/>
      <c r="E251" s="5" t="s">
        <v>169</v>
      </c>
    </row>
    <row r="252" spans="1:5" ht="14.4" x14ac:dyDescent="0.3">
      <c r="A252" s="5" t="s">
        <v>398</v>
      </c>
      <c r="B252" s="5"/>
      <c r="C252" s="5"/>
      <c r="D252" s="5"/>
      <c r="E252" s="5" t="s">
        <v>169</v>
      </c>
    </row>
    <row r="253" spans="1:5" ht="14.4" x14ac:dyDescent="0.3">
      <c r="A253" s="5" t="s">
        <v>399</v>
      </c>
      <c r="B253" s="5"/>
      <c r="C253" s="5"/>
      <c r="D253" s="5"/>
      <c r="E253" s="5" t="s">
        <v>169</v>
      </c>
    </row>
    <row r="254" spans="1:5" ht="14.4" x14ac:dyDescent="0.3">
      <c r="A254" s="5" t="s">
        <v>400</v>
      </c>
      <c r="B254" s="5"/>
      <c r="C254" s="5"/>
      <c r="D254" s="5"/>
      <c r="E254" s="5" t="s">
        <v>169</v>
      </c>
    </row>
    <row r="255" spans="1:5" ht="14.4" x14ac:dyDescent="0.3">
      <c r="A255" s="5" t="s">
        <v>402</v>
      </c>
      <c r="B255" s="5"/>
      <c r="C255" s="5"/>
      <c r="D255" s="5"/>
      <c r="E255" s="5" t="s">
        <v>169</v>
      </c>
    </row>
    <row r="256" spans="1:5" ht="14.4" x14ac:dyDescent="0.3">
      <c r="A256" s="5" t="s">
        <v>403</v>
      </c>
      <c r="B256" s="5"/>
      <c r="C256" s="5"/>
      <c r="D256" s="5"/>
      <c r="E256" s="5" t="s">
        <v>169</v>
      </c>
    </row>
    <row r="257" spans="1:5" ht="14.4" x14ac:dyDescent="0.3">
      <c r="A257" s="5" t="s">
        <v>404</v>
      </c>
      <c r="B257" s="5"/>
      <c r="C257" s="5"/>
      <c r="D257" s="5"/>
      <c r="E257" s="5" t="s">
        <v>169</v>
      </c>
    </row>
    <row r="258" spans="1:5" ht="14.4" x14ac:dyDescent="0.3">
      <c r="A258" s="5" t="s">
        <v>405</v>
      </c>
      <c r="B258" s="5"/>
      <c r="C258" s="5"/>
      <c r="D258" s="5"/>
      <c r="E258" s="5" t="s">
        <v>169</v>
      </c>
    </row>
    <row r="259" spans="1:5" ht="14.4" x14ac:dyDescent="0.3">
      <c r="A259" s="5" t="s">
        <v>406</v>
      </c>
      <c r="B259" s="5"/>
      <c r="C259" s="5"/>
      <c r="D259" s="5"/>
      <c r="E259" s="5" t="s">
        <v>169</v>
      </c>
    </row>
    <row r="260" spans="1:5" ht="14.4" x14ac:dyDescent="0.3">
      <c r="A260" s="5" t="s">
        <v>407</v>
      </c>
      <c r="B260" s="5"/>
      <c r="C260" s="5"/>
      <c r="D260" s="5"/>
      <c r="E260" s="5" t="s">
        <v>169</v>
      </c>
    </row>
    <row r="261" spans="1:5" ht="14.4" x14ac:dyDescent="0.3">
      <c r="A261" s="5" t="s">
        <v>408</v>
      </c>
      <c r="B261" s="5"/>
      <c r="C261" s="5"/>
      <c r="D261" s="5"/>
      <c r="E261" s="5" t="s">
        <v>17</v>
      </c>
    </row>
    <row r="262" spans="1:5" ht="14.4" x14ac:dyDescent="0.3">
      <c r="A262" s="5" t="s">
        <v>409</v>
      </c>
      <c r="B262" s="5"/>
      <c r="C262" s="5"/>
      <c r="D262" s="5"/>
      <c r="E262" s="5" t="s">
        <v>22</v>
      </c>
    </row>
    <row r="263" spans="1:5" ht="14.4" x14ac:dyDescent="0.3">
      <c r="A263" s="5" t="s">
        <v>410</v>
      </c>
      <c r="B263" s="5"/>
      <c r="C263" s="5"/>
      <c r="D263" s="5"/>
      <c r="E263" s="5" t="s">
        <v>22</v>
      </c>
    </row>
    <row r="264" spans="1:5" ht="14.4" x14ac:dyDescent="0.3">
      <c r="A264" s="5" t="s">
        <v>412</v>
      </c>
      <c r="B264" s="5"/>
      <c r="C264" s="5"/>
      <c r="D264" s="5"/>
      <c r="E264" s="5" t="s">
        <v>22</v>
      </c>
    </row>
    <row r="265" spans="1:5" ht="14.4" x14ac:dyDescent="0.3">
      <c r="A265" s="5" t="s">
        <v>413</v>
      </c>
      <c r="B265" s="5"/>
      <c r="C265" s="5"/>
      <c r="D265" s="5"/>
      <c r="E265" s="5" t="s">
        <v>22</v>
      </c>
    </row>
    <row r="266" spans="1:5" ht="14.4" x14ac:dyDescent="0.3">
      <c r="A266" s="5" t="s">
        <v>414</v>
      </c>
      <c r="B266" s="5"/>
      <c r="C266" s="5"/>
      <c r="D266" s="5"/>
      <c r="E266" s="5" t="s">
        <v>22</v>
      </c>
    </row>
    <row r="267" spans="1:5" ht="14.4" x14ac:dyDescent="0.3">
      <c r="A267" s="5" t="s">
        <v>416</v>
      </c>
      <c r="B267" s="5"/>
      <c r="C267" s="5"/>
      <c r="D267" s="5"/>
      <c r="E267" s="5" t="s">
        <v>242</v>
      </c>
    </row>
    <row r="268" spans="1:5" ht="14.4" x14ac:dyDescent="0.3">
      <c r="A268" s="5" t="s">
        <v>417</v>
      </c>
      <c r="B268" s="5"/>
      <c r="C268" s="5"/>
      <c r="D268" s="5"/>
      <c r="E268" s="5" t="s">
        <v>22</v>
      </c>
    </row>
    <row r="269" spans="1:5" ht="14.4" x14ac:dyDescent="0.3">
      <c r="A269" s="5" t="s">
        <v>418</v>
      </c>
      <c r="B269" s="5"/>
      <c r="C269" s="5"/>
      <c r="D269" s="5"/>
      <c r="E269" s="5" t="s">
        <v>17</v>
      </c>
    </row>
    <row r="270" spans="1:5" ht="14.4" x14ac:dyDescent="0.3">
      <c r="A270" s="5" t="s">
        <v>419</v>
      </c>
      <c r="B270" s="5"/>
      <c r="C270" s="5"/>
      <c r="D270" s="5"/>
      <c r="E270" s="5" t="s">
        <v>169</v>
      </c>
    </row>
    <row r="271" spans="1:5" ht="14.4" x14ac:dyDescent="0.3">
      <c r="A271" s="5" t="s">
        <v>420</v>
      </c>
      <c r="B271" s="5"/>
      <c r="C271" s="5"/>
      <c r="D271" s="5"/>
      <c r="E271" s="5" t="s">
        <v>17</v>
      </c>
    </row>
    <row r="272" spans="1:5" ht="14.4" x14ac:dyDescent="0.3">
      <c r="A272" s="5" t="s">
        <v>421</v>
      </c>
      <c r="B272" s="5"/>
      <c r="C272" s="5"/>
      <c r="D272" s="5"/>
      <c r="E272" s="5" t="s">
        <v>22</v>
      </c>
    </row>
    <row r="273" spans="1:5" ht="14.4" x14ac:dyDescent="0.3">
      <c r="A273" s="5" t="s">
        <v>423</v>
      </c>
      <c r="B273" s="5"/>
      <c r="C273" s="5"/>
      <c r="D273" s="5"/>
      <c r="E273" s="5" t="s">
        <v>424</v>
      </c>
    </row>
    <row r="274" spans="1:5" ht="14.4" x14ac:dyDescent="0.3">
      <c r="A274" s="5" t="s">
        <v>425</v>
      </c>
      <c r="B274" s="5"/>
      <c r="C274" s="5"/>
      <c r="D274" s="5"/>
      <c r="E274" s="5" t="s">
        <v>22</v>
      </c>
    </row>
    <row r="275" spans="1:5" ht="14.4" x14ac:dyDescent="0.3">
      <c r="A275" s="5" t="s">
        <v>427</v>
      </c>
      <c r="B275" s="5"/>
      <c r="C275" s="5"/>
      <c r="D275" s="5"/>
      <c r="E275" s="5" t="s">
        <v>22</v>
      </c>
    </row>
    <row r="276" spans="1:5" ht="14.4" x14ac:dyDescent="0.3">
      <c r="A276" s="5" t="s">
        <v>428</v>
      </c>
      <c r="B276" s="5"/>
      <c r="C276" s="5"/>
      <c r="D276" s="5"/>
      <c r="E276" s="5" t="s">
        <v>169</v>
      </c>
    </row>
    <row r="277" spans="1:5" ht="14.4" x14ac:dyDescent="0.3">
      <c r="A277" s="5" t="s">
        <v>429</v>
      </c>
      <c r="B277" s="5"/>
      <c r="C277" s="5"/>
      <c r="D277" s="5"/>
      <c r="E277" s="5" t="s">
        <v>50</v>
      </c>
    </row>
    <row r="278" spans="1:5" ht="14.4" x14ac:dyDescent="0.3">
      <c r="A278" s="5" t="s">
        <v>431</v>
      </c>
      <c r="B278" s="5"/>
      <c r="C278" s="5"/>
      <c r="D278" s="5"/>
      <c r="E278" s="5" t="s">
        <v>22</v>
      </c>
    </row>
    <row r="279" spans="1:5" ht="14.4" x14ac:dyDescent="0.3">
      <c r="A279" s="5" t="s">
        <v>433</v>
      </c>
      <c r="B279" s="5"/>
      <c r="C279" s="5"/>
      <c r="D279" s="5"/>
      <c r="E279" s="5" t="s">
        <v>169</v>
      </c>
    </row>
    <row r="280" spans="1:5" ht="14.4" x14ac:dyDescent="0.3">
      <c r="A280" s="5" t="s">
        <v>434</v>
      </c>
      <c r="B280" s="5"/>
      <c r="C280" s="5"/>
      <c r="D280" s="5"/>
      <c r="E280" s="5" t="s">
        <v>22</v>
      </c>
    </row>
    <row r="281" spans="1:5" ht="14.4" x14ac:dyDescent="0.3">
      <c r="A281" s="5" t="s">
        <v>436</v>
      </c>
      <c r="B281" s="5"/>
      <c r="C281" s="5"/>
      <c r="D281" s="5"/>
      <c r="E281" s="5" t="s">
        <v>22</v>
      </c>
    </row>
    <row r="282" spans="1:5" ht="14.4" x14ac:dyDescent="0.3">
      <c r="A282" s="5" t="s">
        <v>437</v>
      </c>
      <c r="B282" s="5"/>
      <c r="C282" s="5"/>
      <c r="D282" s="5"/>
      <c r="E282" s="5" t="s">
        <v>169</v>
      </c>
    </row>
    <row r="283" spans="1:5" ht="14.4" x14ac:dyDescent="0.3">
      <c r="A283" s="5" t="s">
        <v>438</v>
      </c>
      <c r="B283" s="5"/>
      <c r="C283" s="5"/>
      <c r="D283" s="5"/>
      <c r="E283" s="5" t="s">
        <v>22</v>
      </c>
    </row>
    <row r="284" spans="1:5" ht="14.4" x14ac:dyDescent="0.3">
      <c r="A284" s="5" t="s">
        <v>440</v>
      </c>
      <c r="B284" s="5"/>
      <c r="C284" s="5"/>
      <c r="D284" s="5"/>
      <c r="E284" s="5" t="s">
        <v>22</v>
      </c>
    </row>
    <row r="285" spans="1:5" ht="14.4" x14ac:dyDescent="0.3">
      <c r="A285" s="5" t="s">
        <v>441</v>
      </c>
      <c r="B285" s="5"/>
      <c r="C285" s="5"/>
      <c r="D285" s="5"/>
      <c r="E285" s="5" t="s">
        <v>22</v>
      </c>
    </row>
    <row r="286" spans="1:5" ht="14.4" x14ac:dyDescent="0.3">
      <c r="A286" s="5" t="s">
        <v>442</v>
      </c>
      <c r="B286" s="5"/>
      <c r="C286" s="5"/>
      <c r="D286" s="5"/>
      <c r="E286" s="5" t="s">
        <v>22</v>
      </c>
    </row>
    <row r="287" spans="1:5" ht="14.4" x14ac:dyDescent="0.3">
      <c r="A287" s="5" t="s">
        <v>443</v>
      </c>
      <c r="B287" s="5"/>
      <c r="C287" s="5"/>
      <c r="D287" s="5"/>
      <c r="E287" s="5" t="s">
        <v>22</v>
      </c>
    </row>
    <row r="288" spans="1:5" ht="14.4" x14ac:dyDescent="0.3">
      <c r="A288" s="5" t="s">
        <v>443</v>
      </c>
      <c r="B288" s="5"/>
      <c r="C288" s="5"/>
      <c r="D288" s="5"/>
      <c r="E288" s="5" t="s">
        <v>22</v>
      </c>
    </row>
    <row r="289" spans="1:5" ht="14.4" x14ac:dyDescent="0.3">
      <c r="A289" s="5" t="s">
        <v>445</v>
      </c>
      <c r="B289" s="5"/>
      <c r="C289" s="5"/>
      <c r="D289" s="5"/>
      <c r="E289" s="5" t="s">
        <v>22</v>
      </c>
    </row>
    <row r="290" spans="1:5" ht="14.4" x14ac:dyDescent="0.3">
      <c r="A290" s="5" t="s">
        <v>446</v>
      </c>
      <c r="B290" s="5"/>
      <c r="C290" s="5"/>
      <c r="D290" s="5"/>
      <c r="E290" s="5" t="s">
        <v>169</v>
      </c>
    </row>
    <row r="291" spans="1:5" ht="14.4" x14ac:dyDescent="0.3">
      <c r="A291" s="5" t="s">
        <v>447</v>
      </c>
      <c r="B291" s="5"/>
      <c r="C291" s="5"/>
      <c r="D291" s="5"/>
      <c r="E291" s="5" t="s">
        <v>50</v>
      </c>
    </row>
    <row r="292" spans="1:5" ht="14.4" x14ac:dyDescent="0.3">
      <c r="A292" s="5" t="s">
        <v>448</v>
      </c>
      <c r="B292" s="5"/>
      <c r="C292" s="5"/>
      <c r="D292" s="5"/>
      <c r="E292" s="5" t="s">
        <v>22</v>
      </c>
    </row>
    <row r="293" spans="1:5" ht="14.4" x14ac:dyDescent="0.3">
      <c r="A293" s="5" t="s">
        <v>449</v>
      </c>
      <c r="B293" s="5"/>
      <c r="C293" s="5"/>
      <c r="D293" s="5"/>
      <c r="E293" s="5" t="s">
        <v>22</v>
      </c>
    </row>
    <row r="294" spans="1:5" ht="14.4" x14ac:dyDescent="0.3">
      <c r="A294" s="5" t="s">
        <v>450</v>
      </c>
      <c r="B294" s="5"/>
      <c r="C294" s="5"/>
      <c r="D294" s="5"/>
      <c r="E294" s="5" t="s">
        <v>22</v>
      </c>
    </row>
    <row r="295" spans="1:5" ht="14.4" x14ac:dyDescent="0.3">
      <c r="A295" s="5" t="s">
        <v>451</v>
      </c>
      <c r="B295" s="5"/>
      <c r="C295" s="5"/>
      <c r="D295" s="5"/>
      <c r="E295" s="5" t="s">
        <v>22</v>
      </c>
    </row>
    <row r="296" spans="1:5" ht="14.4" x14ac:dyDescent="0.3">
      <c r="A296" s="5" t="s">
        <v>452</v>
      </c>
      <c r="B296" s="5"/>
      <c r="C296" s="5"/>
      <c r="D296" s="5"/>
      <c r="E296" s="5" t="s">
        <v>22</v>
      </c>
    </row>
    <row r="297" spans="1:5" ht="14.4" x14ac:dyDescent="0.3">
      <c r="A297" s="5" t="s">
        <v>453</v>
      </c>
      <c r="B297" s="5"/>
      <c r="C297" s="5"/>
      <c r="D297" s="5"/>
      <c r="E297" s="5" t="s">
        <v>50</v>
      </c>
    </row>
    <row r="298" spans="1:5" ht="14.4" x14ac:dyDescent="0.3">
      <c r="A298" s="5" t="s">
        <v>454</v>
      </c>
      <c r="B298" s="5"/>
      <c r="C298" s="5"/>
      <c r="D298" s="5"/>
      <c r="E298" s="5" t="s">
        <v>169</v>
      </c>
    </row>
    <row r="299" spans="1:5" ht="14.4" x14ac:dyDescent="0.3">
      <c r="A299" s="5" t="s">
        <v>455</v>
      </c>
      <c r="B299" s="5"/>
      <c r="C299" s="5"/>
      <c r="D299" s="5"/>
      <c r="E299" s="5" t="s">
        <v>169</v>
      </c>
    </row>
    <row r="300" spans="1:5" ht="14.4" x14ac:dyDescent="0.3">
      <c r="A300" s="5" t="s">
        <v>457</v>
      </c>
      <c r="B300" s="5"/>
      <c r="C300" s="5"/>
      <c r="D300" s="5"/>
      <c r="E300" s="5" t="s">
        <v>169</v>
      </c>
    </row>
    <row r="301" spans="1:5" ht="14.4" x14ac:dyDescent="0.3">
      <c r="A301" s="5" t="s">
        <v>458</v>
      </c>
      <c r="B301" s="5"/>
      <c r="C301" s="5"/>
      <c r="D301" s="5"/>
      <c r="E301" s="5" t="s">
        <v>459</v>
      </c>
    </row>
    <row r="302" spans="1:5" ht="14.4" x14ac:dyDescent="0.3">
      <c r="A302" s="5" t="s">
        <v>460</v>
      </c>
      <c r="B302" s="5"/>
      <c r="C302" s="5"/>
      <c r="D302" s="5"/>
      <c r="E302" s="5" t="s">
        <v>169</v>
      </c>
    </row>
    <row r="303" spans="1:5" ht="14.4" x14ac:dyDescent="0.3">
      <c r="A303" s="5" t="s">
        <v>461</v>
      </c>
      <c r="B303" s="5"/>
      <c r="C303" s="5"/>
      <c r="D303" s="5"/>
      <c r="E303" s="5" t="s">
        <v>22</v>
      </c>
    </row>
    <row r="304" spans="1:5" ht="14.4" x14ac:dyDescent="0.3">
      <c r="A304" s="5" t="s">
        <v>462</v>
      </c>
      <c r="B304" s="5"/>
      <c r="C304" s="5"/>
      <c r="D304" s="5"/>
      <c r="E304" s="5" t="s">
        <v>463</v>
      </c>
    </row>
    <row r="305" spans="1:5" ht="14.4" x14ac:dyDescent="0.3">
      <c r="A305" s="5" t="s">
        <v>464</v>
      </c>
      <c r="B305" s="5"/>
      <c r="C305" s="5"/>
      <c r="D305" s="5"/>
      <c r="E305" s="5" t="s">
        <v>463</v>
      </c>
    </row>
    <row r="306" spans="1:5" ht="14.4" x14ac:dyDescent="0.3">
      <c r="A306" s="5" t="s">
        <v>467</v>
      </c>
      <c r="B306" s="5"/>
      <c r="C306" s="5"/>
      <c r="D306" s="5"/>
      <c r="E306" s="5" t="s">
        <v>463</v>
      </c>
    </row>
    <row r="307" spans="1:5" ht="14.4" x14ac:dyDescent="0.3">
      <c r="A307" s="5" t="s">
        <v>468</v>
      </c>
      <c r="B307" s="5"/>
      <c r="C307" s="5"/>
      <c r="D307" s="5"/>
      <c r="E307" s="5" t="s">
        <v>463</v>
      </c>
    </row>
    <row r="308" spans="1:5" ht="14.4" x14ac:dyDescent="0.3">
      <c r="A308" s="5" t="s">
        <v>469</v>
      </c>
      <c r="B308" s="5"/>
      <c r="C308" s="5"/>
      <c r="D308" s="5"/>
      <c r="E308" s="5" t="s">
        <v>463</v>
      </c>
    </row>
    <row r="309" spans="1:5" ht="14.4" x14ac:dyDescent="0.3">
      <c r="A309" s="5" t="s">
        <v>470</v>
      </c>
      <c r="B309" s="5"/>
      <c r="C309" s="5"/>
      <c r="D309" s="5"/>
      <c r="E309" s="5" t="s">
        <v>463</v>
      </c>
    </row>
    <row r="310" spans="1:5" ht="14.4" x14ac:dyDescent="0.3">
      <c r="A310" s="5" t="s">
        <v>472</v>
      </c>
      <c r="B310" s="5"/>
      <c r="C310" s="5"/>
      <c r="D310" s="5"/>
      <c r="E310" s="5" t="s">
        <v>473</v>
      </c>
    </row>
    <row r="311" spans="1:5" ht="14.4" x14ac:dyDescent="0.3">
      <c r="A311" s="5" t="s">
        <v>474</v>
      </c>
      <c r="B311" s="5"/>
      <c r="C311" s="5"/>
      <c r="D311" s="5"/>
      <c r="E311" s="5" t="s">
        <v>473</v>
      </c>
    </row>
    <row r="312" spans="1:5" ht="14.4" x14ac:dyDescent="0.3">
      <c r="A312" s="5" t="s">
        <v>475</v>
      </c>
      <c r="B312" s="5"/>
      <c r="C312" s="5"/>
      <c r="D312" s="5"/>
      <c r="E312" s="5" t="s">
        <v>473</v>
      </c>
    </row>
    <row r="313" spans="1:5" ht="14.4" x14ac:dyDescent="0.3">
      <c r="A313" s="5" t="s">
        <v>476</v>
      </c>
      <c r="B313" s="5"/>
      <c r="C313" s="5"/>
      <c r="D313" s="5"/>
      <c r="E313" s="5" t="s">
        <v>473</v>
      </c>
    </row>
    <row r="314" spans="1:5" ht="14.4" x14ac:dyDescent="0.3">
      <c r="A314" s="5" t="s">
        <v>477</v>
      </c>
      <c r="B314" s="5"/>
      <c r="C314" s="5"/>
      <c r="D314" s="5"/>
      <c r="E314" s="5" t="s">
        <v>473</v>
      </c>
    </row>
    <row r="315" spans="1:5" ht="14.4" x14ac:dyDescent="0.3">
      <c r="A315" s="5" t="s">
        <v>478</v>
      </c>
      <c r="B315" s="5"/>
      <c r="C315" s="5"/>
      <c r="D315" s="5"/>
      <c r="E315" s="5" t="s">
        <v>48</v>
      </c>
    </row>
    <row r="316" spans="1:5" ht="14.4" x14ac:dyDescent="0.3">
      <c r="A316" s="5" t="s">
        <v>479</v>
      </c>
      <c r="B316" s="5"/>
      <c r="C316" s="5"/>
      <c r="D316" s="5"/>
      <c r="E316" s="5" t="s">
        <v>48</v>
      </c>
    </row>
    <row r="317" spans="1:5" ht="14.4" x14ac:dyDescent="0.3">
      <c r="A317" s="5" t="s">
        <v>480</v>
      </c>
      <c r="B317" s="5"/>
      <c r="C317" s="5"/>
      <c r="D317" s="5"/>
      <c r="E317" s="5" t="s">
        <v>48</v>
      </c>
    </row>
    <row r="318" spans="1:5" ht="14.4" x14ac:dyDescent="0.3">
      <c r="A318" s="5" t="s">
        <v>481</v>
      </c>
      <c r="B318" s="5"/>
      <c r="C318" s="5"/>
      <c r="D318" s="5"/>
      <c r="E318" s="5" t="s">
        <v>48</v>
      </c>
    </row>
    <row r="319" spans="1:5" ht="14.4" x14ac:dyDescent="0.3">
      <c r="A319" s="5" t="s">
        <v>482</v>
      </c>
      <c r="B319" s="5"/>
      <c r="C319" s="5"/>
      <c r="D319" s="5"/>
      <c r="E319" s="5" t="s">
        <v>48</v>
      </c>
    </row>
    <row r="320" spans="1:5" ht="14.4" x14ac:dyDescent="0.3">
      <c r="A320" s="5" t="s">
        <v>483</v>
      </c>
      <c r="B320" s="5"/>
      <c r="C320" s="5"/>
      <c r="D320" s="5"/>
      <c r="E320" s="5" t="s">
        <v>48</v>
      </c>
    </row>
    <row r="321" spans="1:5" ht="14.4" x14ac:dyDescent="0.3">
      <c r="A321" s="5" t="s">
        <v>484</v>
      </c>
      <c r="B321" s="5"/>
      <c r="C321" s="5"/>
      <c r="D321" s="5"/>
      <c r="E321" s="5" t="s">
        <v>48</v>
      </c>
    </row>
    <row r="322" spans="1:5" ht="14.4" x14ac:dyDescent="0.3">
      <c r="A322" s="5" t="s">
        <v>485</v>
      </c>
      <c r="B322" s="5"/>
      <c r="C322" s="5"/>
      <c r="D322" s="5"/>
      <c r="E322" s="5" t="s">
        <v>48</v>
      </c>
    </row>
    <row r="323" spans="1:5" ht="14.4" x14ac:dyDescent="0.3">
      <c r="A323" s="5" t="s">
        <v>486</v>
      </c>
      <c r="B323" s="5"/>
      <c r="C323" s="5"/>
      <c r="D323" s="5"/>
      <c r="E323" s="5" t="s">
        <v>48</v>
      </c>
    </row>
    <row r="324" spans="1:5" ht="14.4" x14ac:dyDescent="0.3">
      <c r="A324" s="5" t="s">
        <v>487</v>
      </c>
      <c r="B324" s="5"/>
      <c r="C324" s="5"/>
      <c r="D324" s="5"/>
      <c r="E324" s="5" t="s">
        <v>48</v>
      </c>
    </row>
    <row r="325" spans="1:5" ht="14.4" x14ac:dyDescent="0.3">
      <c r="A325" s="5" t="s">
        <v>488</v>
      </c>
      <c r="B325" s="5"/>
      <c r="C325" s="5"/>
      <c r="D325" s="5"/>
      <c r="E325" s="5" t="s">
        <v>48</v>
      </c>
    </row>
    <row r="326" spans="1:5" ht="14.4" x14ac:dyDescent="0.3">
      <c r="A326" s="5" t="s">
        <v>489</v>
      </c>
      <c r="B326" s="5"/>
      <c r="C326" s="5"/>
      <c r="D326" s="5"/>
      <c r="E326" s="5" t="s">
        <v>48</v>
      </c>
    </row>
    <row r="327" spans="1:5" ht="14.4" x14ac:dyDescent="0.3">
      <c r="A327" s="5" t="s">
        <v>490</v>
      </c>
      <c r="B327" s="5"/>
      <c r="C327" s="5"/>
      <c r="D327" s="5"/>
      <c r="E327" s="5" t="s">
        <v>48</v>
      </c>
    </row>
    <row r="328" spans="1:5" ht="14.4" x14ac:dyDescent="0.3">
      <c r="A328" s="5" t="s">
        <v>491</v>
      </c>
      <c r="B328" s="5"/>
      <c r="C328" s="5"/>
      <c r="D328" s="5"/>
      <c r="E328" s="5" t="s">
        <v>48</v>
      </c>
    </row>
    <row r="329" spans="1:5" ht="14.4" x14ac:dyDescent="0.3">
      <c r="A329" s="5" t="s">
        <v>492</v>
      </c>
      <c r="B329" s="5"/>
      <c r="C329" s="5"/>
      <c r="D329" s="5"/>
      <c r="E329" s="5" t="s">
        <v>48</v>
      </c>
    </row>
    <row r="330" spans="1:5" ht="14.4" x14ac:dyDescent="0.3">
      <c r="A330" s="5" t="s">
        <v>493</v>
      </c>
      <c r="B330" s="5"/>
      <c r="C330" s="5"/>
      <c r="D330" s="5"/>
      <c r="E330" s="5" t="s">
        <v>48</v>
      </c>
    </row>
    <row r="331" spans="1:5" ht="14.4" x14ac:dyDescent="0.3">
      <c r="A331" s="5" t="s">
        <v>494</v>
      </c>
      <c r="B331" s="5"/>
      <c r="C331" s="5"/>
      <c r="D331" s="5"/>
      <c r="E331" s="5" t="s">
        <v>48</v>
      </c>
    </row>
    <row r="332" spans="1:5" ht="14.4" x14ac:dyDescent="0.3">
      <c r="A332" s="5" t="s">
        <v>495</v>
      </c>
      <c r="B332" s="5"/>
      <c r="C332" s="5"/>
      <c r="D332" s="5"/>
      <c r="E332" s="5" t="s">
        <v>48</v>
      </c>
    </row>
    <row r="333" spans="1:5" ht="14.4" x14ac:dyDescent="0.3">
      <c r="A333" s="5" t="s">
        <v>497</v>
      </c>
      <c r="B333" s="5"/>
      <c r="C333" s="5"/>
      <c r="D333" s="5"/>
      <c r="E333" s="5" t="s">
        <v>48</v>
      </c>
    </row>
    <row r="334" spans="1:5" ht="14.4" x14ac:dyDescent="0.3">
      <c r="A334" s="5" t="s">
        <v>498</v>
      </c>
      <c r="B334" s="5"/>
      <c r="C334" s="5"/>
      <c r="D334" s="5"/>
      <c r="E334" s="5" t="s">
        <v>48</v>
      </c>
    </row>
    <row r="335" spans="1:5" ht="14.4" x14ac:dyDescent="0.3">
      <c r="A335" s="5" t="s">
        <v>499</v>
      </c>
      <c r="B335" s="5"/>
      <c r="C335" s="5"/>
      <c r="D335" s="5"/>
      <c r="E335" s="5" t="s">
        <v>48</v>
      </c>
    </row>
    <row r="336" spans="1:5" ht="14.4" x14ac:dyDescent="0.3">
      <c r="A336" s="5" t="s">
        <v>500</v>
      </c>
      <c r="B336" s="5"/>
      <c r="C336" s="5"/>
      <c r="D336" s="5"/>
      <c r="E336" s="5" t="s">
        <v>48</v>
      </c>
    </row>
    <row r="337" spans="1:5" ht="14.4" x14ac:dyDescent="0.3">
      <c r="A337" s="5" t="s">
        <v>501</v>
      </c>
      <c r="B337" s="5"/>
      <c r="C337" s="5"/>
      <c r="D337" s="5"/>
      <c r="E337" s="5" t="s">
        <v>48</v>
      </c>
    </row>
    <row r="338" spans="1:5" ht="14.4" x14ac:dyDescent="0.3">
      <c r="A338" s="5" t="s">
        <v>502</v>
      </c>
      <c r="B338" s="5"/>
      <c r="C338" s="5"/>
      <c r="D338" s="5"/>
      <c r="E338" s="5" t="s">
        <v>48</v>
      </c>
    </row>
    <row r="339" spans="1:5" ht="14.4" x14ac:dyDescent="0.3">
      <c r="A339" s="5" t="s">
        <v>505</v>
      </c>
      <c r="B339" s="5"/>
      <c r="C339" s="5"/>
      <c r="D339" s="5"/>
      <c r="E339" s="5" t="s">
        <v>48</v>
      </c>
    </row>
    <row r="340" spans="1:5" ht="14.4" x14ac:dyDescent="0.3">
      <c r="A340" s="5" t="s">
        <v>506</v>
      </c>
      <c r="B340" s="5"/>
      <c r="C340" s="5"/>
      <c r="D340" s="5"/>
      <c r="E340" s="5" t="s">
        <v>48</v>
      </c>
    </row>
    <row r="341" spans="1:5" ht="14.4" x14ac:dyDescent="0.3">
      <c r="A341" s="5" t="s">
        <v>507</v>
      </c>
      <c r="B341" s="5"/>
      <c r="C341" s="5"/>
      <c r="D341" s="5"/>
      <c r="E341" s="5" t="s">
        <v>48</v>
      </c>
    </row>
    <row r="342" spans="1:5" ht="14.4" x14ac:dyDescent="0.3">
      <c r="A342" s="5" t="s">
        <v>508</v>
      </c>
      <c r="B342" s="5"/>
      <c r="C342" s="5"/>
      <c r="D342" s="5"/>
      <c r="E342" s="5" t="s">
        <v>48</v>
      </c>
    </row>
    <row r="343" spans="1:5" ht="14.4" x14ac:dyDescent="0.3">
      <c r="A343" s="5" t="s">
        <v>509</v>
      </c>
      <c r="B343" s="5"/>
      <c r="C343" s="5"/>
      <c r="D343" s="5"/>
      <c r="E343" s="5" t="s">
        <v>48</v>
      </c>
    </row>
    <row r="344" spans="1:5" ht="14.4" x14ac:dyDescent="0.3">
      <c r="A344" s="5" t="s">
        <v>510</v>
      </c>
      <c r="B344" s="5"/>
      <c r="C344" s="5"/>
      <c r="D344" s="5"/>
      <c r="E344" s="5" t="s">
        <v>48</v>
      </c>
    </row>
    <row r="345" spans="1:5" ht="14.4" x14ac:dyDescent="0.3">
      <c r="A345" s="5" t="s">
        <v>511</v>
      </c>
      <c r="B345" s="5"/>
      <c r="C345" s="5"/>
      <c r="D345" s="5"/>
      <c r="E345" s="5" t="s">
        <v>48</v>
      </c>
    </row>
    <row r="346" spans="1:5" ht="14.4" x14ac:dyDescent="0.3">
      <c r="A346" s="5" t="s">
        <v>512</v>
      </c>
      <c r="B346" s="5"/>
      <c r="C346" s="5"/>
      <c r="D346" s="5"/>
      <c r="E346" s="5" t="s">
        <v>48</v>
      </c>
    </row>
    <row r="347" spans="1:5" ht="14.4" x14ac:dyDescent="0.3">
      <c r="A347" s="5" t="s">
        <v>513</v>
      </c>
      <c r="B347" s="5"/>
      <c r="C347" s="5"/>
      <c r="D347" s="5"/>
      <c r="E347" s="5" t="s">
        <v>48</v>
      </c>
    </row>
    <row r="348" spans="1:5" ht="14.4" x14ac:dyDescent="0.3">
      <c r="A348" s="5" t="s">
        <v>514</v>
      </c>
      <c r="B348" s="5"/>
      <c r="C348" s="5"/>
      <c r="D348" s="5"/>
      <c r="E348" s="5" t="s">
        <v>48</v>
      </c>
    </row>
    <row r="349" spans="1:5" ht="14.4" x14ac:dyDescent="0.3">
      <c r="A349" s="5" t="s">
        <v>515</v>
      </c>
      <c r="B349" s="5"/>
      <c r="C349" s="5"/>
      <c r="D349" s="5"/>
      <c r="E349" s="5" t="s">
        <v>48</v>
      </c>
    </row>
    <row r="350" spans="1:5" ht="14.4" x14ac:dyDescent="0.3">
      <c r="A350" s="5" t="s">
        <v>516</v>
      </c>
      <c r="B350" s="5"/>
      <c r="C350" s="5"/>
      <c r="D350" s="5"/>
      <c r="E350" s="5" t="s">
        <v>48</v>
      </c>
    </row>
    <row r="351" spans="1:5" ht="14.4" x14ac:dyDescent="0.3">
      <c r="A351" s="5" t="s">
        <v>517</v>
      </c>
      <c r="B351" s="5"/>
      <c r="C351" s="5"/>
      <c r="D351" s="5"/>
      <c r="E351" s="5" t="s">
        <v>48</v>
      </c>
    </row>
    <row r="352" spans="1:5" ht="14.4" x14ac:dyDescent="0.3">
      <c r="A352" s="5" t="s">
        <v>519</v>
      </c>
      <c r="B352" s="5"/>
      <c r="C352" s="5"/>
      <c r="D352" s="5"/>
      <c r="E352" s="5" t="s">
        <v>48</v>
      </c>
    </row>
    <row r="353" spans="1:5" ht="14.4" x14ac:dyDescent="0.3">
      <c r="A353" s="5" t="s">
        <v>521</v>
      </c>
      <c r="B353" s="5"/>
      <c r="C353" s="5"/>
      <c r="D353" s="5"/>
      <c r="E353" s="5" t="s">
        <v>48</v>
      </c>
    </row>
    <row r="354" spans="1:5" ht="14.4" x14ac:dyDescent="0.3">
      <c r="A354" s="5" t="s">
        <v>522</v>
      </c>
      <c r="B354" s="5"/>
      <c r="C354" s="5"/>
      <c r="D354" s="5"/>
      <c r="E354" s="5" t="s">
        <v>48</v>
      </c>
    </row>
    <row r="355" spans="1:5" ht="14.4" x14ac:dyDescent="0.3">
      <c r="A355" s="5" t="s">
        <v>523</v>
      </c>
      <c r="B355" s="5"/>
      <c r="C355" s="5"/>
      <c r="D355" s="5"/>
      <c r="E355" s="5" t="s">
        <v>48</v>
      </c>
    </row>
    <row r="356" spans="1:5" ht="14.4" x14ac:dyDescent="0.3">
      <c r="A356" s="5" t="s">
        <v>524</v>
      </c>
      <c r="B356" s="5"/>
      <c r="C356" s="5"/>
      <c r="D356" s="5"/>
      <c r="E356" s="5" t="s">
        <v>48</v>
      </c>
    </row>
    <row r="357" spans="1:5" ht="14.4" x14ac:dyDescent="0.3">
      <c r="A357" s="5" t="s">
        <v>527</v>
      </c>
      <c r="B357" s="5"/>
      <c r="C357" s="5"/>
      <c r="D357" s="5"/>
      <c r="E357" s="5" t="s">
        <v>48</v>
      </c>
    </row>
    <row r="358" spans="1:5" ht="14.4" x14ac:dyDescent="0.3">
      <c r="A358" s="5" t="s">
        <v>528</v>
      </c>
      <c r="B358" s="5"/>
      <c r="C358" s="5"/>
      <c r="D358" s="5"/>
      <c r="E358" s="5" t="s">
        <v>48</v>
      </c>
    </row>
    <row r="359" spans="1:5" ht="14.4" x14ac:dyDescent="0.3">
      <c r="A359" s="5" t="s">
        <v>529</v>
      </c>
      <c r="B359" s="5"/>
      <c r="C359" s="5"/>
      <c r="D359" s="5"/>
      <c r="E359" s="5" t="s">
        <v>48</v>
      </c>
    </row>
    <row r="360" spans="1:5" ht="14.4" x14ac:dyDescent="0.3">
      <c r="A360" s="5" t="s">
        <v>530</v>
      </c>
      <c r="B360" s="5"/>
      <c r="C360" s="5"/>
      <c r="D360" s="5"/>
      <c r="E360" s="5" t="s">
        <v>48</v>
      </c>
    </row>
    <row r="361" spans="1:5" ht="14.4" x14ac:dyDescent="0.3">
      <c r="A361" s="5" t="s">
        <v>531</v>
      </c>
      <c r="B361" s="5"/>
      <c r="C361" s="5"/>
      <c r="D361" s="5"/>
      <c r="E361" s="5" t="s">
        <v>48</v>
      </c>
    </row>
    <row r="362" spans="1:5" ht="14.4" x14ac:dyDescent="0.3">
      <c r="A362" s="5" t="s">
        <v>532</v>
      </c>
      <c r="B362" s="5"/>
      <c r="C362" s="5"/>
      <c r="D362" s="5"/>
      <c r="E362" s="5" t="s">
        <v>48</v>
      </c>
    </row>
    <row r="363" spans="1:5" ht="14.4" x14ac:dyDescent="0.3">
      <c r="A363" s="5" t="s">
        <v>533</v>
      </c>
      <c r="B363" s="5"/>
      <c r="C363" s="5"/>
      <c r="D363" s="5"/>
      <c r="E363" s="5" t="s">
        <v>48</v>
      </c>
    </row>
    <row r="364" spans="1:5" ht="14.4" x14ac:dyDescent="0.3">
      <c r="A364" s="5" t="s">
        <v>534</v>
      </c>
      <c r="B364" s="5"/>
      <c r="C364" s="5"/>
      <c r="D364" s="5"/>
      <c r="E364" s="5" t="s">
        <v>48</v>
      </c>
    </row>
    <row r="365" spans="1:5" ht="14.4" x14ac:dyDescent="0.3">
      <c r="A365" s="5" t="s">
        <v>535</v>
      </c>
      <c r="B365" s="5"/>
      <c r="C365" s="5"/>
      <c r="D365" s="5"/>
      <c r="E365" s="5" t="s">
        <v>48</v>
      </c>
    </row>
    <row r="366" spans="1:5" ht="14.4" x14ac:dyDescent="0.3">
      <c r="A366" s="5" t="s">
        <v>536</v>
      </c>
      <c r="B366" s="5"/>
      <c r="C366" s="5"/>
      <c r="D366" s="5"/>
      <c r="E366" s="5" t="s">
        <v>48</v>
      </c>
    </row>
    <row r="367" spans="1:5" ht="14.4" x14ac:dyDescent="0.3">
      <c r="A367" s="5" t="s">
        <v>537</v>
      </c>
      <c r="B367" s="5"/>
      <c r="C367" s="5"/>
      <c r="D367" s="5"/>
      <c r="E367" s="5" t="s">
        <v>48</v>
      </c>
    </row>
    <row r="368" spans="1:5" ht="14.4" x14ac:dyDescent="0.3">
      <c r="A368" s="5" t="s">
        <v>538</v>
      </c>
      <c r="B368" s="5"/>
      <c r="C368" s="5"/>
      <c r="D368" s="5"/>
      <c r="E368" s="5" t="s">
        <v>48</v>
      </c>
    </row>
    <row r="369" spans="1:5" ht="14.4" x14ac:dyDescent="0.3">
      <c r="A369" s="5" t="s">
        <v>539</v>
      </c>
      <c r="B369" s="5"/>
      <c r="C369" s="5"/>
      <c r="D369" s="5"/>
      <c r="E369" s="5" t="s">
        <v>48</v>
      </c>
    </row>
    <row r="370" spans="1:5" ht="14.4" x14ac:dyDescent="0.3">
      <c r="A370" s="5" t="s">
        <v>540</v>
      </c>
      <c r="B370" s="5"/>
      <c r="C370" s="5"/>
      <c r="D370" s="5"/>
      <c r="E370" s="5" t="s">
        <v>48</v>
      </c>
    </row>
    <row r="371" spans="1:5" ht="14.4" x14ac:dyDescent="0.3">
      <c r="A371" s="5" t="s">
        <v>541</v>
      </c>
      <c r="B371" s="5"/>
      <c r="C371" s="5"/>
      <c r="D371" s="5"/>
      <c r="E371" s="5" t="s">
        <v>48</v>
      </c>
    </row>
    <row r="372" spans="1:5" ht="14.4" x14ac:dyDescent="0.3">
      <c r="A372" s="5" t="s">
        <v>542</v>
      </c>
      <c r="B372" s="5"/>
      <c r="C372" s="5"/>
      <c r="D372" s="5"/>
      <c r="E372" s="5" t="s">
        <v>48</v>
      </c>
    </row>
    <row r="373" spans="1:5" ht="14.4" x14ac:dyDescent="0.3">
      <c r="A373" s="5" t="s">
        <v>543</v>
      </c>
      <c r="B373" s="5"/>
      <c r="C373" s="5"/>
      <c r="D373" s="5"/>
      <c r="E373" s="5" t="s">
        <v>48</v>
      </c>
    </row>
    <row r="374" spans="1:5" ht="14.4" x14ac:dyDescent="0.3">
      <c r="A374" s="5" t="s">
        <v>544</v>
      </c>
      <c r="B374" s="5"/>
      <c r="C374" s="5"/>
      <c r="D374" s="5"/>
      <c r="E374" s="5" t="s">
        <v>48</v>
      </c>
    </row>
    <row r="375" spans="1:5" ht="14.4" x14ac:dyDescent="0.3">
      <c r="A375" s="5" t="s">
        <v>545</v>
      </c>
      <c r="B375" s="5"/>
      <c r="C375" s="5"/>
      <c r="D375" s="5"/>
      <c r="E375" s="5" t="s">
        <v>48</v>
      </c>
    </row>
    <row r="376" spans="1:5" ht="14.4" x14ac:dyDescent="0.3">
      <c r="A376" s="5" t="s">
        <v>546</v>
      </c>
      <c r="B376" s="5"/>
      <c r="C376" s="5"/>
      <c r="D376" s="5"/>
      <c r="E376" s="5" t="s">
        <v>48</v>
      </c>
    </row>
    <row r="377" spans="1:5" ht="14.4" x14ac:dyDescent="0.3">
      <c r="A377" s="5" t="s">
        <v>547</v>
      </c>
      <c r="B377" s="5"/>
      <c r="C377" s="5"/>
      <c r="D377" s="5"/>
      <c r="E377" s="5" t="s">
        <v>48</v>
      </c>
    </row>
    <row r="378" spans="1:5" ht="14.4" x14ac:dyDescent="0.3">
      <c r="A378" s="5" t="s">
        <v>548</v>
      </c>
      <c r="B378" s="5"/>
      <c r="C378" s="5"/>
      <c r="D378" s="5"/>
      <c r="E378" s="5" t="s">
        <v>48</v>
      </c>
    </row>
    <row r="379" spans="1:5" ht="14.4" x14ac:dyDescent="0.3">
      <c r="A379" s="5" t="s">
        <v>549</v>
      </c>
      <c r="B379" s="5"/>
      <c r="C379" s="5"/>
      <c r="D379" s="5"/>
      <c r="E379" s="5" t="s">
        <v>48</v>
      </c>
    </row>
    <row r="380" spans="1:5" ht="14.4" x14ac:dyDescent="0.3">
      <c r="A380" s="5" t="s">
        <v>550</v>
      </c>
      <c r="B380" s="5"/>
      <c r="C380" s="5"/>
      <c r="D380" s="5"/>
      <c r="E380" s="5" t="s">
        <v>48</v>
      </c>
    </row>
    <row r="381" spans="1:5" ht="14.4" x14ac:dyDescent="0.3">
      <c r="A381" s="5" t="s">
        <v>551</v>
      </c>
      <c r="B381" s="5"/>
      <c r="C381" s="5"/>
      <c r="D381" s="5"/>
      <c r="E381" s="5" t="s">
        <v>48</v>
      </c>
    </row>
    <row r="382" spans="1:5" ht="14.4" x14ac:dyDescent="0.3">
      <c r="A382" s="5" t="s">
        <v>552</v>
      </c>
      <c r="B382" s="5"/>
      <c r="C382" s="5"/>
      <c r="D382" s="5"/>
      <c r="E382" s="5" t="s">
        <v>48</v>
      </c>
    </row>
    <row r="383" spans="1:5" ht="14.4" x14ac:dyDescent="0.3">
      <c r="A383" s="5" t="s">
        <v>553</v>
      </c>
      <c r="B383" s="5"/>
      <c r="C383" s="5"/>
      <c r="D383" s="5"/>
      <c r="E383" s="5" t="s">
        <v>48</v>
      </c>
    </row>
    <row r="384" spans="1:5" ht="14.4" x14ac:dyDescent="0.3">
      <c r="A384" s="5" t="s">
        <v>554</v>
      </c>
      <c r="B384" s="5"/>
      <c r="C384" s="5"/>
      <c r="D384" s="5"/>
      <c r="E384" s="5" t="s">
        <v>48</v>
      </c>
    </row>
    <row r="385" spans="1:5" ht="14.4" x14ac:dyDescent="0.3">
      <c r="A385" s="5" t="s">
        <v>555</v>
      </c>
      <c r="B385" s="5"/>
      <c r="C385" s="5"/>
      <c r="D385" s="5"/>
      <c r="E385" s="5" t="s">
        <v>48</v>
      </c>
    </row>
    <row r="386" spans="1:5" ht="14.4" x14ac:dyDescent="0.3">
      <c r="A386" s="5" t="s">
        <v>556</v>
      </c>
      <c r="B386" s="5"/>
      <c r="C386" s="5"/>
      <c r="D386" s="5"/>
      <c r="E386" s="5" t="s">
        <v>48</v>
      </c>
    </row>
    <row r="387" spans="1:5" ht="14.4" x14ac:dyDescent="0.3">
      <c r="A387" s="5" t="s">
        <v>558</v>
      </c>
      <c r="B387" s="5"/>
      <c r="C387" s="5"/>
      <c r="D387" s="5"/>
      <c r="E387" s="5" t="s">
        <v>48</v>
      </c>
    </row>
    <row r="388" spans="1:5" ht="14.4" x14ac:dyDescent="0.3">
      <c r="A388" s="6" t="s">
        <v>560</v>
      </c>
      <c r="B388" s="5"/>
      <c r="C388" s="5"/>
      <c r="D388" s="5"/>
      <c r="E388" s="5" t="s">
        <v>48</v>
      </c>
    </row>
    <row r="389" spans="1:5" ht="14.4" x14ac:dyDescent="0.3">
      <c r="A389" s="5" t="s">
        <v>561</v>
      </c>
      <c r="B389" s="5"/>
      <c r="C389" s="5"/>
      <c r="D389" s="5"/>
      <c r="E389" s="5" t="s">
        <v>48</v>
      </c>
    </row>
    <row r="390" spans="1:5" ht="14.4" x14ac:dyDescent="0.3">
      <c r="A390" s="5" t="s">
        <v>562</v>
      </c>
      <c r="B390" s="5"/>
      <c r="C390" s="5"/>
      <c r="D390" s="5"/>
      <c r="E390" s="5" t="s">
        <v>48</v>
      </c>
    </row>
    <row r="391" spans="1:5" ht="14.4" x14ac:dyDescent="0.3">
      <c r="A391" s="5" t="s">
        <v>563</v>
      </c>
      <c r="B391" s="18">
        <v>26</v>
      </c>
      <c r="C391" s="18">
        <v>31</v>
      </c>
      <c r="D391" s="5"/>
      <c r="E391" s="5" t="s">
        <v>48</v>
      </c>
    </row>
    <row r="392" spans="1:5" ht="14.4" x14ac:dyDescent="0.3">
      <c r="A392" s="5" t="s">
        <v>564</v>
      </c>
      <c r="B392" s="5"/>
      <c r="C392" s="5"/>
      <c r="D392" s="5"/>
      <c r="E392" s="5" t="s">
        <v>48</v>
      </c>
    </row>
    <row r="393" spans="1:5" ht="14.4" x14ac:dyDescent="0.3">
      <c r="A393" s="5" t="s">
        <v>565</v>
      </c>
      <c r="B393" s="5"/>
      <c r="C393" s="5"/>
      <c r="D393" s="5"/>
      <c r="E393" s="5" t="s">
        <v>48</v>
      </c>
    </row>
    <row r="394" spans="1:5" ht="14.4" x14ac:dyDescent="0.3">
      <c r="A394" s="5" t="s">
        <v>566</v>
      </c>
      <c r="B394" s="5"/>
      <c r="C394" s="5"/>
      <c r="D394" s="5"/>
      <c r="E394" s="5" t="s">
        <v>48</v>
      </c>
    </row>
    <row r="395" spans="1:5" ht="14.4" x14ac:dyDescent="0.3">
      <c r="A395" s="5" t="s">
        <v>567</v>
      </c>
      <c r="B395" s="5"/>
      <c r="C395" s="5"/>
      <c r="D395" s="5"/>
      <c r="E395" s="5" t="s">
        <v>48</v>
      </c>
    </row>
    <row r="396" spans="1:5" ht="14.4" x14ac:dyDescent="0.3">
      <c r="A396" s="5" t="s">
        <v>568</v>
      </c>
      <c r="B396" s="5"/>
      <c r="C396" s="5"/>
      <c r="D396" s="5"/>
      <c r="E396" s="5" t="s">
        <v>48</v>
      </c>
    </row>
    <row r="397" spans="1:5" ht="14.4" x14ac:dyDescent="0.3">
      <c r="A397" s="5" t="s">
        <v>569</v>
      </c>
      <c r="B397" s="5"/>
      <c r="C397" s="5"/>
      <c r="D397" s="5"/>
      <c r="E397" s="5" t="s">
        <v>48</v>
      </c>
    </row>
    <row r="398" spans="1:5" ht="14.4" x14ac:dyDescent="0.3">
      <c r="A398" s="5" t="s">
        <v>570</v>
      </c>
      <c r="B398" s="5"/>
      <c r="C398" s="5"/>
      <c r="D398" s="5"/>
      <c r="E398" s="5" t="s">
        <v>48</v>
      </c>
    </row>
    <row r="399" spans="1:5" ht="14.4" x14ac:dyDescent="0.3">
      <c r="A399" s="5" t="s">
        <v>571</v>
      </c>
      <c r="B399" s="5"/>
      <c r="C399" s="5"/>
      <c r="D399" s="5"/>
      <c r="E399" s="5" t="s">
        <v>48</v>
      </c>
    </row>
    <row r="400" spans="1:5" ht="14.4" x14ac:dyDescent="0.3">
      <c r="A400" s="5" t="s">
        <v>572</v>
      </c>
      <c r="B400" s="5"/>
      <c r="C400" s="5"/>
      <c r="D400" s="5"/>
      <c r="E400" s="5" t="s">
        <v>48</v>
      </c>
    </row>
    <row r="401" spans="1:5" ht="14.4" x14ac:dyDescent="0.3">
      <c r="A401" s="5" t="s">
        <v>573</v>
      </c>
      <c r="B401" s="5"/>
      <c r="C401" s="5"/>
      <c r="D401" s="5"/>
      <c r="E401" s="5" t="s">
        <v>48</v>
      </c>
    </row>
    <row r="402" spans="1:5" ht="14.4" x14ac:dyDescent="0.3">
      <c r="A402" s="5" t="s">
        <v>574</v>
      </c>
      <c r="B402" s="5"/>
      <c r="C402" s="5"/>
      <c r="D402" s="5"/>
      <c r="E402" s="5" t="s">
        <v>48</v>
      </c>
    </row>
    <row r="403" spans="1:5" ht="14.4" x14ac:dyDescent="0.3">
      <c r="A403" s="5" t="s">
        <v>575</v>
      </c>
      <c r="B403" s="5"/>
      <c r="C403" s="5"/>
      <c r="D403" s="5"/>
      <c r="E403" s="5" t="s">
        <v>48</v>
      </c>
    </row>
    <row r="404" spans="1:5" ht="14.4" x14ac:dyDescent="0.3">
      <c r="A404" s="5" t="s">
        <v>53</v>
      </c>
      <c r="B404" s="5"/>
      <c r="C404" s="5"/>
      <c r="D404" s="5"/>
      <c r="E404" s="5" t="s">
        <v>48</v>
      </c>
    </row>
    <row r="405" spans="1:5" ht="14.4" x14ac:dyDescent="0.3">
      <c r="A405" s="5" t="s">
        <v>576</v>
      </c>
      <c r="B405" s="5"/>
      <c r="C405" s="5"/>
      <c r="D405" s="5"/>
      <c r="E405" s="5" t="s">
        <v>48</v>
      </c>
    </row>
    <row r="406" spans="1:5" ht="14.4" x14ac:dyDescent="0.3">
      <c r="A406" s="5" t="s">
        <v>577</v>
      </c>
      <c r="B406" s="5"/>
      <c r="C406" s="5"/>
      <c r="D406" s="5"/>
      <c r="E406" s="5" t="s">
        <v>48</v>
      </c>
    </row>
    <row r="407" spans="1:5" ht="14.4" x14ac:dyDescent="0.3">
      <c r="A407" s="5" t="s">
        <v>578</v>
      </c>
      <c r="B407" s="5"/>
      <c r="C407" s="5"/>
      <c r="D407" s="5"/>
      <c r="E407" s="5" t="s">
        <v>48</v>
      </c>
    </row>
    <row r="408" spans="1:5" ht="14.4" x14ac:dyDescent="0.3">
      <c r="A408" s="5" t="s">
        <v>579</v>
      </c>
      <c r="B408" s="5"/>
      <c r="C408" s="5"/>
      <c r="D408" s="5"/>
      <c r="E408" s="5" t="s">
        <v>48</v>
      </c>
    </row>
    <row r="409" spans="1:5" ht="14.4" x14ac:dyDescent="0.3">
      <c r="A409" s="5" t="s">
        <v>581</v>
      </c>
      <c r="B409" s="5"/>
      <c r="C409" s="5"/>
      <c r="D409" s="5"/>
      <c r="E409" s="5" t="s">
        <v>48</v>
      </c>
    </row>
    <row r="410" spans="1:5" ht="14.4" x14ac:dyDescent="0.3">
      <c r="A410" s="5" t="s">
        <v>582</v>
      </c>
      <c r="B410" s="5"/>
      <c r="C410" s="5"/>
      <c r="D410" s="5"/>
      <c r="E410" s="5" t="s">
        <v>48</v>
      </c>
    </row>
    <row r="411" spans="1:5" ht="14.4" x14ac:dyDescent="0.3">
      <c r="A411" s="5" t="s">
        <v>583</v>
      </c>
      <c r="B411" s="5"/>
      <c r="C411" s="5"/>
      <c r="D411" s="5"/>
      <c r="E411" s="5" t="s">
        <v>48</v>
      </c>
    </row>
    <row r="412" spans="1:5" ht="14.4" x14ac:dyDescent="0.3">
      <c r="A412" s="5" t="s">
        <v>585</v>
      </c>
      <c r="B412" s="5"/>
      <c r="C412" s="5"/>
      <c r="D412" s="5"/>
      <c r="E412" s="5" t="s">
        <v>48</v>
      </c>
    </row>
    <row r="413" spans="1:5" ht="14.4" x14ac:dyDescent="0.3">
      <c r="A413" s="5" t="s">
        <v>586</v>
      </c>
      <c r="B413" s="5"/>
      <c r="C413" s="5"/>
      <c r="D413" s="5"/>
      <c r="E413" s="5" t="s">
        <v>48</v>
      </c>
    </row>
    <row r="414" spans="1:5" ht="14.4" x14ac:dyDescent="0.3">
      <c r="A414" s="5" t="s">
        <v>587</v>
      </c>
      <c r="B414" s="5"/>
      <c r="C414" s="5"/>
      <c r="D414" s="5"/>
      <c r="E414" s="5" t="s">
        <v>48</v>
      </c>
    </row>
    <row r="415" spans="1:5" ht="14.4" x14ac:dyDescent="0.3">
      <c r="A415" s="5" t="s">
        <v>588</v>
      </c>
      <c r="B415" s="5"/>
      <c r="C415" s="5"/>
      <c r="D415" s="5"/>
      <c r="E415" s="5" t="s">
        <v>48</v>
      </c>
    </row>
    <row r="416" spans="1:5" ht="14.4" x14ac:dyDescent="0.3">
      <c r="A416" s="5" t="s">
        <v>589</v>
      </c>
      <c r="B416" s="5"/>
      <c r="C416" s="5"/>
      <c r="D416" s="5"/>
      <c r="E416" s="5" t="s">
        <v>48</v>
      </c>
    </row>
    <row r="417" spans="1:5" ht="14.4" x14ac:dyDescent="0.3">
      <c r="A417" s="5" t="s">
        <v>590</v>
      </c>
      <c r="B417" s="5"/>
      <c r="C417" s="5"/>
      <c r="D417" s="5"/>
      <c r="E417" s="5" t="s">
        <v>48</v>
      </c>
    </row>
    <row r="418" spans="1:5" ht="14.4" x14ac:dyDescent="0.3">
      <c r="A418" s="5" t="s">
        <v>591</v>
      </c>
      <c r="B418" s="5"/>
      <c r="C418" s="5"/>
      <c r="D418" s="5"/>
      <c r="E418" s="5" t="s">
        <v>48</v>
      </c>
    </row>
    <row r="419" spans="1:5" ht="14.4" x14ac:dyDescent="0.3">
      <c r="A419" s="5" t="s">
        <v>592</v>
      </c>
      <c r="B419" s="5"/>
      <c r="C419" s="5"/>
      <c r="D419" s="5"/>
      <c r="E419" s="5" t="s">
        <v>48</v>
      </c>
    </row>
    <row r="420" spans="1:5" ht="14.4" x14ac:dyDescent="0.3">
      <c r="A420" s="5" t="s">
        <v>593</v>
      </c>
      <c r="B420" s="5"/>
      <c r="C420" s="5"/>
      <c r="D420" s="5"/>
      <c r="E420" s="5" t="s">
        <v>48</v>
      </c>
    </row>
    <row r="421" spans="1:5" ht="14.4" x14ac:dyDescent="0.3">
      <c r="A421" s="5" t="s">
        <v>594</v>
      </c>
      <c r="B421" s="5"/>
      <c r="C421" s="5"/>
      <c r="D421" s="5"/>
      <c r="E421" s="5" t="s">
        <v>48</v>
      </c>
    </row>
    <row r="422" spans="1:5" ht="14.4" x14ac:dyDescent="0.3">
      <c r="A422" s="5" t="s">
        <v>595</v>
      </c>
      <c r="B422" s="5"/>
      <c r="C422" s="5"/>
      <c r="D422" s="5"/>
      <c r="E422" s="5" t="s">
        <v>48</v>
      </c>
    </row>
    <row r="423" spans="1:5" ht="14.4" x14ac:dyDescent="0.3">
      <c r="A423" s="5" t="s">
        <v>596</v>
      </c>
      <c r="B423" s="5"/>
      <c r="C423" s="5"/>
      <c r="D423" s="5"/>
      <c r="E423" s="5" t="s">
        <v>48</v>
      </c>
    </row>
    <row r="424" spans="1:5" ht="14.4" x14ac:dyDescent="0.3">
      <c r="A424" s="5" t="s">
        <v>597</v>
      </c>
      <c r="B424" s="5"/>
      <c r="C424" s="5"/>
      <c r="D424" s="5"/>
      <c r="E424" s="5" t="s">
        <v>48</v>
      </c>
    </row>
    <row r="425" spans="1:5" ht="14.4" x14ac:dyDescent="0.3">
      <c r="A425" s="5" t="s">
        <v>599</v>
      </c>
      <c r="B425" s="5"/>
      <c r="C425" s="5"/>
      <c r="D425" s="5"/>
      <c r="E425" s="5" t="s">
        <v>48</v>
      </c>
    </row>
    <row r="426" spans="1:5" ht="14.4" x14ac:dyDescent="0.3">
      <c r="A426" s="5" t="s">
        <v>600</v>
      </c>
      <c r="B426" s="5"/>
      <c r="C426" s="5"/>
      <c r="D426" s="5"/>
      <c r="E426" s="5" t="s">
        <v>48</v>
      </c>
    </row>
    <row r="427" spans="1:5" ht="14.4" x14ac:dyDescent="0.3">
      <c r="A427" s="5" t="s">
        <v>601</v>
      </c>
      <c r="B427" s="5"/>
      <c r="C427" s="5"/>
      <c r="D427" s="5"/>
      <c r="E427" s="5" t="s">
        <v>48</v>
      </c>
    </row>
    <row r="428" spans="1:5" ht="14.4" x14ac:dyDescent="0.3">
      <c r="A428" s="5" t="s">
        <v>602</v>
      </c>
      <c r="B428" s="5"/>
      <c r="C428" s="5"/>
      <c r="D428" s="5"/>
      <c r="E428" s="5" t="s">
        <v>48</v>
      </c>
    </row>
    <row r="429" spans="1:5" ht="14.4" x14ac:dyDescent="0.3">
      <c r="A429" s="5" t="s">
        <v>603</v>
      </c>
      <c r="B429" s="5"/>
      <c r="C429" s="5"/>
      <c r="D429" s="5"/>
      <c r="E429" s="5" t="s">
        <v>48</v>
      </c>
    </row>
    <row r="430" spans="1:5" ht="14.4" x14ac:dyDescent="0.3">
      <c r="A430" s="5" t="s">
        <v>604</v>
      </c>
      <c r="B430" s="5"/>
      <c r="C430" s="5"/>
      <c r="D430" s="5"/>
      <c r="E430" s="5" t="s">
        <v>48</v>
      </c>
    </row>
    <row r="431" spans="1:5" ht="14.4" x14ac:dyDescent="0.3">
      <c r="A431" s="5" t="s">
        <v>605</v>
      </c>
      <c r="B431" s="5"/>
      <c r="C431" s="5"/>
      <c r="D431" s="5"/>
      <c r="E431" s="5" t="s">
        <v>48</v>
      </c>
    </row>
    <row r="432" spans="1:5" ht="14.4" x14ac:dyDescent="0.3">
      <c r="A432" s="5" t="s">
        <v>606</v>
      </c>
      <c r="B432" s="5"/>
      <c r="C432" s="5"/>
      <c r="D432" s="5"/>
      <c r="E432" s="5" t="s">
        <v>48</v>
      </c>
    </row>
    <row r="433" spans="1:5" ht="14.4" x14ac:dyDescent="0.3">
      <c r="A433" s="5" t="s">
        <v>607</v>
      </c>
      <c r="B433" s="5"/>
      <c r="C433" s="5"/>
      <c r="D433" s="5"/>
      <c r="E433" s="5" t="s">
        <v>48</v>
      </c>
    </row>
    <row r="434" spans="1:5" ht="14.4" x14ac:dyDescent="0.3">
      <c r="A434" s="5" t="s">
        <v>608</v>
      </c>
      <c r="B434" s="5"/>
      <c r="C434" s="5"/>
      <c r="D434" s="5"/>
      <c r="E434" s="5" t="s">
        <v>48</v>
      </c>
    </row>
    <row r="435" spans="1:5" ht="14.4" x14ac:dyDescent="0.3">
      <c r="A435" s="5" t="s">
        <v>610</v>
      </c>
      <c r="B435" s="5"/>
      <c r="C435" s="5"/>
      <c r="D435" s="5"/>
      <c r="E435" s="5" t="s">
        <v>48</v>
      </c>
    </row>
    <row r="436" spans="1:5" ht="14.4" x14ac:dyDescent="0.3">
      <c r="A436" s="5" t="s">
        <v>611</v>
      </c>
      <c r="B436" s="5"/>
      <c r="C436" s="5"/>
      <c r="D436" s="5"/>
      <c r="E436" s="5" t="s">
        <v>48</v>
      </c>
    </row>
    <row r="437" spans="1:5" ht="14.4" x14ac:dyDescent="0.3">
      <c r="A437" s="5" t="s">
        <v>612</v>
      </c>
      <c r="B437" s="5"/>
      <c r="C437" s="5"/>
      <c r="D437" s="5"/>
      <c r="E437" s="5" t="s">
        <v>48</v>
      </c>
    </row>
    <row r="438" spans="1:5" ht="14.4" x14ac:dyDescent="0.3">
      <c r="A438" s="5" t="s">
        <v>613</v>
      </c>
      <c r="B438" s="5"/>
      <c r="C438" s="5"/>
      <c r="D438" s="5"/>
      <c r="E438" s="5" t="s">
        <v>48</v>
      </c>
    </row>
    <row r="439" spans="1:5" ht="14.4" x14ac:dyDescent="0.3">
      <c r="A439" s="5" t="s">
        <v>614</v>
      </c>
      <c r="B439" s="18">
        <v>34</v>
      </c>
      <c r="C439" s="18">
        <v>42</v>
      </c>
      <c r="D439" s="5"/>
      <c r="E439" s="5" t="s">
        <v>48</v>
      </c>
    </row>
    <row r="440" spans="1:5" ht="14.4" x14ac:dyDescent="0.3">
      <c r="A440" s="5" t="s">
        <v>616</v>
      </c>
      <c r="B440" s="5"/>
      <c r="C440" s="5"/>
      <c r="D440" s="5"/>
      <c r="E440" s="5" t="s">
        <v>48</v>
      </c>
    </row>
    <row r="441" spans="1:5" ht="14.4" x14ac:dyDescent="0.3">
      <c r="A441" s="5" t="s">
        <v>617</v>
      </c>
      <c r="B441" s="5"/>
      <c r="C441" s="5"/>
      <c r="D441" s="5"/>
      <c r="E441" s="5" t="s">
        <v>48</v>
      </c>
    </row>
    <row r="442" spans="1:5" ht="14.4" x14ac:dyDescent="0.3">
      <c r="A442" s="5" t="s">
        <v>601</v>
      </c>
      <c r="B442" s="5"/>
      <c r="C442" s="5"/>
      <c r="D442" s="5"/>
      <c r="E442" s="5" t="s">
        <v>48</v>
      </c>
    </row>
    <row r="443" spans="1:5" ht="14.4" x14ac:dyDescent="0.3">
      <c r="A443" s="5" t="s">
        <v>618</v>
      </c>
      <c r="B443" s="5"/>
      <c r="C443" s="5"/>
      <c r="D443" s="5"/>
      <c r="E443" s="5" t="s">
        <v>48</v>
      </c>
    </row>
    <row r="444" spans="1:5" ht="14.4" x14ac:dyDescent="0.3">
      <c r="A444" s="5" t="s">
        <v>619</v>
      </c>
      <c r="B444" s="5"/>
      <c r="C444" s="5"/>
      <c r="D444" s="5"/>
      <c r="E444" s="5" t="s">
        <v>48</v>
      </c>
    </row>
    <row r="445" spans="1:5" ht="14.4" x14ac:dyDescent="0.3">
      <c r="A445" s="5" t="s">
        <v>620</v>
      </c>
      <c r="B445" s="5"/>
      <c r="C445" s="5"/>
      <c r="D445" s="5"/>
      <c r="E445" s="5" t="s">
        <v>48</v>
      </c>
    </row>
    <row r="446" spans="1:5" ht="14.4" x14ac:dyDescent="0.3">
      <c r="A446" s="5" t="s">
        <v>621</v>
      </c>
      <c r="B446" s="5"/>
      <c r="C446" s="5"/>
      <c r="D446" s="5"/>
      <c r="E446" s="5" t="s">
        <v>48</v>
      </c>
    </row>
    <row r="447" spans="1:5" ht="14.4" x14ac:dyDescent="0.3">
      <c r="A447" s="5" t="s">
        <v>622</v>
      </c>
      <c r="B447" s="5"/>
      <c r="C447" s="5"/>
      <c r="D447" s="5"/>
      <c r="E447" s="5" t="s">
        <v>48</v>
      </c>
    </row>
    <row r="448" spans="1:5" ht="14.4" x14ac:dyDescent="0.3">
      <c r="A448" s="5" t="s">
        <v>623</v>
      </c>
      <c r="B448" s="5"/>
      <c r="C448" s="5"/>
      <c r="D448" s="5"/>
      <c r="E448" s="5" t="s">
        <v>48</v>
      </c>
    </row>
    <row r="449" spans="1:5" ht="14.4" x14ac:dyDescent="0.3">
      <c r="A449" s="5" t="s">
        <v>624</v>
      </c>
      <c r="B449" s="18">
        <v>23</v>
      </c>
      <c r="C449" s="18">
        <v>44</v>
      </c>
      <c r="D449" s="5"/>
      <c r="E449" s="5" t="s">
        <v>48</v>
      </c>
    </row>
    <row r="450" spans="1:5" ht="14.4" x14ac:dyDescent="0.3">
      <c r="A450" s="5" t="s">
        <v>627</v>
      </c>
      <c r="B450" s="5"/>
      <c r="C450" s="5"/>
      <c r="D450" s="5"/>
      <c r="E450" s="5" t="s">
        <v>48</v>
      </c>
    </row>
    <row r="451" spans="1:5" ht="14.4" x14ac:dyDescent="0.3">
      <c r="A451" s="5" t="s">
        <v>628</v>
      </c>
      <c r="B451" s="18">
        <v>40</v>
      </c>
      <c r="C451" s="18">
        <v>45</v>
      </c>
      <c r="D451" s="5"/>
      <c r="E451" s="5" t="s">
        <v>48</v>
      </c>
    </row>
    <row r="452" spans="1:5" ht="14.4" x14ac:dyDescent="0.3">
      <c r="A452" s="5" t="s">
        <v>629</v>
      </c>
      <c r="B452" s="5"/>
      <c r="C452" s="5"/>
      <c r="D452" s="5"/>
      <c r="E452" s="5" t="s">
        <v>48</v>
      </c>
    </row>
    <row r="453" spans="1:5" ht="14.4" x14ac:dyDescent="0.3">
      <c r="A453" s="5" t="s">
        <v>630</v>
      </c>
      <c r="B453" s="18">
        <v>24</v>
      </c>
      <c r="C453" s="18">
        <v>28</v>
      </c>
      <c r="D453" s="5"/>
      <c r="E453" s="5" t="s">
        <v>48</v>
      </c>
    </row>
    <row r="454" spans="1:5" ht="14.4" x14ac:dyDescent="0.3">
      <c r="A454" s="5" t="s">
        <v>633</v>
      </c>
      <c r="B454" s="5"/>
      <c r="C454" s="5"/>
      <c r="D454" s="5"/>
      <c r="E454" s="5" t="s">
        <v>48</v>
      </c>
    </row>
    <row r="455" spans="1:5" ht="14.4" x14ac:dyDescent="0.3">
      <c r="A455" s="5" t="s">
        <v>634</v>
      </c>
      <c r="B455" s="5"/>
      <c r="C455" s="5"/>
      <c r="D455" s="5"/>
      <c r="E455" s="5" t="s">
        <v>48</v>
      </c>
    </row>
    <row r="456" spans="1:5" ht="14.4" x14ac:dyDescent="0.3">
      <c r="A456" s="5" t="s">
        <v>635</v>
      </c>
      <c r="B456" s="5"/>
      <c r="C456" s="5"/>
      <c r="D456" s="5"/>
      <c r="E456" s="5" t="s">
        <v>48</v>
      </c>
    </row>
    <row r="457" spans="1:5" ht="14.4" x14ac:dyDescent="0.3">
      <c r="A457" s="5" t="s">
        <v>637</v>
      </c>
      <c r="B457" s="5"/>
      <c r="C457" s="5"/>
      <c r="D457" s="5"/>
      <c r="E457" s="5" t="s">
        <v>48</v>
      </c>
    </row>
    <row r="458" spans="1:5" ht="14.4" x14ac:dyDescent="0.3">
      <c r="A458" s="5" t="s">
        <v>638</v>
      </c>
      <c r="B458" s="5"/>
      <c r="C458" s="5"/>
      <c r="D458" s="5"/>
      <c r="E458" s="5" t="s">
        <v>48</v>
      </c>
    </row>
    <row r="459" spans="1:5" ht="14.4" x14ac:dyDescent="0.3">
      <c r="A459" s="5" t="s">
        <v>639</v>
      </c>
      <c r="B459" s="5"/>
      <c r="C459" s="5"/>
      <c r="D459" s="5"/>
      <c r="E459" s="5" t="s">
        <v>48</v>
      </c>
    </row>
    <row r="460" spans="1:5" ht="14.4" x14ac:dyDescent="0.3">
      <c r="A460" s="5" t="s">
        <v>640</v>
      </c>
      <c r="B460" s="5"/>
      <c r="C460" s="5"/>
      <c r="D460" s="5"/>
      <c r="E460" s="5" t="s">
        <v>48</v>
      </c>
    </row>
    <row r="461" spans="1:5" ht="14.4" x14ac:dyDescent="0.3">
      <c r="A461" s="5" t="s">
        <v>641</v>
      </c>
      <c r="B461" s="5"/>
      <c r="C461" s="5"/>
      <c r="D461" s="5"/>
      <c r="E461" s="5" t="s">
        <v>48</v>
      </c>
    </row>
    <row r="462" spans="1:5" ht="14.4" x14ac:dyDescent="0.3">
      <c r="A462" s="5" t="s">
        <v>644</v>
      </c>
      <c r="B462" s="5"/>
      <c r="C462" s="5"/>
      <c r="D462" s="5"/>
      <c r="E462" s="5" t="s">
        <v>48</v>
      </c>
    </row>
    <row r="463" spans="1:5" ht="14.4" x14ac:dyDescent="0.3">
      <c r="A463" s="5" t="s">
        <v>645</v>
      </c>
      <c r="B463" s="18"/>
      <c r="C463" s="18">
        <v>22</v>
      </c>
      <c r="D463" s="5"/>
      <c r="E463" s="5" t="s">
        <v>48</v>
      </c>
    </row>
    <row r="464" spans="1:5" ht="14.4" x14ac:dyDescent="0.3">
      <c r="A464" s="5" t="s">
        <v>646</v>
      </c>
      <c r="B464" s="18"/>
      <c r="C464" s="18">
        <v>31</v>
      </c>
      <c r="D464" s="5"/>
      <c r="E464" s="5" t="s">
        <v>48</v>
      </c>
    </row>
    <row r="465" spans="1:5" ht="14.4" x14ac:dyDescent="0.3">
      <c r="A465" s="5" t="s">
        <v>648</v>
      </c>
      <c r="B465" s="18"/>
      <c r="C465" s="18">
        <v>26</v>
      </c>
      <c r="D465" s="5"/>
      <c r="E465" s="5" t="s">
        <v>48</v>
      </c>
    </row>
    <row r="466" spans="1:5" ht="14.4" x14ac:dyDescent="0.3">
      <c r="A466" s="5" t="s">
        <v>649</v>
      </c>
      <c r="B466" s="18"/>
      <c r="C466" s="18">
        <v>27</v>
      </c>
      <c r="D466" s="5"/>
      <c r="E466" s="5" t="s">
        <v>48</v>
      </c>
    </row>
    <row r="467" spans="1:5" ht="14.4" x14ac:dyDescent="0.3">
      <c r="A467" s="5" t="s">
        <v>651</v>
      </c>
      <c r="B467" s="18"/>
      <c r="C467" s="18"/>
      <c r="D467" s="5"/>
      <c r="E467" s="5" t="s">
        <v>48</v>
      </c>
    </row>
    <row r="468" spans="1:5" ht="14.4" x14ac:dyDescent="0.3">
      <c r="A468" s="5" t="s">
        <v>652</v>
      </c>
      <c r="B468" s="18"/>
      <c r="C468" s="18">
        <v>20</v>
      </c>
      <c r="D468" s="5"/>
      <c r="E468" s="5" t="s">
        <v>48</v>
      </c>
    </row>
    <row r="469" spans="1:5" ht="14.4" x14ac:dyDescent="0.3">
      <c r="A469" s="5" t="s">
        <v>653</v>
      </c>
      <c r="B469" s="18"/>
      <c r="C469" s="18">
        <v>14</v>
      </c>
      <c r="D469" s="5"/>
      <c r="E469" s="5" t="s">
        <v>48</v>
      </c>
    </row>
    <row r="470" spans="1:5" ht="14.4" x14ac:dyDescent="0.3">
      <c r="A470" s="5" t="s">
        <v>656</v>
      </c>
      <c r="B470" s="18"/>
      <c r="C470" s="18">
        <v>42</v>
      </c>
      <c r="D470" s="5"/>
      <c r="E470" s="5" t="s">
        <v>48</v>
      </c>
    </row>
    <row r="471" spans="1:5" ht="14.4" x14ac:dyDescent="0.3">
      <c r="A471" s="5" t="s">
        <v>657</v>
      </c>
      <c r="B471" s="18"/>
      <c r="C471" s="18">
        <v>28</v>
      </c>
      <c r="D471" s="5"/>
      <c r="E471" s="5" t="s">
        <v>48</v>
      </c>
    </row>
    <row r="472" spans="1:5" ht="14.4" x14ac:dyDescent="0.3">
      <c r="A472" s="5" t="s">
        <v>659</v>
      </c>
      <c r="B472" s="18"/>
      <c r="C472" s="18">
        <v>49</v>
      </c>
      <c r="D472" s="5"/>
      <c r="E472" s="5" t="s">
        <v>48</v>
      </c>
    </row>
    <row r="473" spans="1:5" ht="14.4" x14ac:dyDescent="0.3">
      <c r="A473" s="5" t="s">
        <v>660</v>
      </c>
      <c r="B473" s="18">
        <v>22</v>
      </c>
      <c r="C473" s="18">
        <v>26</v>
      </c>
      <c r="D473" s="5"/>
      <c r="E473" s="5" t="s">
        <v>48</v>
      </c>
    </row>
    <row r="474" spans="1:5" ht="14.4" x14ac:dyDescent="0.3">
      <c r="A474" s="5" t="s">
        <v>662</v>
      </c>
      <c r="B474" s="18">
        <v>32</v>
      </c>
      <c r="C474" s="18">
        <v>34</v>
      </c>
      <c r="D474" s="5"/>
      <c r="E474" s="5" t="s">
        <v>48</v>
      </c>
    </row>
    <row r="475" spans="1:5" ht="14.4" x14ac:dyDescent="0.3">
      <c r="A475" s="5" t="s">
        <v>664</v>
      </c>
      <c r="B475" s="18">
        <v>37</v>
      </c>
      <c r="C475" s="18">
        <v>39</v>
      </c>
      <c r="D475" s="5"/>
      <c r="E475" s="5" t="s">
        <v>48</v>
      </c>
    </row>
    <row r="476" spans="1:5" ht="14.4" x14ac:dyDescent="0.3">
      <c r="A476" s="5" t="s">
        <v>665</v>
      </c>
      <c r="B476" s="18">
        <v>38</v>
      </c>
      <c r="C476" s="18">
        <v>39</v>
      </c>
      <c r="D476" s="5"/>
      <c r="E476" s="5" t="s">
        <v>48</v>
      </c>
    </row>
    <row r="477" spans="1:5" ht="14.4" x14ac:dyDescent="0.3">
      <c r="A477" s="5" t="s">
        <v>261</v>
      </c>
      <c r="B477" s="18">
        <v>14</v>
      </c>
      <c r="C477" s="18">
        <v>20</v>
      </c>
      <c r="D477" s="5"/>
      <c r="E477" s="5" t="s">
        <v>48</v>
      </c>
    </row>
    <row r="478" spans="1:5" ht="14.4" x14ac:dyDescent="0.3">
      <c r="A478" s="5" t="s">
        <v>267</v>
      </c>
      <c r="B478" s="18">
        <v>16</v>
      </c>
      <c r="C478" s="18">
        <v>18</v>
      </c>
      <c r="D478" s="5"/>
      <c r="E478" s="5" t="s">
        <v>48</v>
      </c>
    </row>
    <row r="479" spans="1:5" ht="14.4" x14ac:dyDescent="0.3">
      <c r="A479" s="5" t="s">
        <v>669</v>
      </c>
      <c r="B479" s="18"/>
      <c r="C479" s="18"/>
      <c r="D479" s="5"/>
      <c r="E479" s="5" t="s">
        <v>48</v>
      </c>
    </row>
    <row r="480" spans="1:5" ht="14.4" x14ac:dyDescent="0.3">
      <c r="A480" s="5" t="s">
        <v>670</v>
      </c>
      <c r="B480" s="18">
        <v>16</v>
      </c>
      <c r="C480" s="18">
        <v>20</v>
      </c>
      <c r="D480" s="5"/>
      <c r="E480" s="5" t="s">
        <v>48</v>
      </c>
    </row>
    <row r="481" spans="1:5" ht="14.4" x14ac:dyDescent="0.3">
      <c r="A481" s="5" t="s">
        <v>671</v>
      </c>
      <c r="B481" s="18">
        <v>2.9</v>
      </c>
      <c r="C481" s="18">
        <v>4.33</v>
      </c>
      <c r="D481" s="5"/>
      <c r="E481" s="5" t="s">
        <v>48</v>
      </c>
    </row>
    <row r="482" spans="1:5" ht="14.4" x14ac:dyDescent="0.3">
      <c r="A482" s="5" t="s">
        <v>672</v>
      </c>
      <c r="B482" s="18">
        <v>2.5</v>
      </c>
      <c r="C482" s="18">
        <v>4.5</v>
      </c>
      <c r="D482" s="5"/>
      <c r="E482" s="5" t="s">
        <v>48</v>
      </c>
    </row>
    <row r="483" spans="1:5" ht="14.4" x14ac:dyDescent="0.3">
      <c r="A483" s="5" t="s">
        <v>673</v>
      </c>
      <c r="B483" s="18">
        <v>4.5</v>
      </c>
      <c r="C483" s="18">
        <v>5.4</v>
      </c>
      <c r="D483" s="5"/>
      <c r="E483" s="5" t="s">
        <v>48</v>
      </c>
    </row>
    <row r="484" spans="1:5" ht="14.4" x14ac:dyDescent="0.3">
      <c r="A484" s="6" t="s">
        <v>674</v>
      </c>
      <c r="B484" s="18">
        <v>4</v>
      </c>
      <c r="C484" s="18">
        <v>4.5</v>
      </c>
      <c r="D484" s="5"/>
      <c r="E484" s="5" t="s">
        <v>48</v>
      </c>
    </row>
    <row r="485" spans="1:5" ht="14.4" x14ac:dyDescent="0.3">
      <c r="A485" s="5" t="s">
        <v>675</v>
      </c>
      <c r="B485" s="18">
        <v>3</v>
      </c>
      <c r="C485" s="18">
        <v>5</v>
      </c>
      <c r="D485" s="5"/>
      <c r="E485" s="5" t="s">
        <v>48</v>
      </c>
    </row>
    <row r="486" spans="1:5" ht="14.4" x14ac:dyDescent="0.3">
      <c r="A486" s="5" t="s">
        <v>676</v>
      </c>
      <c r="B486" s="18">
        <v>2.5</v>
      </c>
      <c r="C486" s="18">
        <v>3.7</v>
      </c>
      <c r="D486" s="5"/>
      <c r="E486" s="5" t="s">
        <v>48</v>
      </c>
    </row>
    <row r="487" spans="1:5" ht="14.4" x14ac:dyDescent="0.3">
      <c r="A487" s="5" t="s">
        <v>677</v>
      </c>
      <c r="B487" s="18">
        <v>6</v>
      </c>
      <c r="C487" s="18">
        <v>12</v>
      </c>
      <c r="D487" s="5"/>
      <c r="E487" s="5" t="s">
        <v>48</v>
      </c>
    </row>
    <row r="488" spans="1:5" ht="14.4" x14ac:dyDescent="0.3">
      <c r="A488" s="5" t="s">
        <v>678</v>
      </c>
      <c r="B488" s="18">
        <v>34.5</v>
      </c>
      <c r="C488" s="18">
        <v>35.5</v>
      </c>
      <c r="D488" s="5"/>
      <c r="E488" s="5" t="s">
        <v>48</v>
      </c>
    </row>
    <row r="489" spans="1:5" ht="14.4" x14ac:dyDescent="0.3">
      <c r="A489" s="5" t="s">
        <v>679</v>
      </c>
      <c r="B489" s="18">
        <v>36</v>
      </c>
      <c r="C489" s="18">
        <v>37</v>
      </c>
      <c r="D489" s="5"/>
      <c r="E489" s="5" t="s">
        <v>48</v>
      </c>
    </row>
    <row r="490" spans="1:5" ht="14.4" x14ac:dyDescent="0.3">
      <c r="A490" s="5" t="s">
        <v>680</v>
      </c>
      <c r="B490" s="18">
        <v>30.5</v>
      </c>
      <c r="C490" s="18">
        <v>31.5</v>
      </c>
      <c r="D490" s="5"/>
      <c r="E490" s="5" t="s">
        <v>48</v>
      </c>
    </row>
    <row r="491" spans="1:5" ht="14.4" x14ac:dyDescent="0.3">
      <c r="A491" s="5" t="s">
        <v>681</v>
      </c>
      <c r="B491" s="18">
        <v>28.3</v>
      </c>
      <c r="C491" s="18">
        <v>31.3</v>
      </c>
      <c r="D491" s="5"/>
      <c r="E491" s="5" t="s">
        <v>48</v>
      </c>
    </row>
    <row r="492" spans="1:5" ht="14.4" x14ac:dyDescent="0.3">
      <c r="A492" s="5" t="s">
        <v>682</v>
      </c>
      <c r="B492" s="18">
        <v>23</v>
      </c>
      <c r="C492" s="18">
        <v>26</v>
      </c>
      <c r="D492" s="5"/>
      <c r="E492" s="5" t="s">
        <v>48</v>
      </c>
    </row>
    <row r="493" spans="1:5" ht="14.4" x14ac:dyDescent="0.3">
      <c r="A493" s="5" t="s">
        <v>685</v>
      </c>
      <c r="B493" s="18">
        <v>33</v>
      </c>
      <c r="C493" s="18">
        <v>34</v>
      </c>
      <c r="D493" s="5"/>
      <c r="E493" s="5" t="s">
        <v>48</v>
      </c>
    </row>
    <row r="494" spans="1:5" ht="14.4" x14ac:dyDescent="0.3">
      <c r="A494" s="5" t="s">
        <v>686</v>
      </c>
      <c r="B494" s="18">
        <v>36.4</v>
      </c>
      <c r="C494" s="18">
        <v>37.4</v>
      </c>
      <c r="D494" s="5"/>
      <c r="E494" s="5" t="s">
        <v>48</v>
      </c>
    </row>
    <row r="495" spans="1:5" ht="14.4" x14ac:dyDescent="0.3">
      <c r="A495" s="5" t="s">
        <v>689</v>
      </c>
      <c r="B495" s="18">
        <v>37.5</v>
      </c>
      <c r="C495" s="18">
        <v>40.5</v>
      </c>
      <c r="D495" s="5"/>
      <c r="E495" s="5" t="s">
        <v>48</v>
      </c>
    </row>
    <row r="496" spans="1:5" ht="14.4" x14ac:dyDescent="0.3">
      <c r="A496" s="5" t="s">
        <v>690</v>
      </c>
      <c r="B496" s="18">
        <v>28</v>
      </c>
      <c r="C496" s="18">
        <v>31</v>
      </c>
      <c r="D496" s="5"/>
      <c r="E496" s="5" t="s">
        <v>48</v>
      </c>
    </row>
    <row r="497" spans="1:5" ht="14.4" x14ac:dyDescent="0.3">
      <c r="A497" s="5" t="s">
        <v>692</v>
      </c>
      <c r="B497" s="18">
        <v>20</v>
      </c>
      <c r="C497" s="18">
        <v>31</v>
      </c>
      <c r="D497" s="5"/>
      <c r="E497" s="5" t="s">
        <v>48</v>
      </c>
    </row>
    <row r="498" spans="1:5" ht="14.4" x14ac:dyDescent="0.3">
      <c r="A498" s="5" t="s">
        <v>693</v>
      </c>
      <c r="B498" s="18"/>
      <c r="C498" s="18"/>
      <c r="D498" s="5"/>
      <c r="E498" s="5" t="s">
        <v>48</v>
      </c>
    </row>
    <row r="499" spans="1:5" ht="14.4" x14ac:dyDescent="0.3">
      <c r="A499" s="5" t="s">
        <v>695</v>
      </c>
      <c r="B499" s="18"/>
      <c r="C499" s="18"/>
      <c r="D499" s="5"/>
      <c r="E499" s="5" t="s">
        <v>48</v>
      </c>
    </row>
    <row r="500" spans="1:5" ht="14.4" x14ac:dyDescent="0.3">
      <c r="A500" s="5" t="s">
        <v>696</v>
      </c>
      <c r="B500" s="18">
        <v>29</v>
      </c>
      <c r="C500" s="18">
        <v>32</v>
      </c>
      <c r="D500" s="5"/>
      <c r="E500" s="5" t="s">
        <v>48</v>
      </c>
    </row>
    <row r="501" spans="1:5" ht="14.4" x14ac:dyDescent="0.3">
      <c r="A501" s="5" t="s">
        <v>697</v>
      </c>
      <c r="B501" s="18">
        <v>0</v>
      </c>
      <c r="C501" s="18">
        <v>40</v>
      </c>
      <c r="D501" s="5"/>
      <c r="E501" s="5" t="s">
        <v>48</v>
      </c>
    </row>
    <row r="502" spans="1:5" ht="14.4" x14ac:dyDescent="0.3">
      <c r="A502" s="5" t="s">
        <v>699</v>
      </c>
      <c r="B502" s="18">
        <v>23</v>
      </c>
      <c r="C502" s="18">
        <v>27</v>
      </c>
      <c r="D502" s="5"/>
      <c r="E502" s="5" t="s">
        <v>48</v>
      </c>
    </row>
    <row r="503" spans="1:5" ht="14.4" x14ac:dyDescent="0.3">
      <c r="A503" s="5" t="s">
        <v>700</v>
      </c>
      <c r="B503" s="18">
        <v>25</v>
      </c>
      <c r="C503" s="18">
        <v>28</v>
      </c>
      <c r="D503" s="5"/>
      <c r="E503" s="5" t="s">
        <v>48</v>
      </c>
    </row>
    <row r="504" spans="1:5" ht="14.4" x14ac:dyDescent="0.3">
      <c r="A504" s="5" t="s">
        <v>701</v>
      </c>
      <c r="B504" s="18">
        <v>65</v>
      </c>
      <c r="C504" s="18">
        <v>68</v>
      </c>
      <c r="D504" s="5"/>
      <c r="E504" s="5" t="s">
        <v>48</v>
      </c>
    </row>
    <row r="505" spans="1:5" ht="14.4" x14ac:dyDescent="0.3">
      <c r="A505" s="5" t="s">
        <v>702</v>
      </c>
      <c r="B505" s="18">
        <v>31</v>
      </c>
      <c r="C505" s="18">
        <v>32</v>
      </c>
      <c r="D505" s="5"/>
      <c r="E505" s="5" t="s">
        <v>48</v>
      </c>
    </row>
    <row r="506" spans="1:5" ht="14.4" x14ac:dyDescent="0.3">
      <c r="A506" s="5" t="s">
        <v>704</v>
      </c>
      <c r="B506" s="18">
        <v>30.5</v>
      </c>
      <c r="C506" s="18">
        <v>33.5</v>
      </c>
      <c r="D506" s="5"/>
      <c r="E506" s="5" t="s">
        <v>48</v>
      </c>
    </row>
    <row r="507" spans="1:5" ht="14.4" x14ac:dyDescent="0.3">
      <c r="A507" s="5" t="s">
        <v>705</v>
      </c>
      <c r="B507" s="18">
        <v>36</v>
      </c>
      <c r="C507" s="18">
        <v>38.5</v>
      </c>
      <c r="D507" s="5"/>
      <c r="E507" s="5" t="s">
        <v>48</v>
      </c>
    </row>
    <row r="508" spans="1:5" ht="14.4" x14ac:dyDescent="0.3">
      <c r="A508" s="5" t="s">
        <v>707</v>
      </c>
      <c r="B508" s="18">
        <v>31</v>
      </c>
      <c r="C508" s="18">
        <v>45</v>
      </c>
      <c r="D508" s="5"/>
      <c r="E508" s="5" t="s">
        <v>48</v>
      </c>
    </row>
    <row r="509" spans="1:5" ht="14.4" x14ac:dyDescent="0.3">
      <c r="A509" s="5" t="s">
        <v>708</v>
      </c>
      <c r="B509" s="18"/>
      <c r="C509" s="18"/>
      <c r="D509" s="5"/>
      <c r="E509" s="5" t="s">
        <v>48</v>
      </c>
    </row>
    <row r="510" spans="1:5" ht="14.4" x14ac:dyDescent="0.3">
      <c r="A510" s="5" t="s">
        <v>709</v>
      </c>
      <c r="B510" s="18"/>
      <c r="C510" s="18"/>
      <c r="D510" s="5"/>
      <c r="E510" s="5" t="s">
        <v>48</v>
      </c>
    </row>
    <row r="511" spans="1:5" ht="14.4" x14ac:dyDescent="0.3">
      <c r="A511" s="8" t="s">
        <v>710</v>
      </c>
      <c r="B511" s="18"/>
      <c r="C511" s="18"/>
      <c r="D511" s="5"/>
      <c r="E511" s="5" t="s">
        <v>48</v>
      </c>
    </row>
    <row r="512" spans="1:5" ht="14.4" x14ac:dyDescent="0.3">
      <c r="A512" s="5" t="s">
        <v>713</v>
      </c>
      <c r="B512" s="18">
        <v>11</v>
      </c>
      <c r="C512" s="18">
        <v>17</v>
      </c>
      <c r="D512" s="5"/>
      <c r="E512" s="5" t="s">
        <v>48</v>
      </c>
    </row>
    <row r="513" spans="1:5" ht="14.4" x14ac:dyDescent="0.3">
      <c r="A513" s="5" t="s">
        <v>714</v>
      </c>
      <c r="B513" s="18">
        <v>36</v>
      </c>
      <c r="C513" s="18">
        <v>46</v>
      </c>
      <c r="D513" s="5"/>
      <c r="E513" s="5" t="s">
        <v>48</v>
      </c>
    </row>
    <row r="514" spans="1:5" ht="14.4" x14ac:dyDescent="0.3">
      <c r="A514" s="5" t="s">
        <v>716</v>
      </c>
      <c r="B514" s="18">
        <v>42</v>
      </c>
      <c r="C514" s="18">
        <v>44</v>
      </c>
      <c r="D514" s="5"/>
      <c r="E514" s="5" t="s">
        <v>48</v>
      </c>
    </row>
    <row r="515" spans="1:5" ht="14.4" x14ac:dyDescent="0.3">
      <c r="A515" s="5" t="s">
        <v>717</v>
      </c>
      <c r="B515" s="18">
        <v>0</v>
      </c>
      <c r="C515" s="18">
        <v>26</v>
      </c>
      <c r="D515" s="5"/>
      <c r="E515" s="5" t="s">
        <v>48</v>
      </c>
    </row>
    <row r="516" spans="1:5" ht="14.4" x14ac:dyDescent="0.3">
      <c r="A516" s="5" t="s">
        <v>718</v>
      </c>
      <c r="B516" s="18">
        <v>0</v>
      </c>
      <c r="C516" s="18">
        <v>35</v>
      </c>
      <c r="D516" s="5"/>
      <c r="E516" s="5" t="s">
        <v>48</v>
      </c>
    </row>
    <row r="517" spans="1:5" ht="14.4" x14ac:dyDescent="0.3">
      <c r="A517" s="5" t="s">
        <v>720</v>
      </c>
      <c r="B517" s="18"/>
      <c r="C517" s="18"/>
      <c r="D517" s="5"/>
      <c r="E517" s="5" t="s">
        <v>48</v>
      </c>
    </row>
    <row r="518" spans="1:5" ht="14.4" x14ac:dyDescent="0.3">
      <c r="A518" s="5" t="s">
        <v>721</v>
      </c>
      <c r="B518" s="18"/>
      <c r="C518" s="18"/>
      <c r="D518" s="5"/>
      <c r="E518" s="5" t="s">
        <v>48</v>
      </c>
    </row>
    <row r="519" spans="1:5" ht="14.4" x14ac:dyDescent="0.3">
      <c r="A519" s="5" t="s">
        <v>722</v>
      </c>
      <c r="B519" s="18">
        <v>39</v>
      </c>
      <c r="C519" s="18">
        <v>41</v>
      </c>
      <c r="D519" s="5"/>
      <c r="E519" s="5" t="s">
        <v>48</v>
      </c>
    </row>
    <row r="520" spans="1:5" ht="14.4" x14ac:dyDescent="0.3">
      <c r="A520" s="5" t="s">
        <v>724</v>
      </c>
      <c r="B520" s="18"/>
      <c r="C520" s="18"/>
      <c r="D520" s="5"/>
      <c r="E520" s="5" t="s">
        <v>48</v>
      </c>
    </row>
    <row r="521" spans="1:5" ht="14.4" x14ac:dyDescent="0.3">
      <c r="A521" s="5" t="s">
        <v>725</v>
      </c>
      <c r="B521" s="18">
        <v>38</v>
      </c>
      <c r="C521" s="18">
        <v>46</v>
      </c>
      <c r="D521" s="5"/>
      <c r="E521" s="5" t="s">
        <v>48</v>
      </c>
    </row>
    <row r="522" spans="1:5" ht="14.4" x14ac:dyDescent="0.3">
      <c r="A522" s="5" t="s">
        <v>726</v>
      </c>
      <c r="B522" s="18">
        <v>14</v>
      </c>
      <c r="C522" s="18">
        <v>16</v>
      </c>
      <c r="D522" s="5"/>
      <c r="E522" s="5" t="s">
        <v>48</v>
      </c>
    </row>
    <row r="523" spans="1:5" ht="14.4" x14ac:dyDescent="0.3">
      <c r="A523" s="5" t="s">
        <v>727</v>
      </c>
      <c r="B523" s="18">
        <v>0</v>
      </c>
      <c r="C523" s="18">
        <v>37</v>
      </c>
      <c r="D523" s="5"/>
      <c r="E523" s="5" t="s">
        <v>48</v>
      </c>
    </row>
    <row r="524" spans="1:5" ht="14.4" x14ac:dyDescent="0.3">
      <c r="A524" s="5" t="s">
        <v>728</v>
      </c>
      <c r="B524" s="18">
        <v>33</v>
      </c>
      <c r="C524" s="18">
        <v>34</v>
      </c>
      <c r="D524" s="5"/>
      <c r="E524" s="5" t="s">
        <v>48</v>
      </c>
    </row>
    <row r="525" spans="1:5" ht="14.4" x14ac:dyDescent="0.3">
      <c r="A525" s="5" t="s">
        <v>729</v>
      </c>
      <c r="B525" s="18"/>
      <c r="C525" s="18"/>
      <c r="D525" s="5"/>
      <c r="E525" s="5" t="s">
        <v>48</v>
      </c>
    </row>
    <row r="526" spans="1:5" ht="14.4" x14ac:dyDescent="0.3">
      <c r="A526" s="5" t="s">
        <v>730</v>
      </c>
      <c r="B526" s="18">
        <v>0</v>
      </c>
      <c r="C526" s="18">
        <v>38</v>
      </c>
      <c r="D526" s="5"/>
      <c r="E526" s="5" t="s">
        <v>48</v>
      </c>
    </row>
    <row r="527" spans="1:5" ht="14.4" x14ac:dyDescent="0.3">
      <c r="A527" s="5" t="s">
        <v>731</v>
      </c>
      <c r="B527" s="5"/>
      <c r="C527" s="5"/>
      <c r="D527" s="5"/>
      <c r="E527" s="5" t="s">
        <v>48</v>
      </c>
    </row>
    <row r="528" spans="1:5" ht="14.4" x14ac:dyDescent="0.3">
      <c r="A528" s="5" t="s">
        <v>734</v>
      </c>
      <c r="B528" s="5"/>
      <c r="C528" s="5"/>
      <c r="D528" s="5"/>
      <c r="E528" s="5" t="s">
        <v>48</v>
      </c>
    </row>
    <row r="529" spans="1:5" ht="14.4" x14ac:dyDescent="0.3">
      <c r="A529" s="5" t="s">
        <v>735</v>
      </c>
      <c r="B529" s="5"/>
      <c r="C529" s="5"/>
      <c r="D529" s="5"/>
      <c r="E529" s="5" t="s">
        <v>48</v>
      </c>
    </row>
    <row r="530" spans="1:5" ht="14.4" x14ac:dyDescent="0.3">
      <c r="A530" s="5" t="s">
        <v>736</v>
      </c>
      <c r="B530" s="5"/>
      <c r="C530" s="5"/>
      <c r="D530" s="5"/>
      <c r="E530" s="5" t="s">
        <v>48</v>
      </c>
    </row>
    <row r="531" spans="1:5" ht="14.4" x14ac:dyDescent="0.3">
      <c r="A531" s="5" t="s">
        <v>737</v>
      </c>
      <c r="B531" s="5"/>
      <c r="C531" s="5"/>
      <c r="D531" s="5"/>
      <c r="E531" s="5" t="s">
        <v>48</v>
      </c>
    </row>
    <row r="532" spans="1:5" ht="14.4" x14ac:dyDescent="0.3">
      <c r="A532" s="5" t="s">
        <v>739</v>
      </c>
      <c r="B532" s="5"/>
      <c r="C532" s="5"/>
      <c r="D532" s="5"/>
      <c r="E532" s="5" t="s">
        <v>48</v>
      </c>
    </row>
    <row r="533" spans="1:5" ht="14.4" x14ac:dyDescent="0.3">
      <c r="A533" s="5" t="s">
        <v>741</v>
      </c>
      <c r="B533" s="5"/>
      <c r="C533" s="5"/>
      <c r="D533" s="5"/>
      <c r="E533" s="5" t="s">
        <v>48</v>
      </c>
    </row>
    <row r="534" spans="1:5" ht="14.4" x14ac:dyDescent="0.3">
      <c r="A534" s="5" t="s">
        <v>742</v>
      </c>
      <c r="B534" s="5"/>
      <c r="C534" s="5"/>
      <c r="D534" s="5"/>
      <c r="E534" s="5" t="s">
        <v>48</v>
      </c>
    </row>
    <row r="535" spans="1:5" ht="14.4" x14ac:dyDescent="0.3">
      <c r="A535" s="5" t="s">
        <v>743</v>
      </c>
      <c r="B535" s="5"/>
      <c r="C535" s="5"/>
      <c r="D535" s="5"/>
      <c r="E535" s="5" t="s">
        <v>48</v>
      </c>
    </row>
    <row r="536" spans="1:5" ht="14.4" x14ac:dyDescent="0.3">
      <c r="A536" s="5" t="s">
        <v>744</v>
      </c>
      <c r="B536" s="5"/>
      <c r="C536" s="5"/>
      <c r="D536" s="5"/>
      <c r="E536" s="5" t="s">
        <v>48</v>
      </c>
    </row>
    <row r="537" spans="1:5" ht="14.4" x14ac:dyDescent="0.3">
      <c r="A537" s="5" t="s">
        <v>745</v>
      </c>
      <c r="B537" s="5"/>
      <c r="C537" s="5"/>
      <c r="D537" s="5"/>
      <c r="E537" s="5" t="s">
        <v>48</v>
      </c>
    </row>
    <row r="538" spans="1:5" ht="14.4" x14ac:dyDescent="0.3">
      <c r="A538" s="5" t="s">
        <v>746</v>
      </c>
      <c r="B538" s="5"/>
      <c r="C538" s="5"/>
      <c r="D538" s="5"/>
      <c r="E538" s="5" t="s">
        <v>48</v>
      </c>
    </row>
    <row r="539" spans="1:5" ht="14.4" x14ac:dyDescent="0.3">
      <c r="A539" s="5" t="s">
        <v>749</v>
      </c>
      <c r="B539" s="5"/>
      <c r="C539" s="5"/>
      <c r="D539" s="5"/>
      <c r="E539" s="5" t="s">
        <v>48</v>
      </c>
    </row>
    <row r="540" spans="1:5" ht="14.4" x14ac:dyDescent="0.3">
      <c r="A540" s="5" t="s">
        <v>750</v>
      </c>
      <c r="B540" s="5"/>
      <c r="C540" s="5"/>
      <c r="D540" s="5"/>
      <c r="E540" s="5" t="s">
        <v>48</v>
      </c>
    </row>
    <row r="541" spans="1:5" ht="14.4" x14ac:dyDescent="0.3">
      <c r="A541" s="5" t="s">
        <v>752</v>
      </c>
      <c r="B541" s="5"/>
      <c r="C541" s="5"/>
      <c r="D541" s="5"/>
      <c r="E541" s="5" t="s">
        <v>48</v>
      </c>
    </row>
    <row r="542" spans="1:5" ht="14.4" x14ac:dyDescent="0.3">
      <c r="A542" s="5" t="s">
        <v>753</v>
      </c>
      <c r="B542" s="5"/>
      <c r="C542" s="5"/>
      <c r="D542" s="5"/>
      <c r="E542" s="5" t="s">
        <v>48</v>
      </c>
    </row>
    <row r="543" spans="1:5" ht="14.4" x14ac:dyDescent="0.3">
      <c r="A543" s="5" t="s">
        <v>754</v>
      </c>
      <c r="B543" s="5"/>
      <c r="C543" s="5"/>
      <c r="D543" s="5"/>
      <c r="E543" s="5" t="s">
        <v>48</v>
      </c>
    </row>
    <row r="544" spans="1:5" ht="14.4" x14ac:dyDescent="0.3">
      <c r="A544" s="5" t="s">
        <v>755</v>
      </c>
      <c r="B544" s="5"/>
      <c r="C544" s="5"/>
      <c r="D544" s="5"/>
      <c r="E544" s="5" t="s">
        <v>48</v>
      </c>
    </row>
    <row r="545" spans="1:5" ht="14.4" x14ac:dyDescent="0.3">
      <c r="A545" s="5" t="s">
        <v>756</v>
      </c>
      <c r="B545" s="5"/>
      <c r="C545" s="5"/>
      <c r="D545" s="5"/>
      <c r="E545" s="5" t="s">
        <v>48</v>
      </c>
    </row>
    <row r="546" spans="1:5" ht="14.4" x14ac:dyDescent="0.3">
      <c r="A546" s="5" t="s">
        <v>758</v>
      </c>
      <c r="B546" s="18">
        <v>23</v>
      </c>
      <c r="C546" s="18">
        <v>25</v>
      </c>
      <c r="D546" s="5"/>
      <c r="E546" s="5" t="s">
        <v>48</v>
      </c>
    </row>
    <row r="547" spans="1:5" ht="14.4" x14ac:dyDescent="0.3">
      <c r="A547" s="5" t="s">
        <v>759</v>
      </c>
      <c r="B547" s="18">
        <v>20</v>
      </c>
      <c r="C547" s="18">
        <v>31</v>
      </c>
      <c r="D547" s="5"/>
      <c r="E547" s="5" t="s">
        <v>48</v>
      </c>
    </row>
    <row r="548" spans="1:5" ht="14.4" x14ac:dyDescent="0.3">
      <c r="A548" s="5" t="s">
        <v>761</v>
      </c>
      <c r="B548" s="18">
        <v>10</v>
      </c>
      <c r="C548" s="18">
        <v>25</v>
      </c>
      <c r="D548" s="5"/>
      <c r="E548" s="5" t="s">
        <v>48</v>
      </c>
    </row>
    <row r="549" spans="1:5" ht="14.4" x14ac:dyDescent="0.3">
      <c r="A549" s="5" t="s">
        <v>762</v>
      </c>
      <c r="B549" s="18">
        <v>32</v>
      </c>
      <c r="C549" s="18">
        <v>42</v>
      </c>
      <c r="D549" s="5"/>
      <c r="E549" s="5" t="s">
        <v>48</v>
      </c>
    </row>
    <row r="550" spans="1:5" ht="14.4" x14ac:dyDescent="0.3">
      <c r="A550" s="5" t="s">
        <v>763</v>
      </c>
      <c r="B550" s="18">
        <v>20</v>
      </c>
      <c r="C550" s="18">
        <v>46</v>
      </c>
      <c r="D550" s="5"/>
      <c r="E550" s="5" t="s">
        <v>48</v>
      </c>
    </row>
    <row r="551" spans="1:5" ht="14.4" x14ac:dyDescent="0.3">
      <c r="A551" s="5" t="s">
        <v>764</v>
      </c>
      <c r="B551" s="18">
        <v>22</v>
      </c>
      <c r="C551" s="18">
        <v>42</v>
      </c>
      <c r="D551" s="5"/>
      <c r="E551" s="5" t="s">
        <v>48</v>
      </c>
    </row>
    <row r="552" spans="1:5" ht="14.4" x14ac:dyDescent="0.3">
      <c r="A552" s="5" t="s">
        <v>697</v>
      </c>
      <c r="B552" s="18">
        <v>0</v>
      </c>
      <c r="C552" s="18">
        <v>40</v>
      </c>
      <c r="D552" s="5"/>
      <c r="E552" s="5" t="s">
        <v>48</v>
      </c>
    </row>
    <row r="553" spans="1:5" ht="14.4" x14ac:dyDescent="0.3">
      <c r="A553" s="5" t="s">
        <v>765</v>
      </c>
      <c r="B553" s="18">
        <v>33</v>
      </c>
      <c r="C553" s="18">
        <v>40</v>
      </c>
      <c r="D553" s="5"/>
      <c r="E553" s="5" t="s">
        <v>48</v>
      </c>
    </row>
    <row r="554" spans="1:5" ht="14.4" x14ac:dyDescent="0.3">
      <c r="A554" s="5" t="s">
        <v>766</v>
      </c>
      <c r="B554" s="18">
        <v>14</v>
      </c>
      <c r="C554" s="18">
        <v>22</v>
      </c>
      <c r="D554" s="5"/>
      <c r="E554" s="5" t="s">
        <v>48</v>
      </c>
    </row>
    <row r="555" spans="1:5" ht="14.4" x14ac:dyDescent="0.3">
      <c r="A555" s="5" t="s">
        <v>769</v>
      </c>
      <c r="B555" s="18"/>
      <c r="C555" s="18"/>
      <c r="D555" s="5"/>
      <c r="E555" s="5" t="s">
        <v>48</v>
      </c>
    </row>
    <row r="556" spans="1:5" ht="14.4" x14ac:dyDescent="0.3">
      <c r="A556" s="5" t="s">
        <v>771</v>
      </c>
      <c r="B556" s="18"/>
      <c r="C556" s="5"/>
      <c r="D556" s="5"/>
      <c r="E556" s="5" t="s">
        <v>48</v>
      </c>
    </row>
    <row r="557" spans="1:5" ht="14.4" x14ac:dyDescent="0.3">
      <c r="A557" s="5" t="s">
        <v>772</v>
      </c>
      <c r="B557" s="18">
        <v>34</v>
      </c>
      <c r="C557" s="18">
        <v>37</v>
      </c>
      <c r="D557" s="5"/>
      <c r="E557" s="5" t="s">
        <v>48</v>
      </c>
    </row>
    <row r="558" spans="1:5" ht="14.4" x14ac:dyDescent="0.3">
      <c r="A558" s="5" t="s">
        <v>773</v>
      </c>
      <c r="B558" s="18">
        <v>31</v>
      </c>
      <c r="C558" s="18">
        <v>33</v>
      </c>
      <c r="D558" s="5"/>
      <c r="E558" s="5" t="s">
        <v>48</v>
      </c>
    </row>
    <row r="559" spans="1:5" ht="14.4" x14ac:dyDescent="0.3">
      <c r="A559" s="5" t="s">
        <v>775</v>
      </c>
      <c r="B559" s="18">
        <v>32</v>
      </c>
      <c r="C559" s="18">
        <v>34</v>
      </c>
      <c r="D559" s="5"/>
      <c r="E559" s="5" t="s">
        <v>48</v>
      </c>
    </row>
    <row r="560" spans="1:5" ht="14.4" x14ac:dyDescent="0.3">
      <c r="A560" s="5" t="s">
        <v>776</v>
      </c>
      <c r="B560" s="18">
        <v>31</v>
      </c>
      <c r="C560" s="18">
        <v>35</v>
      </c>
      <c r="D560" s="5"/>
      <c r="E560" s="5" t="s">
        <v>48</v>
      </c>
    </row>
    <row r="561" spans="1:5" ht="14.4" x14ac:dyDescent="0.3">
      <c r="A561" s="5" t="s">
        <v>777</v>
      </c>
      <c r="B561" s="18"/>
      <c r="C561" s="18"/>
      <c r="D561" s="5"/>
      <c r="E561" s="5" t="s">
        <v>48</v>
      </c>
    </row>
    <row r="562" spans="1:5" ht="14.4" x14ac:dyDescent="0.3">
      <c r="A562" s="5" t="s">
        <v>779</v>
      </c>
      <c r="B562" s="18">
        <v>13</v>
      </c>
      <c r="C562" s="18">
        <v>15</v>
      </c>
      <c r="D562" s="5"/>
      <c r="E562" s="5" t="s">
        <v>48</v>
      </c>
    </row>
    <row r="563" spans="1:5" ht="14.4" x14ac:dyDescent="0.3">
      <c r="A563" s="5" t="s">
        <v>780</v>
      </c>
      <c r="B563" s="18"/>
      <c r="C563" s="18"/>
      <c r="D563" s="5"/>
      <c r="E563" s="5" t="s">
        <v>48</v>
      </c>
    </row>
    <row r="564" spans="1:5" ht="14.4" x14ac:dyDescent="0.3">
      <c r="A564" s="5" t="s">
        <v>781</v>
      </c>
      <c r="B564" s="18"/>
      <c r="C564" s="18"/>
      <c r="D564" s="5"/>
      <c r="E564" s="5" t="s">
        <v>48</v>
      </c>
    </row>
    <row r="565" spans="1:5" ht="14.4" x14ac:dyDescent="0.3">
      <c r="A565" s="5" t="s">
        <v>783</v>
      </c>
      <c r="B565" s="18">
        <v>3</v>
      </c>
      <c r="C565" s="18">
        <v>18</v>
      </c>
      <c r="D565" s="5"/>
      <c r="E565" s="5" t="s">
        <v>48</v>
      </c>
    </row>
    <row r="566" spans="1:5" ht="14.4" x14ac:dyDescent="0.3">
      <c r="A566" s="5" t="s">
        <v>785</v>
      </c>
      <c r="B566" s="18"/>
      <c r="C566" s="18"/>
      <c r="D566" s="5"/>
      <c r="E566" s="5" t="s">
        <v>48</v>
      </c>
    </row>
    <row r="567" spans="1:5" ht="14.4" x14ac:dyDescent="0.3">
      <c r="A567" s="5" t="s">
        <v>786</v>
      </c>
      <c r="B567" s="18"/>
      <c r="C567" s="18"/>
      <c r="D567" s="5"/>
      <c r="E567" s="5" t="s">
        <v>48</v>
      </c>
    </row>
    <row r="568" spans="1:5" ht="14.4" x14ac:dyDescent="0.3">
      <c r="A568" s="5" t="s">
        <v>789</v>
      </c>
      <c r="B568" s="18"/>
      <c r="C568" s="18"/>
      <c r="D568" s="5"/>
      <c r="E568" s="5" t="s">
        <v>48</v>
      </c>
    </row>
    <row r="569" spans="1:5" ht="14.4" x14ac:dyDescent="0.3">
      <c r="A569" s="5" t="s">
        <v>790</v>
      </c>
      <c r="B569" s="18"/>
      <c r="C569" s="18"/>
      <c r="D569" s="5"/>
      <c r="E569" s="5" t="s">
        <v>48</v>
      </c>
    </row>
    <row r="570" spans="1:5" ht="14.4" x14ac:dyDescent="0.3">
      <c r="A570" s="5" t="s">
        <v>791</v>
      </c>
      <c r="B570" s="18"/>
      <c r="C570" s="18"/>
      <c r="D570" s="5"/>
      <c r="E570" s="5" t="s">
        <v>48</v>
      </c>
    </row>
    <row r="571" spans="1:5" ht="14.4" x14ac:dyDescent="0.3">
      <c r="A571" s="5" t="s">
        <v>793</v>
      </c>
      <c r="B571" s="18">
        <v>10</v>
      </c>
      <c r="C571" s="18">
        <v>22</v>
      </c>
      <c r="D571" s="5"/>
      <c r="E571" s="5" t="s">
        <v>48</v>
      </c>
    </row>
    <row r="572" spans="1:5" ht="14.4" x14ac:dyDescent="0.3">
      <c r="A572" s="5" t="s">
        <v>794</v>
      </c>
      <c r="B572" s="18"/>
      <c r="C572" s="18"/>
      <c r="D572" s="5"/>
      <c r="E572" s="5" t="s">
        <v>48</v>
      </c>
    </row>
    <row r="573" spans="1:5" ht="14.4" x14ac:dyDescent="0.3">
      <c r="A573" s="5" t="s">
        <v>795</v>
      </c>
      <c r="B573" s="18">
        <v>1</v>
      </c>
      <c r="C573" s="18">
        <v>25</v>
      </c>
      <c r="D573" s="5"/>
      <c r="E573" s="5" t="s">
        <v>48</v>
      </c>
    </row>
    <row r="574" spans="1:5" ht="14.4" x14ac:dyDescent="0.3">
      <c r="A574" s="5" t="s">
        <v>797</v>
      </c>
      <c r="B574" s="18">
        <v>26</v>
      </c>
      <c r="C574" s="18">
        <v>32</v>
      </c>
      <c r="D574" s="5"/>
      <c r="E574" s="5" t="s">
        <v>48</v>
      </c>
    </row>
    <row r="575" spans="1:5" ht="14.4" x14ac:dyDescent="0.3">
      <c r="A575" s="5" t="s">
        <v>798</v>
      </c>
      <c r="B575" s="18">
        <v>20</v>
      </c>
      <c r="C575" s="18">
        <v>31</v>
      </c>
      <c r="D575" s="5"/>
      <c r="E575" s="5" t="s">
        <v>48</v>
      </c>
    </row>
    <row r="576" spans="1:5" ht="14.4" x14ac:dyDescent="0.3">
      <c r="A576" s="5" t="s">
        <v>799</v>
      </c>
      <c r="B576" s="18">
        <v>30</v>
      </c>
      <c r="C576" s="18">
        <v>36</v>
      </c>
      <c r="D576" s="5"/>
      <c r="E576" s="5" t="s">
        <v>48</v>
      </c>
    </row>
    <row r="577" spans="1:5" ht="14.4" x14ac:dyDescent="0.3">
      <c r="A577" s="5" t="s">
        <v>801</v>
      </c>
      <c r="B577" s="18">
        <v>29.5</v>
      </c>
      <c r="C577" s="18">
        <v>37.5</v>
      </c>
      <c r="D577" s="5"/>
      <c r="E577" s="5" t="s">
        <v>48</v>
      </c>
    </row>
    <row r="578" spans="1:5" ht="14.4" x14ac:dyDescent="0.3">
      <c r="A578" s="5" t="s">
        <v>802</v>
      </c>
      <c r="B578" s="18">
        <v>33.4</v>
      </c>
      <c r="C578" s="18">
        <v>43.4</v>
      </c>
      <c r="D578" s="5"/>
      <c r="E578" s="5" t="s">
        <v>48</v>
      </c>
    </row>
    <row r="579" spans="1:5" ht="14.4" x14ac:dyDescent="0.3">
      <c r="A579" s="5" t="s">
        <v>803</v>
      </c>
      <c r="B579" s="18">
        <v>27</v>
      </c>
      <c r="C579" s="18">
        <v>39</v>
      </c>
      <c r="D579" s="5"/>
      <c r="E579" s="5" t="s">
        <v>48</v>
      </c>
    </row>
    <row r="580" spans="1:5" ht="14.4" x14ac:dyDescent="0.3">
      <c r="A580" s="5" t="s">
        <v>806</v>
      </c>
      <c r="B580" s="18">
        <v>40.5</v>
      </c>
      <c r="C580" s="18">
        <v>46.5</v>
      </c>
      <c r="D580" s="5"/>
      <c r="E580" s="5" t="s">
        <v>48</v>
      </c>
    </row>
    <row r="581" spans="1:5" ht="14.4" x14ac:dyDescent="0.3">
      <c r="A581" s="5" t="s">
        <v>807</v>
      </c>
      <c r="B581" s="18">
        <v>16</v>
      </c>
      <c r="C581" s="18">
        <v>18</v>
      </c>
      <c r="D581" s="5"/>
      <c r="E581" s="5" t="s">
        <v>48</v>
      </c>
    </row>
    <row r="582" spans="1:5" ht="14.4" x14ac:dyDescent="0.3">
      <c r="A582" s="5" t="s">
        <v>808</v>
      </c>
      <c r="B582" s="18">
        <v>28</v>
      </c>
      <c r="C582" s="18">
        <v>32</v>
      </c>
      <c r="D582" s="5"/>
      <c r="E582" s="5" t="s">
        <v>48</v>
      </c>
    </row>
    <row r="583" spans="1:5" ht="14.4" x14ac:dyDescent="0.3">
      <c r="A583" s="5" t="s">
        <v>811</v>
      </c>
      <c r="B583" s="18">
        <v>12</v>
      </c>
      <c r="C583" s="18">
        <v>41</v>
      </c>
      <c r="D583" s="5"/>
      <c r="E583" s="5" t="s">
        <v>48</v>
      </c>
    </row>
    <row r="584" spans="1:5" ht="14.4" x14ac:dyDescent="0.3">
      <c r="A584" s="5" t="s">
        <v>812</v>
      </c>
      <c r="B584" s="18">
        <v>5</v>
      </c>
      <c r="C584" s="18">
        <v>20</v>
      </c>
      <c r="D584" s="5"/>
      <c r="E584" s="5" t="s">
        <v>48</v>
      </c>
    </row>
    <row r="585" spans="1:5" ht="14.4" x14ac:dyDescent="0.3">
      <c r="A585" s="5" t="s">
        <v>813</v>
      </c>
      <c r="B585" s="18">
        <v>15</v>
      </c>
      <c r="C585" s="18">
        <v>40</v>
      </c>
      <c r="D585" s="5"/>
      <c r="E585" s="5" t="s">
        <v>48</v>
      </c>
    </row>
    <row r="586" spans="1:5" ht="14.4" x14ac:dyDescent="0.3">
      <c r="A586" s="5" t="s">
        <v>814</v>
      </c>
      <c r="B586" s="18">
        <v>15</v>
      </c>
      <c r="C586" s="18">
        <v>19</v>
      </c>
      <c r="D586" s="5"/>
      <c r="E586" s="5" t="s">
        <v>48</v>
      </c>
    </row>
    <row r="587" spans="1:5" ht="14.4" x14ac:dyDescent="0.3">
      <c r="A587" s="5" t="s">
        <v>816</v>
      </c>
      <c r="B587" s="18"/>
      <c r="C587" s="18"/>
      <c r="D587" s="5"/>
      <c r="E587" s="5" t="s">
        <v>48</v>
      </c>
    </row>
    <row r="588" spans="1:5" ht="14.4" x14ac:dyDescent="0.3">
      <c r="A588" s="5" t="s">
        <v>817</v>
      </c>
      <c r="B588" s="18"/>
      <c r="C588" s="18"/>
      <c r="D588" s="5"/>
      <c r="E588" s="5" t="s">
        <v>48</v>
      </c>
    </row>
    <row r="589" spans="1:5" ht="14.4" x14ac:dyDescent="0.3">
      <c r="A589" s="5" t="s">
        <v>820</v>
      </c>
      <c r="B589" s="18">
        <v>44</v>
      </c>
      <c r="C589" s="18">
        <v>50</v>
      </c>
      <c r="D589" s="5"/>
      <c r="E589" s="5" t="s">
        <v>48</v>
      </c>
    </row>
    <row r="590" spans="1:5" ht="14.4" x14ac:dyDescent="0.3">
      <c r="A590" s="5" t="s">
        <v>821</v>
      </c>
      <c r="B590" s="18">
        <v>52</v>
      </c>
      <c r="C590" s="18">
        <v>54</v>
      </c>
      <c r="D590" s="5"/>
      <c r="E590" s="5" t="s">
        <v>48</v>
      </c>
    </row>
    <row r="591" spans="1:5" ht="14.4" x14ac:dyDescent="0.3">
      <c r="A591" s="5" t="s">
        <v>823</v>
      </c>
      <c r="B591" s="18">
        <v>50</v>
      </c>
      <c r="C591" s="18">
        <v>54</v>
      </c>
      <c r="D591" s="5"/>
      <c r="E591" s="5" t="s">
        <v>48</v>
      </c>
    </row>
    <row r="592" spans="1:5" ht="14.4" x14ac:dyDescent="0.3">
      <c r="A592" s="5" t="s">
        <v>825</v>
      </c>
      <c r="B592" s="18"/>
      <c r="C592" s="18"/>
      <c r="D592" s="5"/>
      <c r="E592" s="5" t="s">
        <v>48</v>
      </c>
    </row>
    <row r="593" spans="1:5" ht="14.4" x14ac:dyDescent="0.3">
      <c r="A593" s="5" t="s">
        <v>827</v>
      </c>
      <c r="B593" s="18"/>
      <c r="C593" s="18"/>
      <c r="D593" s="5"/>
      <c r="E593" s="5" t="s">
        <v>48</v>
      </c>
    </row>
    <row r="594" spans="1:5" ht="14.4" x14ac:dyDescent="0.3">
      <c r="A594" s="5" t="s">
        <v>510</v>
      </c>
      <c r="B594" s="8"/>
      <c r="C594" s="8"/>
      <c r="D594" s="5"/>
      <c r="E594" s="5" t="s">
        <v>48</v>
      </c>
    </row>
    <row r="595" spans="1:5" ht="14.4" x14ac:dyDescent="0.3">
      <c r="A595" s="5" t="s">
        <v>829</v>
      </c>
      <c r="B595" s="18">
        <v>16</v>
      </c>
      <c r="C595" s="18">
        <v>22</v>
      </c>
      <c r="D595" s="5"/>
      <c r="E595" s="5" t="s">
        <v>48</v>
      </c>
    </row>
    <row r="596" spans="1:5" ht="14.4" x14ac:dyDescent="0.3">
      <c r="A596" s="5" t="s">
        <v>247</v>
      </c>
      <c r="B596" s="18">
        <v>14</v>
      </c>
      <c r="C596" s="18">
        <v>16</v>
      </c>
      <c r="D596" s="5"/>
      <c r="E596" s="5" t="s">
        <v>48</v>
      </c>
    </row>
    <row r="597" spans="1:5" ht="14.4" x14ac:dyDescent="0.3">
      <c r="A597" s="5" t="s">
        <v>831</v>
      </c>
      <c r="B597" s="18"/>
      <c r="C597" s="18"/>
      <c r="D597" s="5"/>
      <c r="E597" s="5" t="s">
        <v>48</v>
      </c>
    </row>
    <row r="598" spans="1:5" ht="14.4" x14ac:dyDescent="0.3">
      <c r="A598" s="5" t="s">
        <v>832</v>
      </c>
      <c r="B598" s="18">
        <v>15</v>
      </c>
      <c r="C598" s="18">
        <v>20</v>
      </c>
      <c r="D598" s="5"/>
      <c r="E598" s="5" t="s">
        <v>48</v>
      </c>
    </row>
    <row r="599" spans="1:5" ht="14.4" x14ac:dyDescent="0.3">
      <c r="A599" s="5" t="s">
        <v>834</v>
      </c>
      <c r="B599" s="18"/>
      <c r="C599" s="18"/>
      <c r="D599" s="5"/>
      <c r="E599" s="5" t="s">
        <v>48</v>
      </c>
    </row>
    <row r="600" spans="1:5" ht="14.4" x14ac:dyDescent="0.3">
      <c r="A600" s="5" t="s">
        <v>836</v>
      </c>
      <c r="B600" s="18"/>
      <c r="C600" s="18"/>
      <c r="D600" s="5"/>
      <c r="E600" s="5" t="s">
        <v>48</v>
      </c>
    </row>
    <row r="601" spans="1:5" ht="14.4" x14ac:dyDescent="0.3">
      <c r="A601" s="5" t="s">
        <v>837</v>
      </c>
      <c r="B601" s="18">
        <v>36</v>
      </c>
      <c r="C601" s="18">
        <v>42</v>
      </c>
      <c r="D601" s="5"/>
      <c r="E601" s="5" t="s">
        <v>48</v>
      </c>
    </row>
    <row r="602" spans="1:5" ht="14.4" x14ac:dyDescent="0.3">
      <c r="A602" s="5" t="s">
        <v>838</v>
      </c>
      <c r="B602" s="18">
        <v>30</v>
      </c>
      <c r="C602" s="18">
        <v>42</v>
      </c>
      <c r="D602" s="5"/>
      <c r="E602" s="5" t="s">
        <v>48</v>
      </c>
    </row>
    <row r="603" spans="1:5" ht="14.4" x14ac:dyDescent="0.3">
      <c r="A603" s="5" t="s">
        <v>841</v>
      </c>
      <c r="B603" s="18">
        <v>32</v>
      </c>
      <c r="C603" s="18">
        <v>35</v>
      </c>
      <c r="D603" s="5"/>
      <c r="E603" s="5" t="s">
        <v>48</v>
      </c>
    </row>
    <row r="604" spans="1:5" ht="14.4" x14ac:dyDescent="0.3">
      <c r="A604" s="5" t="s">
        <v>842</v>
      </c>
      <c r="B604" s="18">
        <v>45</v>
      </c>
      <c r="C604" s="18">
        <v>48</v>
      </c>
      <c r="D604" s="5"/>
      <c r="E604" s="5" t="s">
        <v>48</v>
      </c>
    </row>
    <row r="605" spans="1:5" ht="14.4" x14ac:dyDescent="0.3">
      <c r="A605" s="5" t="s">
        <v>844</v>
      </c>
      <c r="B605" s="18"/>
      <c r="C605" s="18"/>
      <c r="D605" s="5"/>
      <c r="E605" s="5" t="s">
        <v>48</v>
      </c>
    </row>
    <row r="606" spans="1:5" ht="14.4" x14ac:dyDescent="0.3">
      <c r="A606" s="5" t="s">
        <v>845</v>
      </c>
      <c r="B606" s="18">
        <v>15</v>
      </c>
      <c r="C606" s="18">
        <v>25</v>
      </c>
      <c r="D606" s="5"/>
      <c r="E606" s="5" t="s">
        <v>48</v>
      </c>
    </row>
    <row r="607" spans="1:5" ht="14.4" x14ac:dyDescent="0.3">
      <c r="A607" s="5" t="s">
        <v>846</v>
      </c>
      <c r="B607" s="18">
        <v>7</v>
      </c>
      <c r="C607" s="18">
        <v>16</v>
      </c>
      <c r="D607" s="5"/>
      <c r="E607" s="5" t="s">
        <v>48</v>
      </c>
    </row>
    <row r="608" spans="1:5" ht="14.4" x14ac:dyDescent="0.3">
      <c r="A608" s="5" t="s">
        <v>660</v>
      </c>
      <c r="B608" s="18">
        <v>22</v>
      </c>
      <c r="C608" s="18">
        <v>26</v>
      </c>
      <c r="D608" s="5"/>
      <c r="E608" s="5" t="s">
        <v>48</v>
      </c>
    </row>
    <row r="609" spans="1:5" ht="14.4" x14ac:dyDescent="0.3">
      <c r="A609" s="5" t="s">
        <v>848</v>
      </c>
      <c r="B609" s="18"/>
      <c r="C609" s="18"/>
      <c r="D609" s="5"/>
      <c r="E609" s="5" t="s">
        <v>48</v>
      </c>
    </row>
    <row r="610" spans="1:5" ht="14.4" x14ac:dyDescent="0.3">
      <c r="A610" s="5" t="s">
        <v>849</v>
      </c>
      <c r="B610" s="18"/>
      <c r="C610" s="18"/>
      <c r="D610" s="5"/>
      <c r="E610" s="5" t="s">
        <v>48</v>
      </c>
    </row>
    <row r="611" spans="1:5" ht="14.4" x14ac:dyDescent="0.3">
      <c r="A611" s="5" t="s">
        <v>851</v>
      </c>
      <c r="B611" s="18"/>
      <c r="C611" s="18"/>
      <c r="D611" s="5"/>
      <c r="E611" s="5" t="s">
        <v>48</v>
      </c>
    </row>
    <row r="612" spans="1:5" ht="14.4" x14ac:dyDescent="0.3">
      <c r="A612" s="5" t="s">
        <v>852</v>
      </c>
      <c r="B612" s="18"/>
      <c r="C612" s="18"/>
      <c r="D612" s="5"/>
      <c r="E612" s="5" t="s">
        <v>48</v>
      </c>
    </row>
    <row r="613" spans="1:5" ht="14.4" x14ac:dyDescent="0.3">
      <c r="A613" s="5" t="s">
        <v>853</v>
      </c>
      <c r="B613" s="18">
        <v>14</v>
      </c>
      <c r="C613" s="18">
        <v>18</v>
      </c>
      <c r="D613" s="5"/>
      <c r="E613" s="5" t="s">
        <v>48</v>
      </c>
    </row>
    <row r="614" spans="1:5" ht="14.4" x14ac:dyDescent="0.3">
      <c r="A614" s="5" t="s">
        <v>854</v>
      </c>
      <c r="B614" s="18"/>
      <c r="C614" s="18"/>
      <c r="D614" s="5"/>
      <c r="E614" s="5" t="s">
        <v>48</v>
      </c>
    </row>
    <row r="615" spans="1:5" ht="14.4" x14ac:dyDescent="0.3">
      <c r="A615" s="5" t="s">
        <v>855</v>
      </c>
      <c r="B615" s="18">
        <v>21.5</v>
      </c>
      <c r="C615" s="18">
        <v>24</v>
      </c>
      <c r="D615" s="5"/>
      <c r="E615" s="5" t="s">
        <v>48</v>
      </c>
    </row>
    <row r="616" spans="1:5" ht="14.4" x14ac:dyDescent="0.3">
      <c r="A616" s="5" t="s">
        <v>857</v>
      </c>
      <c r="B616" s="18">
        <v>21</v>
      </c>
      <c r="C616" s="18">
        <v>24</v>
      </c>
      <c r="D616" s="5"/>
      <c r="E616" s="5" t="s">
        <v>48</v>
      </c>
    </row>
    <row r="617" spans="1:5" ht="14.4" x14ac:dyDescent="0.3">
      <c r="A617" s="5" t="s">
        <v>858</v>
      </c>
      <c r="B617" s="18">
        <v>27</v>
      </c>
      <c r="C617" s="18">
        <v>31</v>
      </c>
      <c r="D617" s="5"/>
      <c r="E617" s="5" t="s">
        <v>48</v>
      </c>
    </row>
    <row r="618" spans="1:5" ht="14.4" x14ac:dyDescent="0.3">
      <c r="A618" s="5" t="s">
        <v>860</v>
      </c>
      <c r="B618" s="18"/>
      <c r="C618" s="18"/>
      <c r="D618" s="5"/>
      <c r="E618" s="5" t="s">
        <v>48</v>
      </c>
    </row>
    <row r="619" spans="1:5" ht="14.4" x14ac:dyDescent="0.3">
      <c r="A619" s="5" t="s">
        <v>861</v>
      </c>
      <c r="B619" s="18">
        <v>32</v>
      </c>
      <c r="C619" s="18">
        <v>35.5</v>
      </c>
      <c r="D619" s="5"/>
      <c r="E619" s="5" t="s">
        <v>48</v>
      </c>
    </row>
    <row r="620" spans="1:5" ht="14.4" x14ac:dyDescent="0.3">
      <c r="A620" s="5" t="s">
        <v>862</v>
      </c>
      <c r="B620" s="18">
        <v>23.5</v>
      </c>
      <c r="C620" s="18">
        <v>36</v>
      </c>
      <c r="D620" s="5"/>
      <c r="E620" s="5" t="s">
        <v>48</v>
      </c>
    </row>
    <row r="621" spans="1:5" ht="14.4" x14ac:dyDescent="0.3">
      <c r="A621" s="5" t="s">
        <v>863</v>
      </c>
      <c r="B621" s="18"/>
      <c r="C621" s="18"/>
      <c r="D621" s="5"/>
      <c r="E621" s="5" t="s">
        <v>48</v>
      </c>
    </row>
    <row r="622" spans="1:5" ht="14.4" x14ac:dyDescent="0.3">
      <c r="A622" s="5" t="s">
        <v>865</v>
      </c>
      <c r="B622" s="18">
        <v>20</v>
      </c>
      <c r="C622" s="18">
        <v>22</v>
      </c>
      <c r="D622" s="5"/>
      <c r="E622" s="5" t="s">
        <v>48</v>
      </c>
    </row>
    <row r="623" spans="1:5" ht="14.4" x14ac:dyDescent="0.3">
      <c r="A623" s="5" t="s">
        <v>866</v>
      </c>
      <c r="B623" s="18">
        <v>28</v>
      </c>
      <c r="C623" s="18">
        <v>30</v>
      </c>
      <c r="D623" s="5"/>
      <c r="E623" s="5" t="s">
        <v>48</v>
      </c>
    </row>
    <row r="624" spans="1:5" ht="14.4" x14ac:dyDescent="0.3">
      <c r="A624" s="5" t="s">
        <v>867</v>
      </c>
      <c r="B624" s="18">
        <v>27</v>
      </c>
      <c r="C624" s="18">
        <v>29</v>
      </c>
      <c r="D624" s="5"/>
      <c r="E624" s="5" t="s">
        <v>48</v>
      </c>
    </row>
    <row r="625" spans="1:5" ht="14.4" x14ac:dyDescent="0.3">
      <c r="A625" s="5" t="s">
        <v>868</v>
      </c>
      <c r="B625" s="18">
        <v>24</v>
      </c>
      <c r="C625" s="18">
        <v>26</v>
      </c>
      <c r="D625" s="5"/>
      <c r="E625" s="5" t="s">
        <v>48</v>
      </c>
    </row>
    <row r="626" spans="1:5" ht="14.4" x14ac:dyDescent="0.3">
      <c r="A626" s="5" t="s">
        <v>870</v>
      </c>
      <c r="B626" s="18">
        <v>19</v>
      </c>
      <c r="C626" s="18">
        <v>21</v>
      </c>
      <c r="D626" s="5"/>
      <c r="E626" s="5" t="s">
        <v>48</v>
      </c>
    </row>
    <row r="627" spans="1:5" ht="14.4" x14ac:dyDescent="0.3">
      <c r="A627" s="5" t="s">
        <v>871</v>
      </c>
      <c r="B627" s="18">
        <v>13</v>
      </c>
      <c r="C627" s="18">
        <v>19</v>
      </c>
      <c r="D627" s="5"/>
      <c r="E627" s="5" t="s">
        <v>48</v>
      </c>
    </row>
    <row r="628" spans="1:5" ht="14.4" x14ac:dyDescent="0.3">
      <c r="A628" s="5" t="s">
        <v>872</v>
      </c>
      <c r="B628" s="18">
        <v>10</v>
      </c>
      <c r="C628" s="18">
        <v>14</v>
      </c>
      <c r="D628" s="5"/>
      <c r="E628" s="5" t="s">
        <v>48</v>
      </c>
    </row>
    <row r="629" spans="1:5" ht="14.4" x14ac:dyDescent="0.3">
      <c r="A629" s="5" t="s">
        <v>873</v>
      </c>
      <c r="B629" s="18">
        <v>30</v>
      </c>
      <c r="C629" s="18">
        <v>50</v>
      </c>
      <c r="D629" s="5"/>
      <c r="E629" s="5" t="s">
        <v>48</v>
      </c>
    </row>
    <row r="630" spans="1:5" ht="14.4" x14ac:dyDescent="0.3">
      <c r="A630" s="5" t="s">
        <v>875</v>
      </c>
      <c r="B630" s="18">
        <v>27</v>
      </c>
      <c r="C630" s="18">
        <v>42</v>
      </c>
      <c r="D630" s="5"/>
      <c r="E630" s="5" t="s">
        <v>48</v>
      </c>
    </row>
    <row r="631" spans="1:5" ht="14.4" x14ac:dyDescent="0.3">
      <c r="A631" s="5" t="s">
        <v>876</v>
      </c>
      <c r="B631" s="18">
        <v>53</v>
      </c>
      <c r="C631" s="18">
        <v>55</v>
      </c>
      <c r="D631" s="5"/>
      <c r="E631" s="5" t="s">
        <v>48</v>
      </c>
    </row>
    <row r="632" spans="1:5" ht="14.4" x14ac:dyDescent="0.3">
      <c r="A632" s="5" t="s">
        <v>877</v>
      </c>
      <c r="B632" s="18">
        <v>21</v>
      </c>
      <c r="C632" s="18">
        <v>57</v>
      </c>
      <c r="D632" s="5"/>
      <c r="E632" s="5" t="s">
        <v>48</v>
      </c>
    </row>
    <row r="633" spans="1:5" ht="14.4" x14ac:dyDescent="0.3">
      <c r="A633" s="5" t="s">
        <v>878</v>
      </c>
      <c r="B633" s="18">
        <v>20</v>
      </c>
      <c r="C633" s="18">
        <v>40</v>
      </c>
      <c r="D633" s="5"/>
      <c r="E633" s="5" t="s">
        <v>48</v>
      </c>
    </row>
    <row r="634" spans="1:5" ht="14.4" x14ac:dyDescent="0.3">
      <c r="A634" s="5" t="s">
        <v>879</v>
      </c>
      <c r="B634" s="18">
        <v>34</v>
      </c>
      <c r="C634" s="18">
        <v>38</v>
      </c>
      <c r="D634" s="5"/>
      <c r="E634" s="5" t="s">
        <v>48</v>
      </c>
    </row>
    <row r="635" spans="1:5" ht="14.4" x14ac:dyDescent="0.3">
      <c r="A635" s="5" t="s">
        <v>881</v>
      </c>
      <c r="B635" s="18">
        <v>35</v>
      </c>
      <c r="C635" s="18">
        <v>39</v>
      </c>
      <c r="D635" s="5"/>
      <c r="E635" s="5" t="s">
        <v>48</v>
      </c>
    </row>
    <row r="636" spans="1:5" ht="14.4" x14ac:dyDescent="0.3">
      <c r="A636" s="5" t="s">
        <v>882</v>
      </c>
      <c r="B636" s="18">
        <v>40</v>
      </c>
      <c r="C636" s="18">
        <v>44</v>
      </c>
      <c r="D636" s="5"/>
      <c r="E636" s="5" t="s">
        <v>48</v>
      </c>
    </row>
    <row r="637" spans="1:5" ht="14.4" x14ac:dyDescent="0.3">
      <c r="A637" s="5" t="s">
        <v>883</v>
      </c>
      <c r="B637" s="18"/>
      <c r="C637" s="18"/>
      <c r="D637" s="5"/>
      <c r="E637" s="5" t="s">
        <v>48</v>
      </c>
    </row>
    <row r="638" spans="1:5" ht="14.4" x14ac:dyDescent="0.3">
      <c r="A638" s="5" t="s">
        <v>884</v>
      </c>
      <c r="B638" s="18">
        <v>20</v>
      </c>
      <c r="C638" s="18">
        <v>23</v>
      </c>
      <c r="D638" s="5"/>
      <c r="E638" s="5" t="s">
        <v>48</v>
      </c>
    </row>
    <row r="639" spans="1:5" ht="14.4" x14ac:dyDescent="0.3">
      <c r="A639" s="5" t="s">
        <v>886</v>
      </c>
      <c r="B639" s="18">
        <v>26</v>
      </c>
      <c r="C639" s="18">
        <v>32</v>
      </c>
      <c r="D639" s="5"/>
      <c r="E639" s="5" t="s">
        <v>48</v>
      </c>
    </row>
    <row r="640" spans="1:5" ht="14.4" x14ac:dyDescent="0.3">
      <c r="A640" s="5" t="s">
        <v>887</v>
      </c>
      <c r="B640" s="18">
        <v>16</v>
      </c>
      <c r="C640" s="18">
        <v>20</v>
      </c>
      <c r="D640" s="5"/>
      <c r="E640" s="5" t="s">
        <v>48</v>
      </c>
    </row>
    <row r="641" spans="1:5" ht="14.4" x14ac:dyDescent="0.3">
      <c r="A641" s="5" t="s">
        <v>888</v>
      </c>
      <c r="B641" s="18">
        <v>22</v>
      </c>
      <c r="C641" s="18">
        <v>40</v>
      </c>
      <c r="D641" s="5"/>
      <c r="E641" s="5" t="s">
        <v>48</v>
      </c>
    </row>
    <row r="642" spans="1:5" ht="14.4" x14ac:dyDescent="0.3">
      <c r="A642" s="5" t="s">
        <v>890</v>
      </c>
      <c r="B642" s="18"/>
      <c r="C642" s="18"/>
      <c r="D642" s="5"/>
      <c r="E642" s="5" t="s">
        <v>48</v>
      </c>
    </row>
    <row r="643" spans="1:5" ht="14.4" x14ac:dyDescent="0.3">
      <c r="A643" s="5" t="s">
        <v>891</v>
      </c>
      <c r="B643" s="18"/>
      <c r="C643" s="18"/>
      <c r="D643" s="5"/>
      <c r="E643" s="5" t="s">
        <v>48</v>
      </c>
    </row>
    <row r="644" spans="1:5" ht="14.4" x14ac:dyDescent="0.3">
      <c r="A644" s="5" t="s">
        <v>816</v>
      </c>
      <c r="B644" s="18"/>
      <c r="C644" s="18"/>
      <c r="D644" s="5"/>
      <c r="E644" s="5" t="s">
        <v>48</v>
      </c>
    </row>
    <row r="645" spans="1:5" ht="14.4" x14ac:dyDescent="0.3">
      <c r="A645" s="5" t="s">
        <v>894</v>
      </c>
      <c r="B645" s="18">
        <v>33</v>
      </c>
      <c r="C645" s="18">
        <v>35</v>
      </c>
      <c r="D645" s="5"/>
      <c r="E645" s="5" t="s">
        <v>48</v>
      </c>
    </row>
    <row r="646" spans="1:5" ht="14.4" x14ac:dyDescent="0.3">
      <c r="A646" s="5" t="s">
        <v>895</v>
      </c>
      <c r="B646" s="18"/>
      <c r="C646" s="18"/>
      <c r="D646" s="5"/>
      <c r="E646" s="5" t="s">
        <v>48</v>
      </c>
    </row>
    <row r="647" spans="1:5" ht="14.4" x14ac:dyDescent="0.3">
      <c r="A647" s="5" t="s">
        <v>897</v>
      </c>
      <c r="B647" s="18"/>
      <c r="C647" s="18"/>
      <c r="D647" s="5"/>
      <c r="E647" s="5" t="s">
        <v>48</v>
      </c>
    </row>
    <row r="648" spans="1:5" ht="14.4" x14ac:dyDescent="0.3">
      <c r="A648" s="5" t="s">
        <v>898</v>
      </c>
      <c r="B648" s="18"/>
      <c r="C648" s="18"/>
      <c r="D648" s="5"/>
      <c r="E648" s="5" t="s">
        <v>48</v>
      </c>
    </row>
    <row r="649" spans="1:5" ht="14.4" x14ac:dyDescent="0.3">
      <c r="A649" s="5" t="s">
        <v>899</v>
      </c>
      <c r="B649" s="18">
        <v>25</v>
      </c>
      <c r="C649" s="18">
        <v>33</v>
      </c>
      <c r="D649" s="5"/>
      <c r="E649" s="5" t="s">
        <v>48</v>
      </c>
    </row>
    <row r="650" spans="1:5" ht="14.4" x14ac:dyDescent="0.3">
      <c r="A650" s="5" t="s">
        <v>900</v>
      </c>
      <c r="B650" s="18">
        <v>10</v>
      </c>
      <c r="C650" s="18">
        <v>12</v>
      </c>
      <c r="D650" s="5"/>
      <c r="E650" s="5" t="s">
        <v>48</v>
      </c>
    </row>
    <row r="651" spans="1:5" ht="14.4" x14ac:dyDescent="0.3">
      <c r="A651" s="5" t="s">
        <v>902</v>
      </c>
      <c r="B651" s="18">
        <v>12</v>
      </c>
      <c r="C651" s="18">
        <v>12</v>
      </c>
      <c r="D651" s="5"/>
      <c r="E651" s="5" t="s">
        <v>48</v>
      </c>
    </row>
    <row r="652" spans="1:5" ht="14.4" x14ac:dyDescent="0.3">
      <c r="A652" s="5" t="s">
        <v>903</v>
      </c>
      <c r="B652" s="18"/>
      <c r="C652" s="18"/>
      <c r="D652" s="5"/>
      <c r="E652" s="5" t="s">
        <v>48</v>
      </c>
    </row>
    <row r="653" spans="1:5" ht="14.4" x14ac:dyDescent="0.3">
      <c r="A653" s="5" t="s">
        <v>904</v>
      </c>
      <c r="B653" s="18">
        <v>10</v>
      </c>
      <c r="C653" s="18">
        <v>15</v>
      </c>
      <c r="D653" s="5"/>
      <c r="E653" s="5" t="s">
        <v>48</v>
      </c>
    </row>
    <row r="654" spans="1:5" ht="14.4" x14ac:dyDescent="0.3">
      <c r="A654" s="5" t="s">
        <v>906</v>
      </c>
      <c r="B654" s="18"/>
      <c r="C654" s="18"/>
      <c r="D654" s="5"/>
      <c r="E654" s="5" t="s">
        <v>48</v>
      </c>
    </row>
    <row r="655" spans="1:5" ht="14.4" x14ac:dyDescent="0.3">
      <c r="A655" s="5" t="s">
        <v>907</v>
      </c>
      <c r="B655" s="18"/>
      <c r="C655" s="18"/>
      <c r="D655" s="5"/>
      <c r="E655" s="5" t="s">
        <v>48</v>
      </c>
    </row>
    <row r="656" spans="1:5" ht="14.4" x14ac:dyDescent="0.3">
      <c r="A656" s="5" t="s">
        <v>908</v>
      </c>
      <c r="B656" s="18"/>
      <c r="C656" s="18"/>
      <c r="D656" s="5"/>
      <c r="E656" s="5" t="s">
        <v>48</v>
      </c>
    </row>
    <row r="657" spans="1:5" ht="14.4" x14ac:dyDescent="0.3">
      <c r="A657" s="5" t="s">
        <v>909</v>
      </c>
      <c r="B657" s="18">
        <v>22.5</v>
      </c>
      <c r="C657" s="18">
        <v>44</v>
      </c>
      <c r="D657" s="5"/>
      <c r="E657" s="5" t="s">
        <v>48</v>
      </c>
    </row>
    <row r="658" spans="1:5" ht="14.4" x14ac:dyDescent="0.3">
      <c r="A658" s="5" t="s">
        <v>911</v>
      </c>
      <c r="B658" s="18"/>
      <c r="C658" s="18"/>
      <c r="D658" s="5"/>
      <c r="E658" s="5" t="s">
        <v>48</v>
      </c>
    </row>
    <row r="659" spans="1:5" ht="14.4" x14ac:dyDescent="0.3">
      <c r="A659" s="5" t="s">
        <v>912</v>
      </c>
      <c r="B659" s="18">
        <v>31</v>
      </c>
      <c r="C659" s="18">
        <v>39</v>
      </c>
      <c r="D659" s="5"/>
      <c r="E659" s="5" t="s">
        <v>48</v>
      </c>
    </row>
    <row r="660" spans="1:5" ht="14.4" x14ac:dyDescent="0.3">
      <c r="A660" s="5" t="s">
        <v>913</v>
      </c>
      <c r="B660" s="18">
        <v>24</v>
      </c>
      <c r="C660" s="18">
        <v>36</v>
      </c>
      <c r="D660" s="5"/>
      <c r="E660" s="5" t="s">
        <v>48</v>
      </c>
    </row>
    <row r="661" spans="1:5" ht="14.4" x14ac:dyDescent="0.3">
      <c r="A661" s="5" t="s">
        <v>915</v>
      </c>
      <c r="B661" s="18">
        <v>29</v>
      </c>
      <c r="C661" s="18">
        <v>38</v>
      </c>
      <c r="D661" s="5"/>
      <c r="E661" s="5" t="s">
        <v>48</v>
      </c>
    </row>
    <row r="662" spans="1:5" ht="14.4" x14ac:dyDescent="0.3">
      <c r="A662" s="5" t="s">
        <v>916</v>
      </c>
      <c r="B662" s="18">
        <v>13</v>
      </c>
      <c r="C662" s="18">
        <v>19</v>
      </c>
      <c r="D662" s="5"/>
      <c r="E662" s="5" t="s">
        <v>48</v>
      </c>
    </row>
    <row r="663" spans="1:5" ht="14.4" x14ac:dyDescent="0.3">
      <c r="A663" s="5" t="s">
        <v>917</v>
      </c>
      <c r="B663" s="18">
        <v>34</v>
      </c>
      <c r="C663" s="18">
        <v>36</v>
      </c>
      <c r="D663" s="5"/>
      <c r="E663" s="5" t="s">
        <v>48</v>
      </c>
    </row>
    <row r="664" spans="1:5" ht="14.4" x14ac:dyDescent="0.3">
      <c r="A664" s="5" t="s">
        <v>918</v>
      </c>
      <c r="B664" s="18">
        <v>33</v>
      </c>
      <c r="C664" s="18">
        <v>39</v>
      </c>
      <c r="D664" s="5"/>
      <c r="E664" s="5" t="s">
        <v>48</v>
      </c>
    </row>
    <row r="665" spans="1:5" ht="14.4" x14ac:dyDescent="0.3">
      <c r="A665" s="5" t="s">
        <v>920</v>
      </c>
      <c r="B665" s="18">
        <v>29</v>
      </c>
      <c r="C665" s="18">
        <v>37</v>
      </c>
      <c r="D665" s="5"/>
      <c r="E665" s="5" t="s">
        <v>48</v>
      </c>
    </row>
    <row r="666" spans="1:5" ht="14.4" x14ac:dyDescent="0.3">
      <c r="A666" s="5" t="s">
        <v>921</v>
      </c>
      <c r="B666" s="18">
        <v>29</v>
      </c>
      <c r="C666" s="18">
        <v>37</v>
      </c>
      <c r="D666" s="5"/>
      <c r="E666" s="5" t="s">
        <v>48</v>
      </c>
    </row>
    <row r="667" spans="1:5" ht="14.4" x14ac:dyDescent="0.3">
      <c r="A667" s="5" t="s">
        <v>922</v>
      </c>
      <c r="B667" s="18">
        <v>25</v>
      </c>
      <c r="C667" s="18">
        <v>41</v>
      </c>
      <c r="D667" s="5"/>
      <c r="E667" s="5" t="s">
        <v>48</v>
      </c>
    </row>
    <row r="668" spans="1:5" ht="14.4" x14ac:dyDescent="0.3">
      <c r="A668" s="5" t="s">
        <v>923</v>
      </c>
      <c r="B668" s="18">
        <v>26</v>
      </c>
      <c r="C668" s="18">
        <v>30</v>
      </c>
      <c r="D668" s="5"/>
      <c r="E668" s="5" t="s">
        <v>48</v>
      </c>
    </row>
    <row r="669" spans="1:5" ht="14.4" x14ac:dyDescent="0.3">
      <c r="A669" s="5" t="s">
        <v>924</v>
      </c>
      <c r="B669" s="18">
        <v>26</v>
      </c>
      <c r="C669" s="18">
        <v>46</v>
      </c>
      <c r="D669" s="5"/>
      <c r="E669" s="5" t="s">
        <v>48</v>
      </c>
    </row>
    <row r="670" spans="1:5" ht="14.4" x14ac:dyDescent="0.3">
      <c r="A670" s="5" t="s">
        <v>925</v>
      </c>
      <c r="B670" s="18">
        <v>52</v>
      </c>
      <c r="C670" s="18">
        <v>54</v>
      </c>
      <c r="D670" s="5"/>
      <c r="E670" s="5" t="s">
        <v>48</v>
      </c>
    </row>
    <row r="671" spans="1:5" ht="14.4" x14ac:dyDescent="0.3">
      <c r="A671" s="5" t="s">
        <v>926</v>
      </c>
      <c r="B671" s="18">
        <v>52</v>
      </c>
      <c r="C671" s="18">
        <v>54</v>
      </c>
      <c r="D671" s="5"/>
      <c r="E671" s="5" t="s">
        <v>48</v>
      </c>
    </row>
    <row r="672" spans="1:5" ht="14.4" x14ac:dyDescent="0.3">
      <c r="A672" s="5" t="s">
        <v>927</v>
      </c>
      <c r="B672" s="18">
        <v>48</v>
      </c>
      <c r="C672" s="18">
        <v>52</v>
      </c>
      <c r="D672" s="5"/>
      <c r="E672" s="5" t="s">
        <v>48</v>
      </c>
    </row>
    <row r="673" spans="1:5" ht="14.4" x14ac:dyDescent="0.3">
      <c r="A673" s="5" t="s">
        <v>929</v>
      </c>
      <c r="B673" s="18">
        <v>12</v>
      </c>
      <c r="C673" s="18">
        <v>14</v>
      </c>
      <c r="D673" s="5"/>
      <c r="E673" s="5" t="s">
        <v>48</v>
      </c>
    </row>
    <row r="674" spans="1:5" ht="14.4" x14ac:dyDescent="0.3">
      <c r="A674" s="5" t="s">
        <v>930</v>
      </c>
      <c r="B674" s="18">
        <v>13</v>
      </c>
      <c r="C674" s="18">
        <v>15</v>
      </c>
      <c r="D674" s="5"/>
      <c r="E674" s="5" t="s">
        <v>48</v>
      </c>
    </row>
    <row r="675" spans="1:5" ht="14.4" x14ac:dyDescent="0.3">
      <c r="A675" s="5" t="s">
        <v>931</v>
      </c>
      <c r="B675" s="18">
        <v>12.5</v>
      </c>
      <c r="C675" s="18">
        <v>15</v>
      </c>
      <c r="D675" s="5"/>
      <c r="E675" s="5" t="s">
        <v>48</v>
      </c>
    </row>
    <row r="676" spans="1:5" ht="14.4" x14ac:dyDescent="0.3">
      <c r="A676" s="5" t="s">
        <v>932</v>
      </c>
      <c r="B676" s="18">
        <v>13</v>
      </c>
      <c r="C676" s="18">
        <v>15</v>
      </c>
      <c r="D676" s="5"/>
      <c r="E676" s="5" t="s">
        <v>48</v>
      </c>
    </row>
    <row r="677" spans="1:5" ht="14.4" x14ac:dyDescent="0.3">
      <c r="A677" s="5" t="s">
        <v>933</v>
      </c>
      <c r="B677" s="18">
        <v>40</v>
      </c>
      <c r="C677" s="18">
        <v>42</v>
      </c>
      <c r="D677" s="5"/>
      <c r="E677" s="5" t="s">
        <v>48</v>
      </c>
    </row>
    <row r="678" spans="1:5" ht="14.4" x14ac:dyDescent="0.3">
      <c r="A678" s="5" t="s">
        <v>934</v>
      </c>
      <c r="B678" s="18">
        <v>20</v>
      </c>
      <c r="C678" s="18">
        <v>25</v>
      </c>
      <c r="D678" s="5"/>
      <c r="E678" s="5" t="s">
        <v>48</v>
      </c>
    </row>
    <row r="679" spans="1:5" ht="14.4" x14ac:dyDescent="0.3">
      <c r="A679" s="5" t="s">
        <v>936</v>
      </c>
      <c r="B679" s="18">
        <v>17</v>
      </c>
      <c r="C679" s="18">
        <v>27</v>
      </c>
      <c r="D679" s="5"/>
      <c r="E679" s="5" t="s">
        <v>48</v>
      </c>
    </row>
    <row r="680" spans="1:5" ht="14.4" x14ac:dyDescent="0.3">
      <c r="A680" s="5" t="s">
        <v>937</v>
      </c>
      <c r="B680" s="18">
        <v>22.6</v>
      </c>
      <c r="C680" s="18">
        <v>25.6</v>
      </c>
      <c r="D680" s="5"/>
      <c r="E680" s="5" t="s">
        <v>48</v>
      </c>
    </row>
    <row r="681" spans="1:5" ht="14.4" x14ac:dyDescent="0.3">
      <c r="A681" s="5" t="s">
        <v>938</v>
      </c>
      <c r="B681" s="18"/>
      <c r="C681" s="18"/>
      <c r="D681" s="5"/>
      <c r="E681" s="5" t="s">
        <v>48</v>
      </c>
    </row>
    <row r="682" spans="1:5" ht="14.4" x14ac:dyDescent="0.3">
      <c r="A682" s="8" t="s">
        <v>939</v>
      </c>
      <c r="B682" s="18"/>
      <c r="C682" s="18"/>
      <c r="D682" s="5"/>
      <c r="E682" s="5" t="s">
        <v>48</v>
      </c>
    </row>
    <row r="683" spans="1:5" ht="14.4" x14ac:dyDescent="0.3">
      <c r="A683" s="5" t="s">
        <v>941</v>
      </c>
      <c r="B683" s="18">
        <v>40</v>
      </c>
      <c r="C683" s="18">
        <v>42</v>
      </c>
      <c r="D683" s="5"/>
      <c r="E683" s="5" t="s">
        <v>48</v>
      </c>
    </row>
    <row r="684" spans="1:5" ht="14.4" x14ac:dyDescent="0.3">
      <c r="A684" s="5" t="s">
        <v>942</v>
      </c>
      <c r="B684" s="18">
        <v>39</v>
      </c>
      <c r="C684" s="18">
        <v>44</v>
      </c>
      <c r="D684" s="5"/>
      <c r="E684" s="5" t="s">
        <v>48</v>
      </c>
    </row>
    <row r="685" spans="1:5" ht="14.4" x14ac:dyDescent="0.3">
      <c r="A685" s="5" t="s">
        <v>943</v>
      </c>
      <c r="B685" s="18">
        <v>34</v>
      </c>
      <c r="C685" s="18">
        <v>38</v>
      </c>
      <c r="D685" s="5"/>
      <c r="E685" s="5" t="s">
        <v>48</v>
      </c>
    </row>
    <row r="686" spans="1:5" ht="14.4" x14ac:dyDescent="0.3">
      <c r="A686" s="5" t="s">
        <v>944</v>
      </c>
      <c r="B686" s="18">
        <v>34</v>
      </c>
      <c r="C686" s="18">
        <v>38</v>
      </c>
      <c r="D686" s="5"/>
      <c r="E686" s="5" t="s">
        <v>48</v>
      </c>
    </row>
    <row r="687" spans="1:5" ht="14.4" x14ac:dyDescent="0.3">
      <c r="A687" s="5" t="s">
        <v>945</v>
      </c>
      <c r="B687" s="18">
        <v>28</v>
      </c>
      <c r="C687" s="18">
        <v>58</v>
      </c>
      <c r="D687" s="5"/>
      <c r="E687" s="5" t="s">
        <v>48</v>
      </c>
    </row>
    <row r="688" spans="1:5" ht="14.4" x14ac:dyDescent="0.3">
      <c r="A688" s="5" t="s">
        <v>946</v>
      </c>
      <c r="B688" s="18">
        <v>27</v>
      </c>
      <c r="C688" s="18">
        <v>30</v>
      </c>
      <c r="D688" s="5"/>
      <c r="E688" s="5" t="s">
        <v>48</v>
      </c>
    </row>
    <row r="689" spans="1:5" ht="14.4" x14ac:dyDescent="0.3">
      <c r="A689" s="5" t="s">
        <v>948</v>
      </c>
      <c r="B689" s="18">
        <v>5</v>
      </c>
      <c r="C689" s="18">
        <v>42</v>
      </c>
      <c r="D689" s="5"/>
      <c r="E689" s="5" t="s">
        <v>48</v>
      </c>
    </row>
    <row r="690" spans="1:5" ht="14.4" x14ac:dyDescent="0.3">
      <c r="A690" s="5" t="s">
        <v>949</v>
      </c>
      <c r="B690" s="18">
        <v>5</v>
      </c>
      <c r="C690" s="18">
        <v>28</v>
      </c>
      <c r="D690" s="5"/>
      <c r="E690" s="5" t="s">
        <v>48</v>
      </c>
    </row>
    <row r="691" spans="1:5" ht="14.4" x14ac:dyDescent="0.3">
      <c r="A691" s="5" t="s">
        <v>951</v>
      </c>
      <c r="B691" s="18">
        <v>5</v>
      </c>
      <c r="C691" s="18">
        <v>42</v>
      </c>
      <c r="D691" s="5"/>
      <c r="E691" s="5" t="s">
        <v>48</v>
      </c>
    </row>
    <row r="692" spans="1:5" ht="14.4" x14ac:dyDescent="0.3">
      <c r="A692" s="5" t="s">
        <v>277</v>
      </c>
      <c r="B692" s="18">
        <v>9</v>
      </c>
      <c r="C692" s="18">
        <v>15</v>
      </c>
      <c r="D692" s="5"/>
      <c r="E692" s="5" t="s">
        <v>48</v>
      </c>
    </row>
    <row r="693" spans="1:5" ht="14.4" x14ac:dyDescent="0.3">
      <c r="A693" s="5" t="s">
        <v>953</v>
      </c>
      <c r="B693" s="18">
        <v>31</v>
      </c>
      <c r="C693" s="18">
        <v>40</v>
      </c>
      <c r="D693" s="5"/>
      <c r="E693" s="5" t="s">
        <v>48</v>
      </c>
    </row>
    <row r="694" spans="1:5" ht="14.4" x14ac:dyDescent="0.3">
      <c r="A694" s="5" t="s">
        <v>954</v>
      </c>
      <c r="B694" s="18"/>
      <c r="C694" s="18"/>
      <c r="D694" s="5"/>
      <c r="E694" s="5" t="s">
        <v>48</v>
      </c>
    </row>
    <row r="695" spans="1:5" ht="14.4" x14ac:dyDescent="0.3">
      <c r="A695" s="5" t="s">
        <v>955</v>
      </c>
      <c r="B695" s="18"/>
      <c r="C695" s="18"/>
      <c r="D695" s="5"/>
      <c r="E695" s="5" t="s">
        <v>48</v>
      </c>
    </row>
    <row r="696" spans="1:5" ht="14.4" x14ac:dyDescent="0.3">
      <c r="A696" s="5" t="s">
        <v>958</v>
      </c>
      <c r="B696" s="18"/>
      <c r="C696" s="18"/>
      <c r="D696" s="5"/>
      <c r="E696" s="5" t="s">
        <v>48</v>
      </c>
    </row>
    <row r="697" spans="1:5" ht="14.4" x14ac:dyDescent="0.3">
      <c r="A697" s="5" t="s">
        <v>959</v>
      </c>
      <c r="B697" s="18"/>
      <c r="C697" s="18"/>
      <c r="D697" s="5"/>
      <c r="E697" s="5" t="s">
        <v>48</v>
      </c>
    </row>
    <row r="698" spans="1:5" ht="14.4" x14ac:dyDescent="0.3">
      <c r="A698" s="5" t="s">
        <v>960</v>
      </c>
      <c r="B698" s="18"/>
      <c r="C698" s="18"/>
      <c r="D698" s="5"/>
      <c r="E698" s="5" t="s">
        <v>48</v>
      </c>
    </row>
    <row r="699" spans="1:5" ht="14.4" x14ac:dyDescent="0.3">
      <c r="A699" s="5" t="s">
        <v>962</v>
      </c>
      <c r="B699" s="18"/>
      <c r="C699" s="18"/>
      <c r="D699" s="5"/>
      <c r="E699" s="5" t="s">
        <v>48</v>
      </c>
    </row>
    <row r="700" spans="1:5" ht="14.4" x14ac:dyDescent="0.3">
      <c r="A700" s="5" t="s">
        <v>963</v>
      </c>
      <c r="B700" s="18"/>
      <c r="C700" s="18"/>
      <c r="D700" s="5"/>
      <c r="E700" s="5" t="s">
        <v>48</v>
      </c>
    </row>
    <row r="701" spans="1:5" ht="14.4" x14ac:dyDescent="0.3">
      <c r="A701" s="5" t="s">
        <v>964</v>
      </c>
      <c r="B701" s="18"/>
      <c r="C701" s="18"/>
      <c r="D701" s="5"/>
      <c r="E701" s="5" t="s">
        <v>48</v>
      </c>
    </row>
    <row r="702" spans="1:5" ht="14.4" x14ac:dyDescent="0.3">
      <c r="A702" s="5" t="s">
        <v>965</v>
      </c>
      <c r="B702" s="18"/>
      <c r="C702" s="18"/>
      <c r="D702" s="5"/>
      <c r="E702" s="5" t="s">
        <v>48</v>
      </c>
    </row>
    <row r="703" spans="1:5" ht="14.4" x14ac:dyDescent="0.3">
      <c r="A703" s="5" t="s">
        <v>966</v>
      </c>
      <c r="B703" s="18"/>
      <c r="C703" s="18"/>
      <c r="D703" s="5"/>
      <c r="E703" s="5" t="s">
        <v>48</v>
      </c>
    </row>
    <row r="704" spans="1:5" ht="14.4" x14ac:dyDescent="0.3">
      <c r="A704" s="5" t="s">
        <v>967</v>
      </c>
      <c r="B704" s="18"/>
      <c r="C704" s="18"/>
      <c r="D704" s="5"/>
      <c r="E704" s="5" t="s">
        <v>48</v>
      </c>
    </row>
    <row r="705" spans="1:5" ht="14.4" x14ac:dyDescent="0.3">
      <c r="A705" s="5" t="s">
        <v>968</v>
      </c>
      <c r="B705" s="18"/>
      <c r="C705" s="18"/>
      <c r="D705" s="5"/>
      <c r="E705" s="5" t="s">
        <v>48</v>
      </c>
    </row>
    <row r="706" spans="1:5" ht="14.4" x14ac:dyDescent="0.3">
      <c r="A706" s="5" t="s">
        <v>970</v>
      </c>
      <c r="B706" s="18"/>
      <c r="C706" s="18"/>
      <c r="D706" s="5"/>
      <c r="E706" s="5" t="s">
        <v>48</v>
      </c>
    </row>
    <row r="707" spans="1:5" ht="14.4" x14ac:dyDescent="0.3">
      <c r="A707" s="5" t="s">
        <v>971</v>
      </c>
      <c r="B707" s="18"/>
      <c r="C707" s="18"/>
      <c r="D707" s="5"/>
      <c r="E707" s="5" t="s">
        <v>48</v>
      </c>
    </row>
    <row r="708" spans="1:5" ht="14.4" x14ac:dyDescent="0.3">
      <c r="A708" s="5" t="s">
        <v>972</v>
      </c>
      <c r="B708" s="18"/>
      <c r="C708" s="18"/>
      <c r="D708" s="5"/>
      <c r="E708" s="5" t="s">
        <v>48</v>
      </c>
    </row>
    <row r="709" spans="1:5" ht="14.4" x14ac:dyDescent="0.3">
      <c r="A709" s="5" t="s">
        <v>973</v>
      </c>
      <c r="B709" s="18"/>
      <c r="C709" s="18"/>
      <c r="D709" s="5"/>
      <c r="E709" s="5" t="s">
        <v>48</v>
      </c>
    </row>
    <row r="710" spans="1:5" ht="14.4" x14ac:dyDescent="0.3">
      <c r="A710" s="5" t="s">
        <v>975</v>
      </c>
      <c r="B710" s="18"/>
      <c r="C710" s="18"/>
      <c r="D710" s="5"/>
      <c r="E710" s="5" t="s">
        <v>48</v>
      </c>
    </row>
    <row r="711" spans="1:5" ht="14.4" x14ac:dyDescent="0.3">
      <c r="A711" s="5" t="s">
        <v>976</v>
      </c>
      <c r="B711" s="18"/>
      <c r="C711" s="18"/>
      <c r="D711" s="5"/>
      <c r="E711" s="5" t="s">
        <v>48</v>
      </c>
    </row>
    <row r="712" spans="1:5" ht="14.4" x14ac:dyDescent="0.3">
      <c r="A712" s="5" t="s">
        <v>977</v>
      </c>
      <c r="B712" s="18"/>
      <c r="C712" s="18"/>
      <c r="D712" s="5"/>
      <c r="E712" s="5" t="s">
        <v>48</v>
      </c>
    </row>
    <row r="713" spans="1:5" ht="14.4" x14ac:dyDescent="0.3">
      <c r="A713" s="5" t="s">
        <v>979</v>
      </c>
      <c r="B713" s="18"/>
      <c r="C713" s="18"/>
      <c r="D713" s="5"/>
      <c r="E713" s="5" t="s">
        <v>48</v>
      </c>
    </row>
    <row r="714" spans="1:5" ht="14.4" x14ac:dyDescent="0.3">
      <c r="A714" s="5" t="s">
        <v>980</v>
      </c>
      <c r="B714" s="18"/>
      <c r="C714" s="18"/>
      <c r="D714" s="5"/>
      <c r="E714" s="5" t="s">
        <v>48</v>
      </c>
    </row>
    <row r="715" spans="1:5" ht="14.4" x14ac:dyDescent="0.3">
      <c r="A715" s="5" t="s">
        <v>981</v>
      </c>
      <c r="B715" s="18"/>
      <c r="C715" s="18"/>
      <c r="D715" s="5"/>
      <c r="E715" s="5" t="s">
        <v>48</v>
      </c>
    </row>
    <row r="716" spans="1:5" ht="14.4" x14ac:dyDescent="0.3">
      <c r="A716" s="5" t="s">
        <v>983</v>
      </c>
      <c r="B716" s="18"/>
      <c r="C716" s="18"/>
      <c r="D716" s="5"/>
      <c r="E716" s="5" t="s">
        <v>48</v>
      </c>
    </row>
    <row r="717" spans="1:5" ht="14.4" x14ac:dyDescent="0.3">
      <c r="A717" s="5" t="s">
        <v>984</v>
      </c>
      <c r="B717" s="18"/>
      <c r="C717" s="18"/>
      <c r="D717" s="5"/>
      <c r="E717" s="5" t="s">
        <v>48</v>
      </c>
    </row>
    <row r="718" spans="1:5" ht="14.4" x14ac:dyDescent="0.3">
      <c r="A718" s="5" t="s">
        <v>985</v>
      </c>
      <c r="B718" s="18"/>
      <c r="C718" s="18"/>
      <c r="D718" s="5"/>
      <c r="E718" s="5" t="s">
        <v>48</v>
      </c>
    </row>
    <row r="719" spans="1:5" ht="14.4" x14ac:dyDescent="0.3">
      <c r="A719" s="5" t="s">
        <v>987</v>
      </c>
      <c r="B719" s="18"/>
      <c r="C719" s="18"/>
      <c r="D719" s="5"/>
      <c r="E719" s="5" t="s">
        <v>48</v>
      </c>
    </row>
    <row r="720" spans="1:5" ht="14.4" x14ac:dyDescent="0.3">
      <c r="A720" s="5" t="s">
        <v>988</v>
      </c>
      <c r="B720" s="18"/>
      <c r="C720" s="18"/>
      <c r="D720" s="5"/>
      <c r="E720" s="5" t="s">
        <v>48</v>
      </c>
    </row>
    <row r="721" spans="1:5" ht="14.4" x14ac:dyDescent="0.3">
      <c r="A721" s="5" t="s">
        <v>989</v>
      </c>
      <c r="B721" s="18"/>
      <c r="C721" s="18"/>
      <c r="D721" s="5"/>
      <c r="E721" s="5" t="s">
        <v>48</v>
      </c>
    </row>
    <row r="722" spans="1:5" ht="14.4" x14ac:dyDescent="0.3">
      <c r="A722" s="5" t="s">
        <v>990</v>
      </c>
      <c r="B722" s="18"/>
      <c r="C722" s="18"/>
      <c r="D722" s="5"/>
      <c r="E722" s="5" t="s">
        <v>48</v>
      </c>
    </row>
    <row r="723" spans="1:5" ht="14.4" x14ac:dyDescent="0.3">
      <c r="A723" s="5" t="s">
        <v>991</v>
      </c>
      <c r="B723" s="18"/>
      <c r="C723" s="18"/>
      <c r="D723" s="5"/>
      <c r="E723" s="5" t="s">
        <v>48</v>
      </c>
    </row>
    <row r="724" spans="1:5" ht="14.4" x14ac:dyDescent="0.3">
      <c r="A724" s="5" t="s">
        <v>993</v>
      </c>
      <c r="B724" s="18"/>
      <c r="C724" s="18"/>
      <c r="D724" s="5"/>
      <c r="E724" s="5" t="s">
        <v>48</v>
      </c>
    </row>
    <row r="725" spans="1:5" ht="14.4" x14ac:dyDescent="0.3">
      <c r="A725" s="5" t="s">
        <v>994</v>
      </c>
      <c r="B725" s="18"/>
      <c r="C725" s="18"/>
      <c r="D725" s="5"/>
      <c r="E725" s="5" t="s">
        <v>48</v>
      </c>
    </row>
    <row r="726" spans="1:5" ht="14.4" x14ac:dyDescent="0.3">
      <c r="A726" s="5" t="s">
        <v>995</v>
      </c>
      <c r="B726" s="18"/>
      <c r="C726" s="18"/>
      <c r="D726" s="5"/>
      <c r="E726" s="5" t="s">
        <v>48</v>
      </c>
    </row>
    <row r="727" spans="1:5" ht="14.4" x14ac:dyDescent="0.3">
      <c r="A727" s="5" t="s">
        <v>996</v>
      </c>
      <c r="B727" s="18"/>
      <c r="C727" s="18"/>
      <c r="D727" s="5"/>
      <c r="E727" s="5" t="s">
        <v>48</v>
      </c>
    </row>
    <row r="728" spans="1:5" ht="14.4" x14ac:dyDescent="0.3">
      <c r="A728" s="5" t="s">
        <v>998</v>
      </c>
      <c r="B728" s="18"/>
      <c r="C728" s="18"/>
      <c r="D728" s="5"/>
      <c r="E728" s="5" t="s">
        <v>48</v>
      </c>
    </row>
    <row r="729" spans="1:5" ht="14.4" x14ac:dyDescent="0.3">
      <c r="A729" s="5" t="s">
        <v>999</v>
      </c>
      <c r="B729" s="18"/>
      <c r="C729" s="18"/>
      <c r="D729" s="5"/>
      <c r="E729" s="5" t="s">
        <v>48</v>
      </c>
    </row>
    <row r="730" spans="1:5" ht="14.4" x14ac:dyDescent="0.3">
      <c r="A730" s="5" t="s">
        <v>1000</v>
      </c>
      <c r="B730" s="18"/>
      <c r="C730" s="18"/>
      <c r="D730" s="5"/>
      <c r="E730" s="5" t="s">
        <v>48</v>
      </c>
    </row>
    <row r="731" spans="1:5" ht="14.4" x14ac:dyDescent="0.3">
      <c r="A731" s="5" t="s">
        <v>1001</v>
      </c>
      <c r="B731" s="18"/>
      <c r="C731" s="18"/>
      <c r="D731" s="5"/>
      <c r="E731" s="5" t="s">
        <v>48</v>
      </c>
    </row>
    <row r="732" spans="1:5" ht="14.4" x14ac:dyDescent="0.3">
      <c r="A732" s="5" t="s">
        <v>1002</v>
      </c>
      <c r="B732" s="18"/>
      <c r="C732" s="18"/>
      <c r="D732" s="5"/>
      <c r="E732" s="5" t="s">
        <v>48</v>
      </c>
    </row>
    <row r="733" spans="1:5" ht="14.4" x14ac:dyDescent="0.3">
      <c r="A733" s="5" t="s">
        <v>1004</v>
      </c>
      <c r="B733" s="18"/>
      <c r="C733" s="18"/>
      <c r="D733" s="5"/>
      <c r="E733" s="5" t="s">
        <v>48</v>
      </c>
    </row>
    <row r="734" spans="1:5" ht="14.4" x14ac:dyDescent="0.3">
      <c r="A734" s="5" t="s">
        <v>1005</v>
      </c>
      <c r="B734" s="18"/>
      <c r="C734" s="18"/>
      <c r="D734" s="5"/>
      <c r="E734" s="5" t="s">
        <v>48</v>
      </c>
    </row>
    <row r="735" spans="1:5" ht="14.4" x14ac:dyDescent="0.3">
      <c r="A735" s="5" t="s">
        <v>1006</v>
      </c>
      <c r="B735" s="18"/>
      <c r="C735" s="18"/>
      <c r="D735" s="5"/>
      <c r="E735" s="5" t="s">
        <v>48</v>
      </c>
    </row>
    <row r="736" spans="1:5" ht="14.4" x14ac:dyDescent="0.3">
      <c r="A736" s="5" t="s">
        <v>1007</v>
      </c>
      <c r="B736" s="18"/>
      <c r="C736" s="18"/>
      <c r="D736" s="5"/>
      <c r="E736" s="5" t="s">
        <v>48</v>
      </c>
    </row>
    <row r="737" spans="1:5" ht="14.4" x14ac:dyDescent="0.3">
      <c r="A737" s="5" t="s">
        <v>1009</v>
      </c>
      <c r="B737" s="18"/>
      <c r="C737" s="18"/>
      <c r="D737" s="5"/>
      <c r="E737" s="5" t="s">
        <v>48</v>
      </c>
    </row>
    <row r="738" spans="1:5" ht="14.4" x14ac:dyDescent="0.3">
      <c r="A738" s="5" t="s">
        <v>1010</v>
      </c>
      <c r="B738" s="18"/>
      <c r="C738" s="18"/>
      <c r="D738" s="5"/>
      <c r="E738" s="5" t="s">
        <v>48</v>
      </c>
    </row>
    <row r="739" spans="1:5" ht="14.4" x14ac:dyDescent="0.3">
      <c r="A739" s="5" t="s">
        <v>1011</v>
      </c>
      <c r="B739" s="18"/>
      <c r="C739" s="18"/>
      <c r="D739" s="5"/>
      <c r="E739" s="5" t="s">
        <v>48</v>
      </c>
    </row>
    <row r="740" spans="1:5" ht="14.4" x14ac:dyDescent="0.3">
      <c r="A740" s="5" t="s">
        <v>1012</v>
      </c>
      <c r="B740" s="18"/>
      <c r="C740" s="18"/>
      <c r="D740" s="5"/>
      <c r="E740" s="5" t="s">
        <v>48</v>
      </c>
    </row>
    <row r="741" spans="1:5" ht="14.4" x14ac:dyDescent="0.3">
      <c r="A741" s="5" t="s">
        <v>1015</v>
      </c>
      <c r="B741" s="18"/>
      <c r="C741" s="18"/>
      <c r="D741" s="5"/>
      <c r="E741" s="5" t="s">
        <v>48</v>
      </c>
    </row>
    <row r="742" spans="1:5" ht="14.4" x14ac:dyDescent="0.3">
      <c r="A742" s="5" t="s">
        <v>1016</v>
      </c>
      <c r="B742" s="18"/>
      <c r="C742" s="18"/>
      <c r="D742" s="5"/>
      <c r="E742" s="5" t="s">
        <v>48</v>
      </c>
    </row>
    <row r="743" spans="1:5" ht="14.4" x14ac:dyDescent="0.3">
      <c r="A743" s="5" t="s">
        <v>752</v>
      </c>
      <c r="B743" s="18"/>
      <c r="C743" s="18"/>
      <c r="D743" s="5"/>
      <c r="E743" s="5" t="s">
        <v>48</v>
      </c>
    </row>
    <row r="744" spans="1:5" ht="14.4" x14ac:dyDescent="0.3">
      <c r="A744" s="5" t="s">
        <v>1018</v>
      </c>
      <c r="B744" s="18"/>
      <c r="C744" s="18"/>
      <c r="D744" s="5"/>
      <c r="E744" s="5" t="s">
        <v>48</v>
      </c>
    </row>
    <row r="745" spans="1:5" ht="14.4" x14ac:dyDescent="0.3">
      <c r="A745" s="5" t="s">
        <v>1019</v>
      </c>
      <c r="B745" s="18"/>
      <c r="C745" s="18"/>
      <c r="D745" s="5"/>
      <c r="E745" s="5" t="s">
        <v>48</v>
      </c>
    </row>
    <row r="746" spans="1:5" ht="14.4" x14ac:dyDescent="0.3">
      <c r="A746" s="5" t="s">
        <v>1020</v>
      </c>
      <c r="B746" s="18"/>
      <c r="C746" s="18"/>
      <c r="D746" s="5"/>
      <c r="E746" s="5" t="s">
        <v>48</v>
      </c>
    </row>
    <row r="747" spans="1:5" ht="14.4" x14ac:dyDescent="0.3">
      <c r="A747" s="5" t="s">
        <v>1021</v>
      </c>
      <c r="B747" s="18"/>
      <c r="C747" s="18"/>
      <c r="D747" s="5"/>
      <c r="E747" s="5" t="s">
        <v>48</v>
      </c>
    </row>
    <row r="748" spans="1:5" ht="14.4" x14ac:dyDescent="0.3">
      <c r="A748" s="5" t="s">
        <v>1024</v>
      </c>
      <c r="B748" s="18"/>
      <c r="C748" s="18"/>
      <c r="D748" s="5"/>
      <c r="E748" s="5" t="s">
        <v>48</v>
      </c>
    </row>
    <row r="749" spans="1:5" ht="14.4" x14ac:dyDescent="0.3">
      <c r="A749" s="5" t="s">
        <v>1025</v>
      </c>
      <c r="B749" s="18"/>
      <c r="C749" s="18"/>
      <c r="D749" s="5"/>
      <c r="E749" s="5" t="s">
        <v>48</v>
      </c>
    </row>
    <row r="750" spans="1:5" ht="14.4" x14ac:dyDescent="0.3">
      <c r="A750" s="5" t="s">
        <v>1026</v>
      </c>
      <c r="B750" s="18"/>
      <c r="C750" s="18"/>
      <c r="D750" s="5"/>
      <c r="E750" s="5" t="s">
        <v>48</v>
      </c>
    </row>
    <row r="751" spans="1:5" ht="14.4" x14ac:dyDescent="0.3">
      <c r="A751" s="5" t="s">
        <v>1027</v>
      </c>
      <c r="B751" s="18"/>
      <c r="C751" s="18"/>
      <c r="D751" s="5"/>
      <c r="E751" s="5" t="s">
        <v>48</v>
      </c>
    </row>
    <row r="752" spans="1:5" ht="14.4" x14ac:dyDescent="0.3">
      <c r="A752" s="5" t="s">
        <v>1028</v>
      </c>
      <c r="B752" s="18"/>
      <c r="C752" s="18"/>
      <c r="D752" s="5"/>
      <c r="E752" s="5" t="s">
        <v>48</v>
      </c>
    </row>
    <row r="753" spans="1:5" ht="14.4" x14ac:dyDescent="0.3">
      <c r="A753" s="5" t="s">
        <v>1030</v>
      </c>
      <c r="B753" s="18"/>
      <c r="C753" s="18"/>
      <c r="D753" s="5"/>
      <c r="E753" s="5" t="s">
        <v>48</v>
      </c>
    </row>
    <row r="754" spans="1:5" ht="14.4" x14ac:dyDescent="0.3">
      <c r="A754" s="5" t="s">
        <v>1031</v>
      </c>
      <c r="B754" s="18"/>
      <c r="C754" s="18"/>
      <c r="D754" s="5"/>
      <c r="E754" s="5" t="s">
        <v>48</v>
      </c>
    </row>
    <row r="755" spans="1:5" ht="14.4" x14ac:dyDescent="0.3">
      <c r="A755" s="5" t="s">
        <v>1032</v>
      </c>
      <c r="B755" s="18"/>
      <c r="C755" s="18"/>
      <c r="D755" s="5"/>
      <c r="E755" s="5" t="s">
        <v>48</v>
      </c>
    </row>
    <row r="756" spans="1:5" ht="14.4" x14ac:dyDescent="0.3">
      <c r="A756" s="5" t="s">
        <v>1033</v>
      </c>
      <c r="B756" s="18"/>
      <c r="C756" s="18"/>
      <c r="D756" s="5"/>
      <c r="E756" s="5" t="s">
        <v>48</v>
      </c>
    </row>
    <row r="757" spans="1:5" ht="14.4" x14ac:dyDescent="0.3">
      <c r="A757" s="5" t="s">
        <v>1035</v>
      </c>
      <c r="B757" s="18"/>
      <c r="C757" s="18"/>
      <c r="D757" s="5"/>
      <c r="E757" s="5" t="s">
        <v>48</v>
      </c>
    </row>
    <row r="758" spans="1:5" ht="14.4" x14ac:dyDescent="0.3">
      <c r="A758" s="5" t="s">
        <v>1036</v>
      </c>
      <c r="B758" s="18">
        <v>24</v>
      </c>
      <c r="C758" s="18">
        <v>25</v>
      </c>
      <c r="D758" s="5"/>
      <c r="E758" s="5" t="s">
        <v>48</v>
      </c>
    </row>
    <row r="759" spans="1:5" ht="14.4" x14ac:dyDescent="0.3">
      <c r="A759" s="5" t="s">
        <v>1037</v>
      </c>
      <c r="B759" s="18">
        <v>33.200000000000003</v>
      </c>
      <c r="C759" s="18">
        <v>34.200000000000003</v>
      </c>
      <c r="D759" s="5"/>
      <c r="E759" s="5" t="s">
        <v>48</v>
      </c>
    </row>
    <row r="760" spans="1:5" ht="14.4" x14ac:dyDescent="0.3">
      <c r="A760" s="5" t="s">
        <v>1039</v>
      </c>
      <c r="B760" s="18">
        <v>23</v>
      </c>
      <c r="C760" s="18">
        <v>27</v>
      </c>
      <c r="D760" s="5"/>
      <c r="E760" s="5" t="s">
        <v>48</v>
      </c>
    </row>
    <row r="761" spans="1:5" ht="14.4" x14ac:dyDescent="0.3">
      <c r="A761" s="5" t="s">
        <v>1040</v>
      </c>
      <c r="B761" s="18">
        <v>49</v>
      </c>
      <c r="C761" s="18">
        <v>51</v>
      </c>
      <c r="D761" s="5"/>
      <c r="E761" s="5" t="s">
        <v>48</v>
      </c>
    </row>
    <row r="762" spans="1:5" ht="14.4" x14ac:dyDescent="0.3">
      <c r="A762" s="5" t="s">
        <v>1041</v>
      </c>
      <c r="B762" s="18">
        <v>20</v>
      </c>
      <c r="C762" s="18">
        <v>27.3</v>
      </c>
      <c r="D762" s="5"/>
      <c r="E762" s="5" t="s">
        <v>48</v>
      </c>
    </row>
    <row r="763" spans="1:5" ht="14.4" x14ac:dyDescent="0.3">
      <c r="A763" s="5" t="s">
        <v>1043</v>
      </c>
      <c r="B763" s="18">
        <v>22</v>
      </c>
      <c r="C763" s="18">
        <v>28</v>
      </c>
      <c r="D763" s="5"/>
      <c r="E763" s="5" t="s">
        <v>48</v>
      </c>
    </row>
    <row r="764" spans="1:5" ht="14.4" x14ac:dyDescent="0.3">
      <c r="A764" s="5" t="s">
        <v>1044</v>
      </c>
      <c r="B764" s="18"/>
      <c r="C764" s="18"/>
      <c r="D764" s="5"/>
      <c r="E764" s="5" t="s">
        <v>48</v>
      </c>
    </row>
    <row r="765" spans="1:5" ht="14.4" x14ac:dyDescent="0.3">
      <c r="A765" s="5" t="s">
        <v>1045</v>
      </c>
      <c r="B765" s="18">
        <v>31</v>
      </c>
      <c r="C765" s="18">
        <v>39</v>
      </c>
      <c r="D765" s="5"/>
      <c r="E765" s="5" t="s">
        <v>48</v>
      </c>
    </row>
    <row r="766" spans="1:5" ht="14.4" x14ac:dyDescent="0.3">
      <c r="A766" s="5" t="s">
        <v>1046</v>
      </c>
      <c r="B766" s="18"/>
      <c r="C766" s="18"/>
      <c r="D766" s="5"/>
      <c r="E766" s="5" t="s">
        <v>48</v>
      </c>
    </row>
    <row r="767" spans="1:5" ht="14.4" x14ac:dyDescent="0.3">
      <c r="A767" s="5" t="s">
        <v>1047</v>
      </c>
      <c r="B767" s="18">
        <v>36</v>
      </c>
      <c r="C767" s="18">
        <v>46</v>
      </c>
      <c r="D767" s="5"/>
      <c r="E767" s="5" t="s">
        <v>48</v>
      </c>
    </row>
    <row r="768" spans="1:5" ht="14.4" x14ac:dyDescent="0.3">
      <c r="A768" s="5" t="s">
        <v>1048</v>
      </c>
      <c r="B768" s="18">
        <v>35.5</v>
      </c>
      <c r="C768" s="18">
        <v>37.5</v>
      </c>
      <c r="D768" s="5"/>
      <c r="E768" s="5" t="s">
        <v>48</v>
      </c>
    </row>
    <row r="769" spans="1:5" ht="14.4" x14ac:dyDescent="0.3">
      <c r="A769" s="5" t="s">
        <v>1049</v>
      </c>
      <c r="B769" s="18">
        <v>42</v>
      </c>
      <c r="C769" s="18">
        <v>44</v>
      </c>
      <c r="D769" s="5"/>
      <c r="E769" s="5" t="s">
        <v>48</v>
      </c>
    </row>
    <row r="770" spans="1:5" ht="14.4" x14ac:dyDescent="0.3">
      <c r="A770" s="5" t="s">
        <v>1052</v>
      </c>
      <c r="B770" s="18">
        <v>25</v>
      </c>
      <c r="C770" s="18">
        <v>37</v>
      </c>
      <c r="D770" s="5"/>
      <c r="E770" s="5" t="s">
        <v>48</v>
      </c>
    </row>
    <row r="771" spans="1:5" ht="14.4" x14ac:dyDescent="0.3">
      <c r="A771" s="5" t="s">
        <v>1053</v>
      </c>
      <c r="B771" s="18">
        <v>8</v>
      </c>
      <c r="C771" s="18">
        <v>12.5</v>
      </c>
      <c r="D771" s="5"/>
      <c r="E771" s="5" t="s">
        <v>48</v>
      </c>
    </row>
    <row r="772" spans="1:5" ht="14.4" x14ac:dyDescent="0.3">
      <c r="A772" s="5" t="s">
        <v>1054</v>
      </c>
      <c r="B772" s="18">
        <v>26.5</v>
      </c>
      <c r="C772" s="18">
        <v>28.5</v>
      </c>
      <c r="D772" s="5"/>
      <c r="E772" s="5" t="s">
        <v>48</v>
      </c>
    </row>
    <row r="773" spans="1:5" ht="14.4" x14ac:dyDescent="0.3">
      <c r="A773" s="5" t="s">
        <v>1055</v>
      </c>
      <c r="B773" s="18">
        <v>8</v>
      </c>
      <c r="C773" s="18">
        <v>13.5</v>
      </c>
      <c r="D773" s="5"/>
      <c r="E773" s="5" t="s">
        <v>48</v>
      </c>
    </row>
    <row r="774" spans="1:5" ht="14.4" x14ac:dyDescent="0.3">
      <c r="A774" s="5" t="s">
        <v>1056</v>
      </c>
      <c r="B774" s="18">
        <v>20</v>
      </c>
      <c r="C774" s="18">
        <v>28</v>
      </c>
      <c r="D774" s="5"/>
      <c r="E774" s="5" t="s">
        <v>48</v>
      </c>
    </row>
    <row r="775" spans="1:5" ht="14.4" x14ac:dyDescent="0.3">
      <c r="A775" s="5" t="s">
        <v>1058</v>
      </c>
      <c r="B775" s="18">
        <v>31</v>
      </c>
      <c r="C775" s="18">
        <v>39</v>
      </c>
      <c r="D775" s="5"/>
      <c r="E775" s="5" t="s">
        <v>48</v>
      </c>
    </row>
    <row r="776" spans="1:5" ht="14.4" x14ac:dyDescent="0.3">
      <c r="A776" s="5" t="s">
        <v>1059</v>
      </c>
      <c r="B776" s="18">
        <v>19</v>
      </c>
      <c r="C776" s="18">
        <v>23</v>
      </c>
      <c r="D776" s="5"/>
      <c r="E776" s="5" t="s">
        <v>48</v>
      </c>
    </row>
    <row r="777" spans="1:5" ht="14.4" x14ac:dyDescent="0.3">
      <c r="A777" s="5" t="s">
        <v>1060</v>
      </c>
      <c r="B777" s="18">
        <v>24</v>
      </c>
      <c r="C777" s="18">
        <v>25.5</v>
      </c>
      <c r="D777" s="5"/>
      <c r="E777" s="5" t="s">
        <v>48</v>
      </c>
    </row>
    <row r="778" spans="1:5" ht="14.4" x14ac:dyDescent="0.3">
      <c r="A778" s="5" t="s">
        <v>1061</v>
      </c>
      <c r="B778" s="18">
        <v>36</v>
      </c>
      <c r="C778" s="18">
        <v>42</v>
      </c>
      <c r="D778" s="5"/>
      <c r="E778" s="5" t="s">
        <v>48</v>
      </c>
    </row>
    <row r="779" spans="1:5" ht="14.4" x14ac:dyDescent="0.3">
      <c r="A779" s="5" t="s">
        <v>1062</v>
      </c>
      <c r="B779" s="18">
        <v>32</v>
      </c>
      <c r="C779" s="18">
        <v>40</v>
      </c>
      <c r="D779" s="5"/>
      <c r="E779" s="5" t="s">
        <v>48</v>
      </c>
    </row>
    <row r="780" spans="1:5" ht="14.4" x14ac:dyDescent="0.3">
      <c r="A780" s="5" t="s">
        <v>672</v>
      </c>
      <c r="B780" s="18">
        <v>2.5</v>
      </c>
      <c r="C780" s="18">
        <v>4.5</v>
      </c>
      <c r="D780" s="5"/>
      <c r="E780" s="5" t="s">
        <v>48</v>
      </c>
    </row>
    <row r="781" spans="1:5" ht="14.4" x14ac:dyDescent="0.3">
      <c r="A781" s="5" t="s">
        <v>673</v>
      </c>
      <c r="B781" s="18">
        <v>4.5</v>
      </c>
      <c r="C781" s="18">
        <v>5.4</v>
      </c>
      <c r="D781" s="5"/>
      <c r="E781" s="5" t="s">
        <v>48</v>
      </c>
    </row>
    <row r="782" spans="1:5" ht="14.4" x14ac:dyDescent="0.3">
      <c r="A782" s="5" t="s">
        <v>1063</v>
      </c>
      <c r="B782" s="18">
        <v>4</v>
      </c>
      <c r="C782" s="18">
        <v>4.5</v>
      </c>
      <c r="D782" s="5"/>
      <c r="E782" s="5" t="s">
        <v>48</v>
      </c>
    </row>
    <row r="783" spans="1:5" ht="14.4" x14ac:dyDescent="0.3">
      <c r="A783" s="5" t="s">
        <v>1063</v>
      </c>
      <c r="B783" s="18">
        <v>4</v>
      </c>
      <c r="C783" s="18">
        <v>4.5</v>
      </c>
      <c r="D783" s="5"/>
      <c r="E783" s="5" t="s">
        <v>48</v>
      </c>
    </row>
    <row r="784" spans="1:5" ht="14.4" x14ac:dyDescent="0.3">
      <c r="A784" s="6" t="s">
        <v>1064</v>
      </c>
      <c r="B784" s="18">
        <v>4.5</v>
      </c>
      <c r="C784" s="18">
        <v>5.4</v>
      </c>
      <c r="D784" s="5"/>
      <c r="E784" s="5" t="s">
        <v>48</v>
      </c>
    </row>
    <row r="785" spans="1:5" ht="14.4" x14ac:dyDescent="0.3">
      <c r="A785" s="5" t="s">
        <v>1066</v>
      </c>
      <c r="B785" s="18">
        <v>27</v>
      </c>
      <c r="C785" s="18">
        <v>42</v>
      </c>
      <c r="D785" s="5"/>
      <c r="E785" s="5" t="s">
        <v>48</v>
      </c>
    </row>
    <row r="786" spans="1:5" ht="14.4" x14ac:dyDescent="0.3">
      <c r="A786" s="5" t="s">
        <v>1067</v>
      </c>
      <c r="B786" s="18">
        <v>22</v>
      </c>
      <c r="C786" s="18">
        <v>45</v>
      </c>
      <c r="D786" s="5"/>
      <c r="E786" s="5" t="s">
        <v>48</v>
      </c>
    </row>
    <row r="787" spans="1:5" ht="14.4" x14ac:dyDescent="0.3">
      <c r="A787" s="5" t="s">
        <v>1068</v>
      </c>
      <c r="B787" s="18">
        <v>31.4</v>
      </c>
      <c r="C787" s="18">
        <v>37.4</v>
      </c>
      <c r="D787" s="5"/>
      <c r="E787" s="5" t="s">
        <v>48</v>
      </c>
    </row>
    <row r="788" spans="1:5" ht="14.4" x14ac:dyDescent="0.3">
      <c r="A788" s="5" t="s">
        <v>1069</v>
      </c>
      <c r="B788" s="18">
        <v>14</v>
      </c>
      <c r="C788" s="18">
        <v>16</v>
      </c>
      <c r="D788" s="5"/>
      <c r="E788" s="5" t="s">
        <v>48</v>
      </c>
    </row>
    <row r="789" spans="1:5" ht="14.4" x14ac:dyDescent="0.3">
      <c r="A789" s="5" t="s">
        <v>1070</v>
      </c>
      <c r="B789" s="18">
        <v>2</v>
      </c>
      <c r="C789" s="18">
        <v>5.32</v>
      </c>
      <c r="D789" s="5"/>
      <c r="E789" s="5" t="s">
        <v>48</v>
      </c>
    </row>
    <row r="790" spans="1:5" ht="14.4" x14ac:dyDescent="0.3">
      <c r="A790" s="5" t="s">
        <v>1071</v>
      </c>
      <c r="B790" s="18">
        <v>27</v>
      </c>
      <c r="C790" s="18">
        <v>42</v>
      </c>
      <c r="D790" s="5"/>
      <c r="E790" s="5" t="s">
        <v>48</v>
      </c>
    </row>
    <row r="791" spans="1:5" ht="14.4" x14ac:dyDescent="0.3">
      <c r="A791" s="5" t="s">
        <v>1073</v>
      </c>
      <c r="B791" s="18">
        <v>18</v>
      </c>
      <c r="C791" s="18">
        <v>36</v>
      </c>
      <c r="D791" s="5"/>
      <c r="E791" s="5" t="s">
        <v>48</v>
      </c>
    </row>
    <row r="792" spans="1:5" ht="14.4" x14ac:dyDescent="0.3">
      <c r="A792" s="5" t="s">
        <v>1074</v>
      </c>
      <c r="B792" s="18">
        <v>36</v>
      </c>
      <c r="C792" s="18">
        <v>42</v>
      </c>
      <c r="D792" s="5"/>
      <c r="E792" s="5" t="s">
        <v>48</v>
      </c>
    </row>
    <row r="793" spans="1:5" ht="14.4" x14ac:dyDescent="0.3">
      <c r="A793" s="5" t="s">
        <v>1075</v>
      </c>
      <c r="B793" s="18">
        <v>20</v>
      </c>
      <c r="C793" s="18">
        <v>32</v>
      </c>
      <c r="D793" s="5"/>
      <c r="E793" s="5" t="s">
        <v>48</v>
      </c>
    </row>
    <row r="794" spans="1:5" ht="14.4" x14ac:dyDescent="0.3">
      <c r="A794" s="5" t="s">
        <v>1077</v>
      </c>
      <c r="B794" s="18"/>
      <c r="C794" s="18"/>
      <c r="D794" s="5"/>
      <c r="E794" s="5" t="s">
        <v>48</v>
      </c>
    </row>
    <row r="795" spans="1:5" ht="14.4" x14ac:dyDescent="0.3">
      <c r="A795" s="5" t="s">
        <v>1078</v>
      </c>
      <c r="B795" s="18">
        <v>40</v>
      </c>
      <c r="C795" s="18">
        <v>45</v>
      </c>
      <c r="D795" s="5"/>
      <c r="E795" s="5" t="s">
        <v>48</v>
      </c>
    </row>
    <row r="796" spans="1:5" ht="14.4" x14ac:dyDescent="0.3">
      <c r="A796" s="5" t="s">
        <v>1079</v>
      </c>
      <c r="B796" s="18">
        <v>15</v>
      </c>
      <c r="C796" s="18">
        <v>21</v>
      </c>
      <c r="D796" s="5"/>
      <c r="E796" s="5" t="s">
        <v>48</v>
      </c>
    </row>
    <row r="797" spans="1:5" ht="14.4" x14ac:dyDescent="0.3">
      <c r="A797" s="5" t="s">
        <v>1080</v>
      </c>
      <c r="B797" s="18"/>
      <c r="C797" s="18"/>
      <c r="D797" s="5"/>
      <c r="E797" s="5" t="s">
        <v>48</v>
      </c>
    </row>
    <row r="798" spans="1:5" ht="14.4" x14ac:dyDescent="0.3">
      <c r="A798" s="5" t="s">
        <v>1082</v>
      </c>
      <c r="B798" s="18"/>
      <c r="C798" s="18"/>
      <c r="D798" s="5"/>
      <c r="E798" s="5" t="s">
        <v>48</v>
      </c>
    </row>
    <row r="799" spans="1:5" ht="14.4" x14ac:dyDescent="0.3">
      <c r="A799" s="5" t="s">
        <v>1083</v>
      </c>
      <c r="B799" s="18">
        <v>32</v>
      </c>
      <c r="C799" s="18">
        <v>40</v>
      </c>
      <c r="D799" s="5"/>
      <c r="E799" s="5" t="s">
        <v>48</v>
      </c>
    </row>
    <row r="800" spans="1:5" ht="14.4" x14ac:dyDescent="0.3">
      <c r="A800" s="5" t="s">
        <v>1084</v>
      </c>
      <c r="B800" s="18"/>
      <c r="C800" s="18"/>
      <c r="D800" s="5"/>
      <c r="E800" s="5" t="s">
        <v>48</v>
      </c>
    </row>
    <row r="801" spans="1:5" ht="14.4" x14ac:dyDescent="0.3">
      <c r="A801" s="5" t="s">
        <v>1086</v>
      </c>
      <c r="B801" s="18">
        <v>48</v>
      </c>
      <c r="C801" s="18">
        <v>50</v>
      </c>
      <c r="D801" s="5"/>
      <c r="E801" s="5" t="s">
        <v>48</v>
      </c>
    </row>
    <row r="802" spans="1:5" ht="14.4" x14ac:dyDescent="0.3">
      <c r="A802" s="5" t="s">
        <v>1087</v>
      </c>
      <c r="B802" s="18"/>
      <c r="C802" s="18"/>
      <c r="D802" s="5"/>
      <c r="E802" s="5" t="s">
        <v>48</v>
      </c>
    </row>
    <row r="803" spans="1:5" ht="14.4" x14ac:dyDescent="0.3">
      <c r="A803" s="5" t="s">
        <v>1088</v>
      </c>
      <c r="B803" s="18"/>
      <c r="C803" s="18"/>
      <c r="D803" s="5"/>
      <c r="E803" s="5" t="s">
        <v>48</v>
      </c>
    </row>
    <row r="804" spans="1:5" ht="14.4" x14ac:dyDescent="0.3">
      <c r="A804" s="5" t="s">
        <v>1090</v>
      </c>
      <c r="B804" s="18"/>
      <c r="C804" s="18"/>
      <c r="D804" s="5"/>
      <c r="E804" s="5" t="s">
        <v>48</v>
      </c>
    </row>
    <row r="805" spans="1:5" ht="14.4" x14ac:dyDescent="0.3">
      <c r="A805" s="5" t="s">
        <v>1091</v>
      </c>
      <c r="B805" s="18"/>
      <c r="C805" s="18"/>
      <c r="D805" s="5"/>
      <c r="E805" s="5" t="s">
        <v>48</v>
      </c>
    </row>
    <row r="806" spans="1:5" ht="14.4" x14ac:dyDescent="0.3">
      <c r="A806" s="5" t="s">
        <v>1092</v>
      </c>
      <c r="B806" s="18">
        <v>41</v>
      </c>
      <c r="C806" s="18">
        <v>43</v>
      </c>
      <c r="D806" s="5"/>
      <c r="E806" s="5" t="s">
        <v>48</v>
      </c>
    </row>
    <row r="807" spans="1:5" ht="14.4" x14ac:dyDescent="0.3">
      <c r="A807" s="5" t="s">
        <v>1093</v>
      </c>
      <c r="B807" s="18">
        <v>10</v>
      </c>
      <c r="C807" s="18">
        <v>19</v>
      </c>
      <c r="D807" s="5"/>
      <c r="E807" s="5" t="s">
        <v>48</v>
      </c>
    </row>
    <row r="808" spans="1:5" ht="14.4" x14ac:dyDescent="0.3">
      <c r="A808" s="5" t="s">
        <v>1094</v>
      </c>
      <c r="B808" s="18">
        <v>24</v>
      </c>
      <c r="C808" s="18">
        <v>25.5</v>
      </c>
      <c r="D808" s="5"/>
      <c r="E808" s="5" t="s">
        <v>48</v>
      </c>
    </row>
    <row r="809" spans="1:5" ht="14.4" x14ac:dyDescent="0.3">
      <c r="A809" s="5" t="s">
        <v>1095</v>
      </c>
      <c r="B809" s="18">
        <v>18</v>
      </c>
      <c r="C809" s="18">
        <v>28</v>
      </c>
      <c r="D809" s="5"/>
      <c r="E809" s="5" t="s">
        <v>48</v>
      </c>
    </row>
    <row r="810" spans="1:5" ht="14.4" x14ac:dyDescent="0.3">
      <c r="A810" s="5" t="s">
        <v>1097</v>
      </c>
      <c r="B810" s="18">
        <v>23</v>
      </c>
      <c r="C810" s="18">
        <v>29</v>
      </c>
      <c r="D810" s="5"/>
      <c r="E810" s="5" t="s">
        <v>48</v>
      </c>
    </row>
    <row r="811" spans="1:5" ht="14.4" x14ac:dyDescent="0.3">
      <c r="A811" s="5" t="s">
        <v>1098</v>
      </c>
      <c r="B811" s="18">
        <v>27</v>
      </c>
      <c r="C811" s="18">
        <v>39</v>
      </c>
      <c r="D811" s="5"/>
      <c r="E811" s="5" t="s">
        <v>48</v>
      </c>
    </row>
    <row r="812" spans="1:5" ht="14.4" x14ac:dyDescent="0.3">
      <c r="A812" s="5" t="s">
        <v>1099</v>
      </c>
      <c r="B812" s="18">
        <v>18</v>
      </c>
      <c r="C812" s="18">
        <v>24</v>
      </c>
      <c r="D812" s="5"/>
      <c r="E812" s="5" t="s">
        <v>48</v>
      </c>
    </row>
    <row r="813" spans="1:5" ht="14.4" x14ac:dyDescent="0.3">
      <c r="A813" s="5" t="s">
        <v>1100</v>
      </c>
      <c r="B813" s="18">
        <v>40</v>
      </c>
      <c r="C813" s="18">
        <v>43</v>
      </c>
      <c r="D813" s="5"/>
      <c r="E813" s="5" t="s">
        <v>48</v>
      </c>
    </row>
    <row r="814" spans="1:5" ht="14.4" x14ac:dyDescent="0.3">
      <c r="A814" s="5" t="s">
        <v>1101</v>
      </c>
      <c r="B814" s="18">
        <v>29</v>
      </c>
      <c r="C814" s="18">
        <v>41</v>
      </c>
      <c r="D814" s="5"/>
      <c r="E814" s="5" t="s">
        <v>48</v>
      </c>
    </row>
    <row r="815" spans="1:5" ht="14.4" x14ac:dyDescent="0.3">
      <c r="A815" s="5" t="s">
        <v>1102</v>
      </c>
      <c r="B815" s="18">
        <v>31</v>
      </c>
      <c r="C815" s="18">
        <v>37</v>
      </c>
      <c r="D815" s="5"/>
      <c r="E815" s="5" t="s">
        <v>48</v>
      </c>
    </row>
    <row r="816" spans="1:5" ht="14.4" x14ac:dyDescent="0.3">
      <c r="A816" s="5" t="s">
        <v>1104</v>
      </c>
      <c r="B816" s="18">
        <v>18</v>
      </c>
      <c r="C816" s="18">
        <v>20</v>
      </c>
      <c r="D816" s="5"/>
      <c r="E816" s="5" t="s">
        <v>48</v>
      </c>
    </row>
    <row r="817" spans="1:5" ht="14.4" x14ac:dyDescent="0.3">
      <c r="A817" s="5" t="s">
        <v>1105</v>
      </c>
      <c r="B817" s="18"/>
      <c r="C817" s="18"/>
      <c r="D817" s="5"/>
      <c r="E817" s="5" t="s">
        <v>48</v>
      </c>
    </row>
    <row r="818" spans="1:5" ht="14.4" x14ac:dyDescent="0.3">
      <c r="A818" s="5" t="s">
        <v>1106</v>
      </c>
      <c r="B818" s="18">
        <v>10</v>
      </c>
      <c r="C818" s="18">
        <v>25</v>
      </c>
      <c r="D818" s="5"/>
      <c r="E818" s="5" t="s">
        <v>48</v>
      </c>
    </row>
    <row r="819" spans="1:5" ht="14.4" x14ac:dyDescent="0.3">
      <c r="A819" s="5" t="s">
        <v>1107</v>
      </c>
      <c r="B819" s="18">
        <v>10</v>
      </c>
      <c r="C819" s="18">
        <v>25</v>
      </c>
      <c r="D819" s="5"/>
      <c r="E819" s="5" t="s">
        <v>48</v>
      </c>
    </row>
    <row r="820" spans="1:5" ht="14.4" x14ac:dyDescent="0.3">
      <c r="A820" s="5" t="s">
        <v>1108</v>
      </c>
      <c r="B820" s="18">
        <v>19.100000000000001</v>
      </c>
      <c r="C820" s="18">
        <v>37</v>
      </c>
      <c r="D820" s="5"/>
      <c r="E820" s="5" t="s">
        <v>48</v>
      </c>
    </row>
    <row r="821" spans="1:5" ht="14.4" x14ac:dyDescent="0.3">
      <c r="A821" s="5" t="s">
        <v>1109</v>
      </c>
      <c r="B821" s="18">
        <v>30</v>
      </c>
      <c r="C821" s="18">
        <v>36</v>
      </c>
      <c r="D821" s="5"/>
      <c r="E821" s="5" t="s">
        <v>48</v>
      </c>
    </row>
    <row r="822" spans="1:5" ht="14.4" x14ac:dyDescent="0.3">
      <c r="A822" s="5" t="s">
        <v>1111</v>
      </c>
      <c r="B822" s="18">
        <v>20</v>
      </c>
      <c r="C822" s="18">
        <v>24</v>
      </c>
      <c r="D822" s="5"/>
      <c r="E822" s="5" t="s">
        <v>48</v>
      </c>
    </row>
    <row r="823" spans="1:5" ht="14.4" x14ac:dyDescent="0.3">
      <c r="A823" s="5" t="s">
        <v>1112</v>
      </c>
      <c r="B823" s="18">
        <v>28</v>
      </c>
      <c r="C823" s="18">
        <v>31</v>
      </c>
      <c r="D823" s="5"/>
      <c r="E823" s="5" t="s">
        <v>48</v>
      </c>
    </row>
    <row r="824" spans="1:5" ht="14.4" x14ac:dyDescent="0.3">
      <c r="A824" s="5" t="s">
        <v>1113</v>
      </c>
      <c r="B824" s="18"/>
      <c r="C824" s="18"/>
      <c r="D824" s="5"/>
      <c r="E824" s="5" t="s">
        <v>48</v>
      </c>
    </row>
    <row r="825" spans="1:5" ht="14.4" x14ac:dyDescent="0.3">
      <c r="A825" s="5" t="s">
        <v>692</v>
      </c>
      <c r="B825" s="18">
        <v>20</v>
      </c>
      <c r="C825" s="18">
        <v>31</v>
      </c>
      <c r="D825" s="5"/>
      <c r="E825" s="5" t="s">
        <v>48</v>
      </c>
    </row>
    <row r="826" spans="1:5" ht="14.4" x14ac:dyDescent="0.3">
      <c r="A826" s="5" t="s">
        <v>1114</v>
      </c>
      <c r="B826" s="18">
        <v>10</v>
      </c>
      <c r="C826" s="18">
        <v>22</v>
      </c>
      <c r="D826" s="5"/>
      <c r="E826" s="5" t="s">
        <v>48</v>
      </c>
    </row>
    <row r="827" spans="1:5" ht="14.4" x14ac:dyDescent="0.3">
      <c r="A827" s="5" t="s">
        <v>1115</v>
      </c>
      <c r="B827" s="18">
        <v>23</v>
      </c>
      <c r="C827" s="18">
        <v>26</v>
      </c>
      <c r="D827" s="5"/>
      <c r="E827" s="5" t="s">
        <v>48</v>
      </c>
    </row>
    <row r="828" spans="1:5" ht="14.4" x14ac:dyDescent="0.3">
      <c r="A828" s="5" t="s">
        <v>347</v>
      </c>
      <c r="B828" s="18">
        <v>16</v>
      </c>
      <c r="C828" s="18">
        <v>20</v>
      </c>
      <c r="D828" s="5"/>
      <c r="E828" s="5" t="s">
        <v>48</v>
      </c>
    </row>
    <row r="829" spans="1:5" ht="14.4" x14ac:dyDescent="0.3">
      <c r="A829" s="5" t="s">
        <v>352</v>
      </c>
      <c r="B829" s="18">
        <v>10.5</v>
      </c>
      <c r="C829" s="18">
        <v>16.5</v>
      </c>
      <c r="D829" s="5"/>
      <c r="E829" s="5" t="s">
        <v>48</v>
      </c>
    </row>
    <row r="830" spans="1:5" ht="14.4" x14ac:dyDescent="0.3">
      <c r="A830" s="5" t="s">
        <v>368</v>
      </c>
      <c r="B830" s="18">
        <v>12</v>
      </c>
      <c r="C830" s="18">
        <v>18</v>
      </c>
      <c r="D830" s="5"/>
      <c r="E830" s="5" t="s">
        <v>48</v>
      </c>
    </row>
    <row r="831" spans="1:5" ht="14.4" x14ac:dyDescent="0.3">
      <c r="A831" s="5" t="s">
        <v>380</v>
      </c>
      <c r="B831" s="18">
        <v>11.5</v>
      </c>
      <c r="C831" s="18">
        <v>17.5</v>
      </c>
      <c r="D831" s="5"/>
      <c r="E831" s="5" t="s">
        <v>48</v>
      </c>
    </row>
    <row r="832" spans="1:5" ht="14.4" x14ac:dyDescent="0.3">
      <c r="A832" s="5" t="s">
        <v>394</v>
      </c>
      <c r="B832" s="18">
        <v>11</v>
      </c>
      <c r="C832" s="18">
        <v>18</v>
      </c>
      <c r="D832" s="5"/>
      <c r="E832" s="5" t="s">
        <v>48</v>
      </c>
    </row>
    <row r="833" spans="1:5" ht="14.4" x14ac:dyDescent="0.3">
      <c r="A833" s="5" t="s">
        <v>525</v>
      </c>
      <c r="B833" s="18">
        <v>13</v>
      </c>
      <c r="C833" s="18">
        <v>19</v>
      </c>
      <c r="D833" s="5"/>
      <c r="E833" s="5" t="s">
        <v>48</v>
      </c>
    </row>
    <row r="834" spans="1:5" ht="14.4" x14ac:dyDescent="0.3">
      <c r="A834" s="5" t="s">
        <v>557</v>
      </c>
      <c r="B834" s="18">
        <v>9.5</v>
      </c>
      <c r="C834" s="18">
        <v>17.5</v>
      </c>
      <c r="D834" s="5"/>
      <c r="E834" s="5" t="s">
        <v>48</v>
      </c>
    </row>
    <row r="835" spans="1:5" ht="14.4" x14ac:dyDescent="0.3">
      <c r="A835" s="5" t="s">
        <v>683</v>
      </c>
      <c r="B835" s="18">
        <v>11</v>
      </c>
      <c r="C835" s="18">
        <v>17</v>
      </c>
      <c r="D835" s="5"/>
      <c r="E835" s="5" t="s">
        <v>48</v>
      </c>
    </row>
    <row r="836" spans="1:5" ht="14.4" x14ac:dyDescent="0.3">
      <c r="A836" s="5" t="s">
        <v>687</v>
      </c>
      <c r="B836" s="18">
        <v>12</v>
      </c>
      <c r="C836" s="18">
        <v>18</v>
      </c>
      <c r="D836" s="5"/>
      <c r="E836" s="5" t="s">
        <v>48</v>
      </c>
    </row>
    <row r="837" spans="1:5" ht="14.4" x14ac:dyDescent="0.3">
      <c r="A837" s="5" t="s">
        <v>732</v>
      </c>
      <c r="B837" s="18">
        <v>10</v>
      </c>
      <c r="C837" s="18">
        <v>16</v>
      </c>
      <c r="D837" s="5"/>
      <c r="E837" s="5" t="s">
        <v>48</v>
      </c>
    </row>
    <row r="838" spans="1:5" ht="14.4" x14ac:dyDescent="0.3">
      <c r="A838" s="5" t="s">
        <v>804</v>
      </c>
      <c r="B838" s="18">
        <v>13</v>
      </c>
      <c r="C838" s="18">
        <v>19</v>
      </c>
      <c r="D838" s="5"/>
      <c r="E838" s="5" t="s">
        <v>48</v>
      </c>
    </row>
    <row r="839" spans="1:5" ht="14.4" x14ac:dyDescent="0.3">
      <c r="A839" s="5" t="s">
        <v>1119</v>
      </c>
      <c r="B839" s="18">
        <v>20</v>
      </c>
      <c r="C839" s="18">
        <v>38</v>
      </c>
      <c r="D839" s="5"/>
      <c r="E839" s="5" t="s">
        <v>48</v>
      </c>
    </row>
    <row r="840" spans="1:5" ht="14.4" x14ac:dyDescent="0.3">
      <c r="A840" s="5" t="s">
        <v>1120</v>
      </c>
      <c r="B840" s="18">
        <v>20</v>
      </c>
      <c r="C840" s="18">
        <v>40</v>
      </c>
      <c r="D840" s="5"/>
      <c r="E840" s="5" t="s">
        <v>48</v>
      </c>
    </row>
    <row r="841" spans="1:5" ht="14.4" x14ac:dyDescent="0.3">
      <c r="A841" s="5" t="s">
        <v>1121</v>
      </c>
      <c r="B841" s="18">
        <v>24</v>
      </c>
      <c r="C841" s="18">
        <v>25</v>
      </c>
      <c r="D841" s="5"/>
      <c r="E841" s="5" t="s">
        <v>48</v>
      </c>
    </row>
    <row r="842" spans="1:5" ht="14.4" x14ac:dyDescent="0.3">
      <c r="A842" s="5" t="s">
        <v>1122</v>
      </c>
      <c r="B842" s="18"/>
      <c r="C842" s="18"/>
      <c r="D842" s="5"/>
      <c r="E842" s="5" t="s">
        <v>48</v>
      </c>
    </row>
    <row r="843" spans="1:5" ht="14.4" x14ac:dyDescent="0.3">
      <c r="A843" s="5" t="s">
        <v>1123</v>
      </c>
      <c r="B843" s="18">
        <v>22</v>
      </c>
      <c r="C843" s="18">
        <v>28</v>
      </c>
      <c r="D843" s="5"/>
      <c r="E843" s="5" t="s">
        <v>48</v>
      </c>
    </row>
    <row r="844" spans="1:5" ht="14.4" x14ac:dyDescent="0.3">
      <c r="A844" s="5" t="s">
        <v>1124</v>
      </c>
      <c r="B844" s="18">
        <v>20</v>
      </c>
      <c r="C844" s="18">
        <v>35</v>
      </c>
      <c r="D844" s="5"/>
      <c r="E844" s="5" t="s">
        <v>48</v>
      </c>
    </row>
    <row r="845" spans="1:5" ht="14.4" x14ac:dyDescent="0.3">
      <c r="A845" s="5" t="s">
        <v>1126</v>
      </c>
      <c r="B845" s="18">
        <v>45</v>
      </c>
      <c r="C845" s="18">
        <v>54</v>
      </c>
      <c r="D845" s="5"/>
      <c r="E845" s="5" t="s">
        <v>48</v>
      </c>
    </row>
    <row r="846" spans="1:5" ht="14.4" x14ac:dyDescent="0.3">
      <c r="A846" s="5" t="s">
        <v>1127</v>
      </c>
      <c r="B846" s="18">
        <v>32</v>
      </c>
      <c r="C846" s="18">
        <v>34</v>
      </c>
      <c r="D846" s="5"/>
      <c r="E846" s="5" t="s">
        <v>48</v>
      </c>
    </row>
    <row r="847" spans="1:5" ht="14.4" x14ac:dyDescent="0.3">
      <c r="A847" s="5" t="s">
        <v>1128</v>
      </c>
      <c r="B847" s="18">
        <v>12</v>
      </c>
      <c r="C847" s="18">
        <v>24</v>
      </c>
      <c r="D847" s="5"/>
      <c r="E847" s="5" t="s">
        <v>48</v>
      </c>
    </row>
    <row r="848" spans="1:5" ht="14.4" x14ac:dyDescent="0.3">
      <c r="A848" s="5" t="s">
        <v>1129</v>
      </c>
      <c r="B848" s="18"/>
      <c r="C848" s="18"/>
      <c r="D848" s="5"/>
      <c r="E848" s="5" t="s">
        <v>48</v>
      </c>
    </row>
    <row r="849" spans="1:5" ht="14.4" x14ac:dyDescent="0.3">
      <c r="A849" s="5" t="s">
        <v>1130</v>
      </c>
      <c r="B849" s="18">
        <v>12</v>
      </c>
      <c r="C849" s="18">
        <v>20</v>
      </c>
      <c r="D849" s="5"/>
      <c r="E849" s="5" t="s">
        <v>48</v>
      </c>
    </row>
    <row r="850" spans="1:5" ht="14.4" x14ac:dyDescent="0.3">
      <c r="A850" s="5" t="s">
        <v>1131</v>
      </c>
      <c r="B850" s="18">
        <v>30</v>
      </c>
      <c r="C850" s="18">
        <v>31</v>
      </c>
      <c r="D850" s="5"/>
      <c r="E850" s="5" t="s">
        <v>48</v>
      </c>
    </row>
    <row r="851" spans="1:5" ht="14.4" x14ac:dyDescent="0.3">
      <c r="A851" s="5" t="s">
        <v>1132</v>
      </c>
      <c r="B851" s="18">
        <v>12.5</v>
      </c>
      <c r="C851" s="18">
        <v>27</v>
      </c>
      <c r="D851" s="5"/>
      <c r="E851" s="5" t="s">
        <v>48</v>
      </c>
    </row>
    <row r="852" spans="1:5" ht="14.4" x14ac:dyDescent="0.3">
      <c r="A852" s="5" t="s">
        <v>1134</v>
      </c>
      <c r="B852" s="18">
        <v>18</v>
      </c>
      <c r="C852" s="18">
        <v>20</v>
      </c>
      <c r="D852" s="5"/>
      <c r="E852" s="5" t="s">
        <v>48</v>
      </c>
    </row>
    <row r="853" spans="1:5" ht="14.4" x14ac:dyDescent="0.3">
      <c r="A853" s="5" t="s">
        <v>1135</v>
      </c>
      <c r="B853" s="18"/>
      <c r="C853" s="18"/>
      <c r="D853" s="5"/>
      <c r="E853" s="5" t="s">
        <v>48</v>
      </c>
    </row>
    <row r="854" spans="1:5" ht="14.4" x14ac:dyDescent="0.3">
      <c r="A854" s="5" t="s">
        <v>725</v>
      </c>
      <c r="B854" s="18">
        <v>38</v>
      </c>
      <c r="C854" s="18">
        <v>46</v>
      </c>
      <c r="D854" s="5"/>
      <c r="E854" s="5" t="s">
        <v>48</v>
      </c>
    </row>
    <row r="855" spans="1:5" ht="14.4" x14ac:dyDescent="0.3">
      <c r="A855" s="5" t="s">
        <v>1136</v>
      </c>
      <c r="B855" s="18">
        <v>23</v>
      </c>
      <c r="C855" s="18">
        <v>44</v>
      </c>
      <c r="D855" s="5"/>
      <c r="E855" s="5" t="s">
        <v>48</v>
      </c>
    </row>
    <row r="856" spans="1:5" ht="14.4" x14ac:dyDescent="0.3">
      <c r="A856" s="5" t="s">
        <v>1137</v>
      </c>
      <c r="B856" s="18">
        <v>8</v>
      </c>
      <c r="C856" s="18">
        <v>38</v>
      </c>
      <c r="D856" s="5"/>
      <c r="E856" s="5" t="s">
        <v>48</v>
      </c>
    </row>
    <row r="857" spans="1:5" ht="14.4" x14ac:dyDescent="0.3">
      <c r="A857" s="5" t="s">
        <v>1139</v>
      </c>
      <c r="B857" s="18">
        <v>36</v>
      </c>
      <c r="C857" s="18">
        <v>38</v>
      </c>
      <c r="D857" s="5"/>
      <c r="E857" s="5" t="s">
        <v>48</v>
      </c>
    </row>
    <row r="858" spans="1:5" ht="14.4" x14ac:dyDescent="0.3">
      <c r="A858" s="5" t="s">
        <v>1140</v>
      </c>
      <c r="B858" s="18">
        <v>20</v>
      </c>
      <c r="C858" s="18">
        <v>40</v>
      </c>
      <c r="D858" s="5"/>
      <c r="E858" s="5" t="s">
        <v>48</v>
      </c>
    </row>
    <row r="859" spans="1:5" ht="14.4" x14ac:dyDescent="0.3">
      <c r="A859" s="5" t="s">
        <v>1141</v>
      </c>
      <c r="B859" s="18">
        <v>36</v>
      </c>
      <c r="C859" s="18">
        <v>38</v>
      </c>
      <c r="D859" s="5"/>
      <c r="E859" s="5" t="s">
        <v>48</v>
      </c>
    </row>
    <row r="860" spans="1:5" ht="14.4" x14ac:dyDescent="0.3">
      <c r="A860" s="5" t="s">
        <v>1142</v>
      </c>
      <c r="B860" s="18">
        <v>26</v>
      </c>
      <c r="C860" s="18">
        <v>35</v>
      </c>
      <c r="D860" s="5"/>
      <c r="E860" s="5" t="s">
        <v>48</v>
      </c>
    </row>
    <row r="861" spans="1:5" ht="14.4" x14ac:dyDescent="0.3">
      <c r="A861" s="5" t="s">
        <v>1143</v>
      </c>
      <c r="B861" s="18">
        <v>48</v>
      </c>
      <c r="C861" s="18">
        <v>52</v>
      </c>
      <c r="D861" s="5"/>
      <c r="E861" s="5" t="s">
        <v>48</v>
      </c>
    </row>
    <row r="862" spans="1:5" ht="14.4" x14ac:dyDescent="0.3">
      <c r="A862" s="5" t="s">
        <v>1144</v>
      </c>
      <c r="B862" s="18"/>
      <c r="C862" s="18"/>
      <c r="D862" s="5"/>
      <c r="E862" s="5" t="s">
        <v>48</v>
      </c>
    </row>
    <row r="863" spans="1:5" ht="14.4" x14ac:dyDescent="0.3">
      <c r="A863" s="5" t="s">
        <v>1145</v>
      </c>
      <c r="B863" s="18"/>
      <c r="C863" s="18"/>
      <c r="D863" s="5"/>
      <c r="E863" s="5" t="s">
        <v>48</v>
      </c>
    </row>
    <row r="864" spans="1:5" ht="14.4" x14ac:dyDescent="0.3">
      <c r="A864" s="5" t="s">
        <v>1146</v>
      </c>
      <c r="B864" s="18">
        <v>28</v>
      </c>
      <c r="C864" s="18">
        <v>36</v>
      </c>
      <c r="D864" s="5"/>
      <c r="E864" s="5" t="s">
        <v>48</v>
      </c>
    </row>
    <row r="865" spans="1:5" ht="14.4" x14ac:dyDescent="0.3">
      <c r="A865" s="5" t="s">
        <v>1147</v>
      </c>
      <c r="B865" s="18">
        <v>21</v>
      </c>
      <c r="C865" s="18">
        <v>31</v>
      </c>
      <c r="D865" s="5"/>
      <c r="E865" s="5" t="s">
        <v>48</v>
      </c>
    </row>
    <row r="866" spans="1:5" ht="14.4" x14ac:dyDescent="0.3">
      <c r="A866" s="5" t="s">
        <v>1148</v>
      </c>
      <c r="B866" s="18"/>
      <c r="C866" s="18"/>
      <c r="D866" s="5"/>
      <c r="E866" s="5" t="s">
        <v>48</v>
      </c>
    </row>
    <row r="867" spans="1:5" ht="14.4" x14ac:dyDescent="0.3">
      <c r="A867" s="5" t="s">
        <v>1149</v>
      </c>
      <c r="B867" s="18">
        <v>32</v>
      </c>
      <c r="C867" s="18">
        <v>40</v>
      </c>
      <c r="D867" s="5"/>
      <c r="E867" s="5" t="s">
        <v>48</v>
      </c>
    </row>
    <row r="868" spans="1:5" ht="14.4" x14ac:dyDescent="0.3">
      <c r="A868" s="5" t="s">
        <v>697</v>
      </c>
      <c r="B868" s="18">
        <v>0</v>
      </c>
      <c r="C868" s="18">
        <v>40</v>
      </c>
      <c r="D868" s="5"/>
      <c r="E868" s="5" t="s">
        <v>48</v>
      </c>
    </row>
    <row r="869" spans="1:5" ht="14.4" x14ac:dyDescent="0.3">
      <c r="A869" s="5" t="s">
        <v>1151</v>
      </c>
      <c r="B869" s="18"/>
      <c r="C869" s="18"/>
      <c r="D869" s="5"/>
      <c r="E869" s="5" t="s">
        <v>48</v>
      </c>
    </row>
    <row r="870" spans="1:5" ht="14.4" x14ac:dyDescent="0.3">
      <c r="A870" s="5" t="s">
        <v>1152</v>
      </c>
      <c r="B870" s="18">
        <v>25</v>
      </c>
      <c r="C870" s="18">
        <v>28</v>
      </c>
      <c r="D870" s="5"/>
      <c r="E870" s="5" t="s">
        <v>48</v>
      </c>
    </row>
    <row r="871" spans="1:5" ht="14.4" x14ac:dyDescent="0.3">
      <c r="A871" s="5" t="s">
        <v>1153</v>
      </c>
      <c r="B871" s="18"/>
      <c r="C871" s="18"/>
      <c r="D871" s="5"/>
      <c r="E871" s="5" t="s">
        <v>48</v>
      </c>
    </row>
    <row r="872" spans="1:5" ht="14.4" x14ac:dyDescent="0.3">
      <c r="A872" s="5" t="s">
        <v>1123</v>
      </c>
      <c r="B872" s="18">
        <v>22</v>
      </c>
      <c r="C872" s="18">
        <v>28</v>
      </c>
      <c r="D872" s="5"/>
      <c r="E872" s="5" t="s">
        <v>48</v>
      </c>
    </row>
    <row r="873" spans="1:5" ht="14.4" x14ac:dyDescent="0.3">
      <c r="A873" s="5" t="s">
        <v>1154</v>
      </c>
      <c r="B873" s="18">
        <v>30</v>
      </c>
      <c r="C873" s="18">
        <v>41</v>
      </c>
      <c r="D873" s="5"/>
      <c r="E873" s="5" t="s">
        <v>48</v>
      </c>
    </row>
    <row r="874" spans="1:5" ht="14.4" x14ac:dyDescent="0.3">
      <c r="A874" s="5" t="s">
        <v>1155</v>
      </c>
      <c r="B874" s="18">
        <v>23</v>
      </c>
      <c r="C874" s="18">
        <v>36</v>
      </c>
      <c r="D874" s="5"/>
      <c r="E874" s="5" t="s">
        <v>48</v>
      </c>
    </row>
    <row r="875" spans="1:5" ht="14.4" x14ac:dyDescent="0.3">
      <c r="A875" s="5" t="s">
        <v>1156</v>
      </c>
      <c r="B875" s="18">
        <v>18</v>
      </c>
      <c r="C875" s="18">
        <v>24</v>
      </c>
      <c r="D875" s="5"/>
      <c r="E875" s="5" t="s">
        <v>48</v>
      </c>
    </row>
    <row r="876" spans="1:5" ht="14.4" x14ac:dyDescent="0.3">
      <c r="A876" s="5" t="s">
        <v>1157</v>
      </c>
      <c r="B876" s="18"/>
      <c r="C876" s="18"/>
      <c r="D876" s="5"/>
      <c r="E876" s="5" t="s">
        <v>48</v>
      </c>
    </row>
    <row r="877" spans="1:5" ht="14.4" x14ac:dyDescent="0.3">
      <c r="A877" s="5" t="s">
        <v>1159</v>
      </c>
      <c r="B877" s="18">
        <v>14</v>
      </c>
      <c r="C877" s="18">
        <v>23</v>
      </c>
      <c r="D877" s="5"/>
      <c r="E877" s="5" t="s">
        <v>48</v>
      </c>
    </row>
    <row r="878" spans="1:5" ht="14.4" x14ac:dyDescent="0.3">
      <c r="A878" s="5" t="s">
        <v>1160</v>
      </c>
      <c r="B878" s="18">
        <v>23.5</v>
      </c>
      <c r="C878" s="18">
        <v>26.5</v>
      </c>
      <c r="D878" s="5"/>
      <c r="E878" s="5" t="s">
        <v>48</v>
      </c>
    </row>
    <row r="879" spans="1:5" ht="14.4" x14ac:dyDescent="0.3">
      <c r="A879" s="5" t="s">
        <v>1161</v>
      </c>
      <c r="B879" s="18"/>
      <c r="C879" s="18"/>
      <c r="D879" s="5"/>
      <c r="E879" s="5" t="s">
        <v>48</v>
      </c>
    </row>
    <row r="880" spans="1:5" ht="14.4" x14ac:dyDescent="0.3">
      <c r="A880" s="5" t="s">
        <v>1161</v>
      </c>
      <c r="B880" s="18"/>
      <c r="C880" s="18"/>
      <c r="D880" s="5"/>
      <c r="E880" s="5" t="s">
        <v>48</v>
      </c>
    </row>
    <row r="881" spans="1:5" ht="14.4" x14ac:dyDescent="0.3">
      <c r="A881" s="5" t="s">
        <v>1162</v>
      </c>
      <c r="B881" s="18"/>
      <c r="C881" s="18"/>
      <c r="D881" s="5"/>
      <c r="E881" s="5" t="s">
        <v>48</v>
      </c>
    </row>
    <row r="882" spans="1:5" ht="14.4" x14ac:dyDescent="0.3">
      <c r="A882" s="5" t="s">
        <v>1163</v>
      </c>
      <c r="B882" s="18">
        <v>10</v>
      </c>
      <c r="C882" s="18">
        <v>30</v>
      </c>
      <c r="D882" s="5"/>
      <c r="E882" s="5" t="s">
        <v>48</v>
      </c>
    </row>
    <row r="883" spans="1:5" ht="14.4" x14ac:dyDescent="0.3">
      <c r="A883" s="5" t="s">
        <v>1164</v>
      </c>
      <c r="B883" s="18">
        <v>22</v>
      </c>
      <c r="C883" s="18">
        <v>32</v>
      </c>
      <c r="D883" s="5"/>
      <c r="E883" s="5" t="s">
        <v>48</v>
      </c>
    </row>
    <row r="884" spans="1:5" ht="14.4" x14ac:dyDescent="0.3">
      <c r="A884" s="5" t="s">
        <v>1166</v>
      </c>
      <c r="B884" s="18">
        <v>14</v>
      </c>
      <c r="C884" s="18">
        <v>24</v>
      </c>
      <c r="D884" s="5"/>
      <c r="E884" s="5" t="s">
        <v>48</v>
      </c>
    </row>
    <row r="885" spans="1:5" ht="14.4" x14ac:dyDescent="0.3">
      <c r="A885" s="5" t="s">
        <v>813</v>
      </c>
      <c r="B885" s="18">
        <v>15</v>
      </c>
      <c r="C885" s="18">
        <v>40</v>
      </c>
      <c r="D885" s="5"/>
      <c r="E885" s="5" t="s">
        <v>48</v>
      </c>
    </row>
    <row r="886" spans="1:5" ht="14.4" x14ac:dyDescent="0.3">
      <c r="A886" s="5" t="s">
        <v>1167</v>
      </c>
      <c r="B886" s="18">
        <v>29</v>
      </c>
      <c r="C886" s="18">
        <v>33</v>
      </c>
      <c r="D886" s="5"/>
      <c r="E886" s="5" t="s">
        <v>48</v>
      </c>
    </row>
    <row r="887" spans="1:5" ht="14.4" x14ac:dyDescent="0.3">
      <c r="A887" s="5" t="s">
        <v>1168</v>
      </c>
      <c r="B887" s="18">
        <v>28</v>
      </c>
      <c r="C887" s="18">
        <v>31</v>
      </c>
      <c r="D887" s="5"/>
      <c r="E887" s="5" t="s">
        <v>48</v>
      </c>
    </row>
    <row r="888" spans="1:5" ht="14.4" x14ac:dyDescent="0.3">
      <c r="A888" s="5" t="s">
        <v>1169</v>
      </c>
      <c r="B888" s="18">
        <v>34</v>
      </c>
      <c r="C888" s="18">
        <v>37</v>
      </c>
      <c r="D888" s="5"/>
      <c r="E888" s="5" t="s">
        <v>48</v>
      </c>
    </row>
    <row r="889" spans="1:5" ht="14.4" x14ac:dyDescent="0.3">
      <c r="A889" s="5" t="s">
        <v>1171</v>
      </c>
      <c r="B889" s="18"/>
      <c r="C889" s="18"/>
      <c r="D889" s="5"/>
      <c r="E889" s="5" t="s">
        <v>48</v>
      </c>
    </row>
    <row r="890" spans="1:5" ht="14.4" x14ac:dyDescent="0.3">
      <c r="A890" s="5" t="s">
        <v>1172</v>
      </c>
      <c r="B890" s="18"/>
      <c r="C890" s="18"/>
      <c r="D890" s="5"/>
      <c r="E890" s="5" t="s">
        <v>48</v>
      </c>
    </row>
    <row r="891" spans="1:5" ht="14.4" x14ac:dyDescent="0.3">
      <c r="A891" s="5" t="s">
        <v>1173</v>
      </c>
      <c r="B891" s="18">
        <v>58</v>
      </c>
      <c r="C891" s="18">
        <v>101.8</v>
      </c>
      <c r="D891" s="5"/>
      <c r="E891" s="5" t="s">
        <v>48</v>
      </c>
    </row>
    <row r="892" spans="1:5" ht="14.4" x14ac:dyDescent="0.3">
      <c r="A892" s="5" t="s">
        <v>1174</v>
      </c>
      <c r="B892" s="18">
        <v>58</v>
      </c>
      <c r="C892" s="18">
        <v>88</v>
      </c>
      <c r="D892" s="5"/>
      <c r="E892" s="5" t="s">
        <v>48</v>
      </c>
    </row>
    <row r="893" spans="1:5" ht="14.4" x14ac:dyDescent="0.3">
      <c r="A893" s="5" t="s">
        <v>1175</v>
      </c>
      <c r="B893" s="18"/>
      <c r="C893" s="18"/>
      <c r="D893" s="5"/>
      <c r="E893" s="5" t="s">
        <v>48</v>
      </c>
    </row>
    <row r="894" spans="1:5" ht="14.4" x14ac:dyDescent="0.3">
      <c r="A894" s="5" t="s">
        <v>1176</v>
      </c>
      <c r="B894" s="18">
        <v>65</v>
      </c>
      <c r="C894" s="18">
        <v>69</v>
      </c>
      <c r="D894" s="5"/>
      <c r="E894" s="5" t="s">
        <v>48</v>
      </c>
    </row>
    <row r="895" spans="1:5" ht="14.4" x14ac:dyDescent="0.3">
      <c r="A895" s="5" t="s">
        <v>1178</v>
      </c>
      <c r="B895" s="18"/>
      <c r="C895" s="18"/>
      <c r="D895" s="5"/>
      <c r="E895" s="5" t="s">
        <v>48</v>
      </c>
    </row>
    <row r="896" spans="1:5" ht="14.4" x14ac:dyDescent="0.3">
      <c r="A896" s="5" t="s">
        <v>1179</v>
      </c>
      <c r="B896" s="18">
        <v>10</v>
      </c>
      <c r="C896" s="18">
        <v>65</v>
      </c>
      <c r="D896" s="5"/>
      <c r="E896" s="5" t="s">
        <v>48</v>
      </c>
    </row>
    <row r="897" spans="1:5" ht="14.4" x14ac:dyDescent="0.3">
      <c r="A897" s="5" t="s">
        <v>1180</v>
      </c>
      <c r="B897" s="18">
        <v>10</v>
      </c>
      <c r="C897" s="18">
        <v>50</v>
      </c>
      <c r="D897" s="5"/>
      <c r="E897" s="5" t="s">
        <v>48</v>
      </c>
    </row>
    <row r="898" spans="1:5" ht="14.4" x14ac:dyDescent="0.3">
      <c r="A898" s="5" t="s">
        <v>1181</v>
      </c>
      <c r="B898" s="18">
        <v>10</v>
      </c>
      <c r="C898" s="18">
        <v>51</v>
      </c>
      <c r="D898" s="5"/>
      <c r="E898" s="5" t="s">
        <v>48</v>
      </c>
    </row>
    <row r="899" spans="1:5" ht="14.4" x14ac:dyDescent="0.3">
      <c r="A899" s="5" t="s">
        <v>1182</v>
      </c>
      <c r="B899" s="18">
        <v>10</v>
      </c>
      <c r="C899" s="18">
        <v>56</v>
      </c>
      <c r="D899" s="5"/>
      <c r="E899" s="5" t="s">
        <v>48</v>
      </c>
    </row>
    <row r="900" spans="1:5" ht="14.4" x14ac:dyDescent="0.3">
      <c r="A900" s="5" t="s">
        <v>1183</v>
      </c>
      <c r="B900" s="18">
        <v>10</v>
      </c>
      <c r="C900" s="18">
        <v>40</v>
      </c>
      <c r="D900" s="5"/>
      <c r="E900" s="5" t="s">
        <v>48</v>
      </c>
    </row>
    <row r="901" spans="1:5" ht="14.4" x14ac:dyDescent="0.3">
      <c r="A901" s="5" t="s">
        <v>1184</v>
      </c>
      <c r="B901" s="18"/>
      <c r="C901" s="18"/>
      <c r="D901" s="5"/>
      <c r="E901" s="5" t="s">
        <v>48</v>
      </c>
    </row>
    <row r="902" spans="1:5" ht="14.4" x14ac:dyDescent="0.3">
      <c r="A902" s="5" t="s">
        <v>1185</v>
      </c>
      <c r="B902" s="18"/>
      <c r="C902" s="18"/>
      <c r="D902" s="5"/>
      <c r="E902" s="5" t="s">
        <v>48</v>
      </c>
    </row>
    <row r="903" spans="1:5" ht="14.4" x14ac:dyDescent="0.3">
      <c r="A903" s="5" t="s">
        <v>1186</v>
      </c>
      <c r="B903" s="18"/>
      <c r="C903" s="18"/>
      <c r="D903" s="5"/>
      <c r="E903" s="5" t="s">
        <v>48</v>
      </c>
    </row>
    <row r="904" spans="1:5" ht="14.4" x14ac:dyDescent="0.3">
      <c r="A904" s="5" t="s">
        <v>1187</v>
      </c>
      <c r="B904" s="18"/>
      <c r="C904" s="18"/>
      <c r="D904" s="5"/>
      <c r="E904" s="5" t="s">
        <v>48</v>
      </c>
    </row>
    <row r="905" spans="1:5" ht="14.4" x14ac:dyDescent="0.3">
      <c r="A905" s="5" t="s">
        <v>1188</v>
      </c>
      <c r="B905" s="18"/>
      <c r="C905" s="18"/>
      <c r="D905" s="5"/>
      <c r="E905" s="5" t="s">
        <v>48</v>
      </c>
    </row>
    <row r="906" spans="1:5" ht="14.4" x14ac:dyDescent="0.3">
      <c r="A906" s="5" t="s">
        <v>1189</v>
      </c>
      <c r="B906" s="18"/>
      <c r="C906" s="18"/>
      <c r="D906" s="5"/>
      <c r="E906" s="5" t="s">
        <v>48</v>
      </c>
    </row>
    <row r="907" spans="1:5" ht="14.4" x14ac:dyDescent="0.3">
      <c r="A907" s="5" t="s">
        <v>1190</v>
      </c>
      <c r="B907" s="18"/>
      <c r="C907" s="18"/>
      <c r="D907" s="5"/>
      <c r="E907" s="5" t="s">
        <v>48</v>
      </c>
    </row>
    <row r="908" spans="1:5" ht="14.4" x14ac:dyDescent="0.3">
      <c r="A908" s="5" t="s">
        <v>1191</v>
      </c>
      <c r="B908" s="18"/>
      <c r="C908" s="18"/>
      <c r="D908" s="5"/>
      <c r="E908" s="5" t="s">
        <v>48</v>
      </c>
    </row>
    <row r="909" spans="1:5" ht="14.4" x14ac:dyDescent="0.3">
      <c r="A909" s="5" t="s">
        <v>1192</v>
      </c>
      <c r="B909" s="18">
        <v>0</v>
      </c>
      <c r="C909" s="18">
        <v>45</v>
      </c>
      <c r="D909" s="5"/>
      <c r="E909" s="5" t="s">
        <v>48</v>
      </c>
    </row>
    <row r="910" spans="1:5" ht="14.4" x14ac:dyDescent="0.3">
      <c r="A910" s="5" t="s">
        <v>1193</v>
      </c>
      <c r="B910" s="18">
        <v>42</v>
      </c>
      <c r="C910" s="18"/>
      <c r="D910" s="5"/>
      <c r="E910" s="5" t="s">
        <v>48</v>
      </c>
    </row>
    <row r="911" spans="1:5" ht="14.4" x14ac:dyDescent="0.3">
      <c r="A911" s="5" t="s">
        <v>1196</v>
      </c>
      <c r="B911" s="18">
        <v>0</v>
      </c>
      <c r="C911" s="18">
        <v>10</v>
      </c>
      <c r="D911" s="5"/>
      <c r="E911" s="5" t="s">
        <v>48</v>
      </c>
    </row>
    <row r="912" spans="1:5" ht="14.4" x14ac:dyDescent="0.3">
      <c r="A912" s="5" t="s">
        <v>1197</v>
      </c>
      <c r="B912" s="18"/>
      <c r="C912" s="18"/>
      <c r="D912" s="5"/>
      <c r="E912" s="5" t="s">
        <v>48</v>
      </c>
    </row>
    <row r="913" spans="1:5" ht="14.4" x14ac:dyDescent="0.3">
      <c r="A913" s="5" t="s">
        <v>1198</v>
      </c>
      <c r="B913" s="18">
        <v>11</v>
      </c>
      <c r="C913" s="18">
        <v>56</v>
      </c>
      <c r="D913" s="5"/>
      <c r="E913" s="5" t="s">
        <v>48</v>
      </c>
    </row>
    <row r="914" spans="1:5" ht="14.4" x14ac:dyDescent="0.3">
      <c r="A914" s="5" t="s">
        <v>1199</v>
      </c>
      <c r="B914" s="18">
        <v>35</v>
      </c>
      <c r="C914" s="18">
        <v>45</v>
      </c>
      <c r="D914" s="5"/>
      <c r="E914" s="5" t="s">
        <v>48</v>
      </c>
    </row>
    <row r="915" spans="1:5" ht="14.4" x14ac:dyDescent="0.3">
      <c r="A915" s="5" t="s">
        <v>1201</v>
      </c>
      <c r="B915" s="18">
        <v>10</v>
      </c>
      <c r="C915" s="18">
        <v>47</v>
      </c>
      <c r="D915" s="5"/>
      <c r="E915" s="5" t="s">
        <v>48</v>
      </c>
    </row>
    <row r="916" spans="1:5" ht="14.4" x14ac:dyDescent="0.3">
      <c r="A916" s="5" t="s">
        <v>1202</v>
      </c>
      <c r="B916" s="18">
        <v>10</v>
      </c>
      <c r="C916" s="18">
        <v>55</v>
      </c>
      <c r="D916" s="5"/>
      <c r="E916" s="5" t="s">
        <v>48</v>
      </c>
    </row>
    <row r="917" spans="1:5" ht="14.4" x14ac:dyDescent="0.3">
      <c r="A917" s="5" t="s">
        <v>1203</v>
      </c>
      <c r="B917" s="18">
        <v>12</v>
      </c>
      <c r="C917" s="18">
        <v>14</v>
      </c>
      <c r="D917" s="5" t="s">
        <v>1204</v>
      </c>
      <c r="E917" s="5" t="s">
        <v>48</v>
      </c>
    </row>
    <row r="918" spans="1:5" ht="14.4" x14ac:dyDescent="0.3">
      <c r="A918" s="5" t="s">
        <v>1203</v>
      </c>
      <c r="B918" s="18">
        <v>46</v>
      </c>
      <c r="C918" s="18">
        <v>55</v>
      </c>
      <c r="D918" s="5"/>
      <c r="E918" s="5" t="s">
        <v>48</v>
      </c>
    </row>
    <row r="919" spans="1:5" ht="14.4" x14ac:dyDescent="0.3">
      <c r="A919" s="5" t="s">
        <v>1203</v>
      </c>
      <c r="B919" s="18">
        <v>58</v>
      </c>
      <c r="C919" s="18">
        <v>60</v>
      </c>
      <c r="D919" s="5"/>
      <c r="E919" s="5" t="s">
        <v>48</v>
      </c>
    </row>
    <row r="920" spans="1:5" ht="14.4" x14ac:dyDescent="0.3">
      <c r="A920" s="5" t="s">
        <v>1206</v>
      </c>
      <c r="B920" s="18">
        <v>12</v>
      </c>
      <c r="C920" s="18">
        <v>75</v>
      </c>
      <c r="D920" s="5"/>
      <c r="E920" s="5" t="s">
        <v>48</v>
      </c>
    </row>
    <row r="921" spans="1:5" ht="14.4" x14ac:dyDescent="0.3">
      <c r="A921" s="5" t="s">
        <v>1207</v>
      </c>
      <c r="B921" s="18">
        <v>80</v>
      </c>
      <c r="C921" s="18">
        <v>116</v>
      </c>
      <c r="D921" s="5"/>
      <c r="E921" s="5" t="s">
        <v>48</v>
      </c>
    </row>
    <row r="922" spans="1:5" ht="14.4" x14ac:dyDescent="0.3">
      <c r="A922" s="5" t="s">
        <v>1208</v>
      </c>
      <c r="B922" s="18">
        <v>142</v>
      </c>
      <c r="C922" s="18">
        <v>144</v>
      </c>
      <c r="D922" s="5"/>
      <c r="E922" s="5" t="s">
        <v>48</v>
      </c>
    </row>
    <row r="923" spans="1:5" ht="14.4" x14ac:dyDescent="0.3">
      <c r="A923" s="5" t="s">
        <v>1209</v>
      </c>
      <c r="B923" s="18">
        <v>142</v>
      </c>
      <c r="C923" s="18">
        <v>144</v>
      </c>
      <c r="D923" s="5"/>
      <c r="E923" s="5" t="s">
        <v>48</v>
      </c>
    </row>
    <row r="924" spans="1:5" ht="14.4" x14ac:dyDescent="0.3">
      <c r="A924" s="5" t="s">
        <v>1211</v>
      </c>
      <c r="B924" s="18"/>
      <c r="C924" s="18"/>
      <c r="D924" s="5"/>
      <c r="E924" s="5" t="s">
        <v>48</v>
      </c>
    </row>
    <row r="925" spans="1:5" ht="14.4" x14ac:dyDescent="0.3">
      <c r="A925" s="5" t="s">
        <v>1212</v>
      </c>
      <c r="B925" s="18"/>
      <c r="C925" s="18"/>
      <c r="D925" s="5"/>
      <c r="E925" s="5" t="s">
        <v>48</v>
      </c>
    </row>
    <row r="926" spans="1:5" ht="14.4" x14ac:dyDescent="0.3">
      <c r="A926" s="5" t="s">
        <v>1213</v>
      </c>
      <c r="B926" s="18"/>
      <c r="C926" s="18"/>
      <c r="D926" s="5"/>
      <c r="E926" s="5" t="s">
        <v>48</v>
      </c>
    </row>
    <row r="927" spans="1:5" ht="14.4" x14ac:dyDescent="0.3">
      <c r="A927" s="5" t="s">
        <v>1214</v>
      </c>
      <c r="B927" s="18"/>
      <c r="C927" s="18"/>
      <c r="D927" s="5"/>
      <c r="E927" s="5" t="s">
        <v>48</v>
      </c>
    </row>
    <row r="928" spans="1:5" ht="14.4" x14ac:dyDescent="0.3">
      <c r="A928" s="5" t="s">
        <v>1215</v>
      </c>
      <c r="B928" s="18">
        <v>12</v>
      </c>
      <c r="C928" s="18">
        <v>14</v>
      </c>
      <c r="D928" s="5"/>
      <c r="E928" s="5" t="s">
        <v>48</v>
      </c>
    </row>
    <row r="929" spans="1:5" ht="14.4" x14ac:dyDescent="0.3">
      <c r="A929" s="5" t="s">
        <v>1216</v>
      </c>
      <c r="B929" s="8"/>
      <c r="C929" s="8"/>
      <c r="D929" s="5"/>
      <c r="E929" s="5" t="s">
        <v>48</v>
      </c>
    </row>
    <row r="930" spans="1:5" ht="14.4" x14ac:dyDescent="0.3">
      <c r="A930" s="5" t="s">
        <v>69</v>
      </c>
      <c r="B930" s="18"/>
      <c r="C930" s="18"/>
      <c r="D930" s="5"/>
      <c r="E930" s="5" t="s">
        <v>48</v>
      </c>
    </row>
    <row r="931" spans="1:5" ht="14.4" x14ac:dyDescent="0.3">
      <c r="A931" s="5" t="s">
        <v>1219</v>
      </c>
      <c r="B931" s="18">
        <v>12</v>
      </c>
      <c r="C931" s="18">
        <v>75</v>
      </c>
      <c r="D931" s="5"/>
      <c r="E931" s="5" t="s">
        <v>48</v>
      </c>
    </row>
    <row r="932" spans="1:5" ht="14.4" x14ac:dyDescent="0.3">
      <c r="A932" s="5" t="s">
        <v>1220</v>
      </c>
      <c r="B932" s="18">
        <v>76</v>
      </c>
      <c r="C932" s="18">
        <v>116</v>
      </c>
      <c r="D932" s="5"/>
      <c r="E932" s="5" t="s">
        <v>48</v>
      </c>
    </row>
    <row r="933" spans="1:5" ht="14.4" x14ac:dyDescent="0.3">
      <c r="A933" s="5" t="s">
        <v>1221</v>
      </c>
      <c r="B933" s="18">
        <v>35</v>
      </c>
      <c r="C933" s="18">
        <v>52</v>
      </c>
      <c r="D933" s="5"/>
      <c r="E933" s="5" t="s">
        <v>48</v>
      </c>
    </row>
    <row r="934" spans="1:5" ht="14.4" x14ac:dyDescent="0.3">
      <c r="A934" s="5" t="s">
        <v>1222</v>
      </c>
      <c r="B934" s="18">
        <v>58</v>
      </c>
      <c r="C934" s="18">
        <v>101.8</v>
      </c>
      <c r="D934" s="5"/>
      <c r="E934" s="5" t="s">
        <v>48</v>
      </c>
    </row>
    <row r="935" spans="1:5" ht="14.4" x14ac:dyDescent="0.3">
      <c r="A935" s="8" t="s">
        <v>1223</v>
      </c>
      <c r="B935" s="18">
        <v>59</v>
      </c>
      <c r="C935" s="18">
        <v>60</v>
      </c>
      <c r="D935" s="5"/>
      <c r="E935" s="5" t="s">
        <v>48</v>
      </c>
    </row>
    <row r="936" spans="1:5" ht="14.4" x14ac:dyDescent="0.3">
      <c r="A936" s="5" t="s">
        <v>1224</v>
      </c>
      <c r="B936" s="18">
        <v>34</v>
      </c>
      <c r="C936" s="18">
        <v>51</v>
      </c>
      <c r="D936" s="5"/>
      <c r="E936" s="5" t="s">
        <v>48</v>
      </c>
    </row>
    <row r="937" spans="1:5" ht="14.4" x14ac:dyDescent="0.3">
      <c r="A937" s="5" t="s">
        <v>1226</v>
      </c>
      <c r="B937" s="18">
        <v>30</v>
      </c>
      <c r="C937" s="18">
        <v>36</v>
      </c>
      <c r="D937" s="5"/>
      <c r="E937" s="5" t="s">
        <v>48</v>
      </c>
    </row>
    <row r="938" spans="1:5" ht="14.4" x14ac:dyDescent="0.3">
      <c r="A938" s="5" t="s">
        <v>1228</v>
      </c>
      <c r="B938" s="18">
        <v>72</v>
      </c>
      <c r="C938" s="18">
        <v>73</v>
      </c>
      <c r="D938" s="5"/>
      <c r="E938" s="5" t="s">
        <v>48</v>
      </c>
    </row>
    <row r="939" spans="1:5" ht="14.4" x14ac:dyDescent="0.3">
      <c r="A939" s="5" t="s">
        <v>1229</v>
      </c>
      <c r="B939" s="18">
        <v>52</v>
      </c>
      <c r="C939" s="18">
        <v>53</v>
      </c>
      <c r="D939" s="5"/>
      <c r="E939" s="5" t="s">
        <v>48</v>
      </c>
    </row>
    <row r="940" spans="1:5" ht="14.4" x14ac:dyDescent="0.3">
      <c r="A940" s="5" t="s">
        <v>1230</v>
      </c>
      <c r="B940" s="18"/>
      <c r="C940" s="18"/>
      <c r="D940" s="5"/>
      <c r="E940" s="5" t="s">
        <v>48</v>
      </c>
    </row>
    <row r="941" spans="1:5" ht="14.4" x14ac:dyDescent="0.3">
      <c r="A941" s="5" t="s">
        <v>1231</v>
      </c>
      <c r="B941" s="8"/>
      <c r="C941" s="8"/>
      <c r="D941" s="5"/>
      <c r="E941" s="5" t="s">
        <v>48</v>
      </c>
    </row>
    <row r="942" spans="1:5" ht="14.4" x14ac:dyDescent="0.3">
      <c r="A942" s="5" t="s">
        <v>1232</v>
      </c>
      <c r="B942" s="18"/>
      <c r="C942" s="18"/>
      <c r="D942" s="5"/>
      <c r="E942" s="5" t="s">
        <v>48</v>
      </c>
    </row>
    <row r="943" spans="1:5" ht="14.4" x14ac:dyDescent="0.3">
      <c r="A943" s="5" t="s">
        <v>1233</v>
      </c>
      <c r="B943" s="18"/>
      <c r="C943" s="18"/>
      <c r="D943" s="5"/>
      <c r="E943" s="5" t="s">
        <v>48</v>
      </c>
    </row>
    <row r="944" spans="1:5" ht="14.4" x14ac:dyDescent="0.3">
      <c r="A944" s="5" t="s">
        <v>1234</v>
      </c>
      <c r="B944" s="18"/>
      <c r="C944" s="18"/>
      <c r="D944" s="5"/>
      <c r="E944" s="5" t="s">
        <v>48</v>
      </c>
    </row>
    <row r="945" spans="1:5" ht="14.4" x14ac:dyDescent="0.3">
      <c r="A945" s="5" t="s">
        <v>1236</v>
      </c>
      <c r="B945" s="5"/>
      <c r="C945" s="5"/>
      <c r="D945" s="5"/>
      <c r="E945" s="5" t="s">
        <v>48</v>
      </c>
    </row>
    <row r="946" spans="1:5" ht="14.4" x14ac:dyDescent="0.3">
      <c r="A946" s="5" t="s">
        <v>1237</v>
      </c>
      <c r="B946" s="5"/>
      <c r="C946" s="5"/>
      <c r="D946" s="5"/>
      <c r="E946" s="5" t="s">
        <v>51</v>
      </c>
    </row>
    <row r="947" spans="1:5" ht="14.4" x14ac:dyDescent="0.3">
      <c r="A947" s="5" t="s">
        <v>1238</v>
      </c>
      <c r="B947" s="5"/>
      <c r="C947" s="5"/>
      <c r="D947" s="5"/>
      <c r="E947" s="5" t="s">
        <v>51</v>
      </c>
    </row>
    <row r="948" spans="1:5" ht="14.4" x14ac:dyDescent="0.3">
      <c r="A948" s="5" t="s">
        <v>1239</v>
      </c>
      <c r="B948" s="5"/>
      <c r="C948" s="5"/>
      <c r="D948" s="5"/>
      <c r="E948" s="5" t="s">
        <v>51</v>
      </c>
    </row>
    <row r="949" spans="1:5" ht="14.4" x14ac:dyDescent="0.3">
      <c r="A949" s="5" t="s">
        <v>1240</v>
      </c>
      <c r="B949" s="5">
        <v>33</v>
      </c>
      <c r="C949" s="5">
        <v>36.4</v>
      </c>
      <c r="D949" s="5"/>
      <c r="E949" s="5" t="s">
        <v>51</v>
      </c>
    </row>
    <row r="950" spans="1:5" ht="14.4" x14ac:dyDescent="0.3">
      <c r="A950" s="5" t="s">
        <v>1242</v>
      </c>
      <c r="B950" s="5">
        <v>15.5</v>
      </c>
      <c r="C950" s="5"/>
      <c r="D950" s="12" t="s">
        <v>59</v>
      </c>
      <c r="E950" s="5" t="s">
        <v>51</v>
      </c>
    </row>
    <row r="951" spans="1:5" ht="14.4" x14ac:dyDescent="0.3">
      <c r="A951" s="5" t="s">
        <v>1244</v>
      </c>
      <c r="B951" s="5"/>
      <c r="C951" s="5"/>
      <c r="D951" s="5"/>
      <c r="E951" s="5" t="s">
        <v>51</v>
      </c>
    </row>
    <row r="952" spans="1:5" ht="14.4" x14ac:dyDescent="0.3">
      <c r="A952" s="5" t="s">
        <v>1245</v>
      </c>
      <c r="B952" s="5"/>
      <c r="C952" s="5"/>
      <c r="D952" s="5"/>
      <c r="E952" s="5" t="s">
        <v>51</v>
      </c>
    </row>
    <row r="953" spans="1:5" ht="14.4" x14ac:dyDescent="0.3">
      <c r="A953" s="5" t="s">
        <v>1246</v>
      </c>
      <c r="B953" s="5"/>
      <c r="C953" s="5"/>
      <c r="D953" s="5"/>
      <c r="E953" s="5" t="s">
        <v>51</v>
      </c>
    </row>
    <row r="954" spans="1:5" ht="14.4" x14ac:dyDescent="0.3">
      <c r="A954" s="5" t="s">
        <v>1247</v>
      </c>
      <c r="B954" s="5"/>
      <c r="C954" s="5"/>
      <c r="D954" s="5"/>
      <c r="E954" s="5" t="s">
        <v>51</v>
      </c>
    </row>
    <row r="955" spans="1:5" ht="14.4" x14ac:dyDescent="0.3">
      <c r="A955" s="5" t="s">
        <v>1249</v>
      </c>
      <c r="B955" s="5"/>
      <c r="C955" s="5"/>
      <c r="D955" s="5"/>
      <c r="E955" s="5" t="s">
        <v>51</v>
      </c>
    </row>
    <row r="956" spans="1:5" ht="14.4" x14ac:dyDescent="0.3">
      <c r="A956" s="5" t="s">
        <v>1251</v>
      </c>
      <c r="B956" s="5"/>
      <c r="C956" s="5"/>
      <c r="D956" s="5"/>
      <c r="E956" s="5" t="s">
        <v>51</v>
      </c>
    </row>
    <row r="957" spans="1:5" ht="14.4" x14ac:dyDescent="0.3">
      <c r="A957" s="5" t="s">
        <v>1252</v>
      </c>
      <c r="B957" s="5"/>
      <c r="C957" s="5"/>
      <c r="D957" s="5"/>
      <c r="E957" s="5" t="s">
        <v>51</v>
      </c>
    </row>
    <row r="958" spans="1:5" ht="14.4" x14ac:dyDescent="0.3">
      <c r="A958" s="5" t="s">
        <v>1253</v>
      </c>
      <c r="B958" s="5"/>
      <c r="C958" s="5"/>
      <c r="D958" s="5"/>
      <c r="E958" s="5" t="s">
        <v>51</v>
      </c>
    </row>
    <row r="959" spans="1:5" ht="14.4" x14ac:dyDescent="0.3">
      <c r="A959" s="5" t="s">
        <v>1254</v>
      </c>
      <c r="B959" s="5"/>
      <c r="C959" s="5"/>
      <c r="D959" s="5"/>
      <c r="E959" s="5" t="s">
        <v>51</v>
      </c>
    </row>
    <row r="960" spans="1:5" ht="14.4" x14ac:dyDescent="0.3">
      <c r="A960" s="5" t="s">
        <v>1255</v>
      </c>
      <c r="B960" s="5"/>
      <c r="C960" s="5"/>
      <c r="D960" s="5"/>
      <c r="E960" s="5" t="s">
        <v>51</v>
      </c>
    </row>
    <row r="961" spans="1:5" ht="14.4" x14ac:dyDescent="0.3">
      <c r="A961" s="5" t="s">
        <v>1256</v>
      </c>
      <c r="B961" s="5">
        <v>23</v>
      </c>
      <c r="C961" s="5"/>
      <c r="D961" s="12" t="s">
        <v>59</v>
      </c>
      <c r="E961" s="5" t="s">
        <v>51</v>
      </c>
    </row>
    <row r="962" spans="1:5" ht="14.4" x14ac:dyDescent="0.3">
      <c r="A962" s="5" t="s">
        <v>1256</v>
      </c>
      <c r="B962" s="5">
        <v>31.2</v>
      </c>
      <c r="C962" s="5"/>
      <c r="D962" s="12" t="s">
        <v>59</v>
      </c>
      <c r="E962" s="5" t="s">
        <v>51</v>
      </c>
    </row>
    <row r="963" spans="1:5" ht="14.4" x14ac:dyDescent="0.3">
      <c r="A963" s="5" t="s">
        <v>1256</v>
      </c>
      <c r="B963" s="5">
        <v>36.799999999999997</v>
      </c>
      <c r="C963" s="5"/>
      <c r="D963" s="12" t="s">
        <v>59</v>
      </c>
      <c r="E963" s="5" t="s">
        <v>51</v>
      </c>
    </row>
    <row r="964" spans="1:5" ht="14.4" x14ac:dyDescent="0.3">
      <c r="A964" s="5" t="s">
        <v>1257</v>
      </c>
      <c r="B964" s="5">
        <v>33</v>
      </c>
      <c r="C964" s="5">
        <v>36</v>
      </c>
      <c r="D964" s="5"/>
      <c r="E964" s="5" t="s">
        <v>51</v>
      </c>
    </row>
    <row r="965" spans="1:5" ht="14.4" x14ac:dyDescent="0.3">
      <c r="A965" s="5" t="s">
        <v>1258</v>
      </c>
      <c r="B965" s="5"/>
      <c r="C965" s="5"/>
      <c r="D965" s="5"/>
      <c r="E965" s="5" t="s">
        <v>51</v>
      </c>
    </row>
    <row r="966" spans="1:5" ht="14.4" x14ac:dyDescent="0.3">
      <c r="A966" s="5" t="s">
        <v>1259</v>
      </c>
      <c r="B966" s="5"/>
      <c r="C966" s="5"/>
      <c r="D966" s="5"/>
      <c r="E966" s="5" t="s">
        <v>51</v>
      </c>
    </row>
    <row r="967" spans="1:5" ht="14.4" x14ac:dyDescent="0.3">
      <c r="A967" s="5" t="s">
        <v>1260</v>
      </c>
      <c r="B967" s="5">
        <v>34</v>
      </c>
      <c r="C967" s="5"/>
      <c r="D967" s="12" t="s">
        <v>59</v>
      </c>
      <c r="E967" s="5" t="s">
        <v>51</v>
      </c>
    </row>
    <row r="968" spans="1:5" ht="14.4" x14ac:dyDescent="0.3">
      <c r="A968" s="5" t="s">
        <v>1261</v>
      </c>
      <c r="B968" s="5"/>
      <c r="C968" s="5"/>
      <c r="D968" s="5"/>
      <c r="E968" s="5" t="s">
        <v>51</v>
      </c>
    </row>
    <row r="969" spans="1:5" ht="14.4" x14ac:dyDescent="0.3">
      <c r="A969" s="5" t="s">
        <v>1264</v>
      </c>
      <c r="B969" s="5">
        <v>30.5</v>
      </c>
      <c r="C969" s="5">
        <v>33.6</v>
      </c>
      <c r="D969" s="5"/>
      <c r="E969" s="5" t="s">
        <v>51</v>
      </c>
    </row>
    <row r="970" spans="1:5" ht="14.4" x14ac:dyDescent="0.3">
      <c r="A970" s="5" t="s">
        <v>1265</v>
      </c>
      <c r="B970" s="5">
        <v>34</v>
      </c>
      <c r="C970" s="5">
        <v>38</v>
      </c>
      <c r="D970" s="5"/>
      <c r="E970" s="5" t="s">
        <v>51</v>
      </c>
    </row>
    <row r="971" spans="1:5" ht="14.4" x14ac:dyDescent="0.3">
      <c r="A971" s="5" t="s">
        <v>1266</v>
      </c>
      <c r="B971" s="5"/>
      <c r="C971" s="5"/>
      <c r="D971" s="5"/>
      <c r="E971" s="5" t="s">
        <v>51</v>
      </c>
    </row>
    <row r="972" spans="1:5" ht="14.4" x14ac:dyDescent="0.3">
      <c r="A972" s="5" t="s">
        <v>1267</v>
      </c>
      <c r="B972" s="5">
        <v>20</v>
      </c>
      <c r="C972" s="5">
        <v>27</v>
      </c>
      <c r="D972" s="5"/>
      <c r="E972" s="5" t="s">
        <v>51</v>
      </c>
    </row>
    <row r="973" spans="1:5" ht="14.4" x14ac:dyDescent="0.3">
      <c r="A973" s="5" t="s">
        <v>1268</v>
      </c>
      <c r="B973" s="5">
        <v>24</v>
      </c>
      <c r="C973" s="5"/>
      <c r="D973" s="12" t="s">
        <v>59</v>
      </c>
      <c r="E973" s="5" t="s">
        <v>51</v>
      </c>
    </row>
    <row r="974" spans="1:5" ht="14.4" x14ac:dyDescent="0.3">
      <c r="A974" s="5" t="s">
        <v>1268</v>
      </c>
      <c r="B974" s="5">
        <v>54</v>
      </c>
      <c r="C974" s="5"/>
      <c r="D974" s="12" t="s">
        <v>59</v>
      </c>
      <c r="E974" s="5" t="s">
        <v>51</v>
      </c>
    </row>
    <row r="975" spans="1:5" ht="14.4" x14ac:dyDescent="0.3">
      <c r="A975" s="5" t="s">
        <v>1269</v>
      </c>
      <c r="B975" s="5">
        <v>29.1</v>
      </c>
      <c r="C975" s="5">
        <v>44.5</v>
      </c>
      <c r="D975" s="5"/>
      <c r="E975" s="5" t="s">
        <v>51</v>
      </c>
    </row>
    <row r="976" spans="1:5" ht="14.4" x14ac:dyDescent="0.3">
      <c r="A976" s="5" t="s">
        <v>1270</v>
      </c>
      <c r="B976" s="5">
        <v>28.8</v>
      </c>
      <c r="C976" s="5">
        <v>33.799999999999997</v>
      </c>
      <c r="D976" s="5"/>
      <c r="E976" s="5" t="s">
        <v>51</v>
      </c>
    </row>
    <row r="977" spans="1:5" ht="14.4" x14ac:dyDescent="0.3">
      <c r="A977" s="5" t="s">
        <v>1271</v>
      </c>
      <c r="B977" s="5">
        <v>34.6</v>
      </c>
      <c r="C977" s="5">
        <v>34.6</v>
      </c>
      <c r="D977" s="5"/>
      <c r="E977" s="5" t="s">
        <v>51</v>
      </c>
    </row>
    <row r="978" spans="1:5" ht="14.4" x14ac:dyDescent="0.3">
      <c r="A978" s="5" t="s">
        <v>1272</v>
      </c>
      <c r="B978" s="5">
        <v>15</v>
      </c>
      <c r="C978" s="5">
        <v>19.5</v>
      </c>
      <c r="D978" s="5"/>
      <c r="E978" s="5" t="s">
        <v>51</v>
      </c>
    </row>
    <row r="979" spans="1:5" ht="14.4" x14ac:dyDescent="0.3">
      <c r="A979" s="5" t="s">
        <v>1273</v>
      </c>
      <c r="B979" s="5">
        <v>28</v>
      </c>
      <c r="C979" s="5"/>
      <c r="D979" s="12" t="s">
        <v>59</v>
      </c>
      <c r="E979" s="5" t="s">
        <v>51</v>
      </c>
    </row>
    <row r="980" spans="1:5" ht="14.4" x14ac:dyDescent="0.3">
      <c r="A980" s="5" t="s">
        <v>1274</v>
      </c>
      <c r="B980" s="5">
        <v>23</v>
      </c>
      <c r="C980" s="5">
        <v>27</v>
      </c>
      <c r="D980" s="5"/>
      <c r="E980" s="5" t="s">
        <v>51</v>
      </c>
    </row>
    <row r="981" spans="1:5" ht="14.4" x14ac:dyDescent="0.3">
      <c r="A981" s="5" t="s">
        <v>1275</v>
      </c>
      <c r="B981" s="5">
        <v>31</v>
      </c>
      <c r="C981" s="5"/>
      <c r="D981" s="12" t="s">
        <v>59</v>
      </c>
      <c r="E981" s="5" t="s">
        <v>51</v>
      </c>
    </row>
    <row r="982" spans="1:5" ht="14.4" x14ac:dyDescent="0.3">
      <c r="A982" s="5" t="s">
        <v>1277</v>
      </c>
      <c r="B982" s="5">
        <v>23</v>
      </c>
      <c r="C982" s="5"/>
      <c r="D982" s="12" t="s">
        <v>59</v>
      </c>
      <c r="E982" s="5" t="s">
        <v>51</v>
      </c>
    </row>
    <row r="983" spans="1:5" ht="14.4" x14ac:dyDescent="0.3">
      <c r="A983" s="5" t="s">
        <v>1277</v>
      </c>
      <c r="B983" s="5">
        <v>38.5</v>
      </c>
      <c r="C983" s="5"/>
      <c r="D983" s="12" t="s">
        <v>59</v>
      </c>
      <c r="E983" s="5" t="s">
        <v>51</v>
      </c>
    </row>
    <row r="984" spans="1:5" ht="14.4" x14ac:dyDescent="0.3">
      <c r="A984" s="5" t="s">
        <v>1277</v>
      </c>
      <c r="B984" s="5">
        <v>42</v>
      </c>
      <c r="C984" s="5"/>
      <c r="D984" s="12" t="s">
        <v>59</v>
      </c>
      <c r="E984" s="5" t="s">
        <v>51</v>
      </c>
    </row>
    <row r="985" spans="1:5" ht="14.4" x14ac:dyDescent="0.3">
      <c r="A985" s="5" t="s">
        <v>1279</v>
      </c>
      <c r="B985" s="5">
        <v>27</v>
      </c>
      <c r="C985" s="5">
        <v>35.5</v>
      </c>
      <c r="D985" s="5"/>
      <c r="E985" s="5" t="s">
        <v>51</v>
      </c>
    </row>
    <row r="986" spans="1:5" ht="14.4" x14ac:dyDescent="0.3">
      <c r="A986" s="5" t="s">
        <v>1280</v>
      </c>
      <c r="B986" s="5">
        <v>19.5</v>
      </c>
      <c r="C986" s="5">
        <v>25.5</v>
      </c>
      <c r="D986" s="5"/>
      <c r="E986" s="5" t="s">
        <v>51</v>
      </c>
    </row>
    <row r="987" spans="1:5" ht="14.4" x14ac:dyDescent="0.3">
      <c r="A987" s="5" t="s">
        <v>1281</v>
      </c>
      <c r="B987" s="5">
        <v>44.2</v>
      </c>
      <c r="C987" s="5"/>
      <c r="D987" s="12" t="s">
        <v>59</v>
      </c>
      <c r="E987" s="5" t="s">
        <v>51</v>
      </c>
    </row>
    <row r="988" spans="1:5" ht="14.4" x14ac:dyDescent="0.3">
      <c r="A988" s="5" t="s">
        <v>1282</v>
      </c>
      <c r="B988" s="5"/>
      <c r="C988" s="5"/>
      <c r="D988" s="5"/>
      <c r="E988" s="5" t="s">
        <v>51</v>
      </c>
    </row>
    <row r="989" spans="1:5" ht="14.4" x14ac:dyDescent="0.3">
      <c r="A989" s="5" t="s">
        <v>1283</v>
      </c>
      <c r="B989" s="5"/>
      <c r="C989" s="5"/>
      <c r="D989" s="5"/>
      <c r="E989" s="5" t="s">
        <v>51</v>
      </c>
    </row>
    <row r="990" spans="1:5" ht="14.4" x14ac:dyDescent="0.3">
      <c r="A990" s="5" t="s">
        <v>1284</v>
      </c>
      <c r="B990" s="5"/>
      <c r="C990" s="5"/>
      <c r="D990" s="5"/>
      <c r="E990" s="5" t="s">
        <v>51</v>
      </c>
    </row>
    <row r="991" spans="1:5" ht="14.4" x14ac:dyDescent="0.3">
      <c r="A991" s="5" t="s">
        <v>1285</v>
      </c>
      <c r="B991" s="5"/>
      <c r="C991" s="5"/>
      <c r="D991" s="5"/>
      <c r="E991" s="5" t="s">
        <v>51</v>
      </c>
    </row>
    <row r="992" spans="1:5" ht="14.4" x14ac:dyDescent="0.3">
      <c r="A992" s="5" t="s">
        <v>1287</v>
      </c>
      <c r="B992" s="5">
        <v>30.8</v>
      </c>
      <c r="C992" s="5"/>
      <c r="D992" s="12" t="s">
        <v>59</v>
      </c>
      <c r="E992" s="5" t="s">
        <v>51</v>
      </c>
    </row>
    <row r="993" spans="1:5" ht="14.4" x14ac:dyDescent="0.3">
      <c r="A993" s="5" t="s">
        <v>1288</v>
      </c>
      <c r="B993" s="5">
        <v>24</v>
      </c>
      <c r="C993" s="5"/>
      <c r="D993" s="12" t="s">
        <v>59</v>
      </c>
      <c r="E993" s="5" t="s">
        <v>51</v>
      </c>
    </row>
    <row r="994" spans="1:5" ht="14.4" x14ac:dyDescent="0.3">
      <c r="A994" s="5" t="s">
        <v>1289</v>
      </c>
      <c r="B994" s="5">
        <v>24</v>
      </c>
      <c r="C994" s="5"/>
      <c r="D994" s="12" t="s">
        <v>59</v>
      </c>
      <c r="E994" s="5" t="s">
        <v>51</v>
      </c>
    </row>
    <row r="995" spans="1:5" ht="14.4" x14ac:dyDescent="0.3">
      <c r="A995" s="5" t="s">
        <v>1290</v>
      </c>
      <c r="B995" s="5">
        <v>12</v>
      </c>
      <c r="C995" s="5"/>
      <c r="D995" s="12" t="s">
        <v>59</v>
      </c>
      <c r="E995" s="5" t="s">
        <v>51</v>
      </c>
    </row>
    <row r="996" spans="1:5" ht="14.4" x14ac:dyDescent="0.3">
      <c r="A996" s="5" t="s">
        <v>1292</v>
      </c>
      <c r="B996" s="5"/>
      <c r="C996" s="5"/>
      <c r="D996" s="5"/>
      <c r="E996" s="5" t="s">
        <v>51</v>
      </c>
    </row>
    <row r="997" spans="1:5" ht="14.4" x14ac:dyDescent="0.3">
      <c r="A997" s="5" t="s">
        <v>1293</v>
      </c>
      <c r="B997" s="5"/>
      <c r="C997" s="5"/>
      <c r="D997" s="5"/>
      <c r="E997" s="5" t="s">
        <v>51</v>
      </c>
    </row>
    <row r="998" spans="1:5" ht="14.4" x14ac:dyDescent="0.3">
      <c r="A998" s="5" t="s">
        <v>1294</v>
      </c>
      <c r="B998" s="5">
        <v>17.2</v>
      </c>
      <c r="C998" s="5"/>
      <c r="D998" s="12" t="s">
        <v>59</v>
      </c>
      <c r="E998" s="5" t="s">
        <v>51</v>
      </c>
    </row>
    <row r="999" spans="1:5" ht="14.4" x14ac:dyDescent="0.3">
      <c r="A999" s="5" t="s">
        <v>1295</v>
      </c>
      <c r="B999" s="5"/>
      <c r="C999" s="5"/>
      <c r="D999" s="5"/>
      <c r="E999" s="5" t="s">
        <v>51</v>
      </c>
    </row>
    <row r="1000" spans="1:5" ht="14.4" x14ac:dyDescent="0.3">
      <c r="A1000" s="5" t="s">
        <v>1296</v>
      </c>
      <c r="B1000" s="5"/>
      <c r="C1000" s="5"/>
      <c r="D1000" s="5"/>
      <c r="E1000" s="5" t="s">
        <v>51</v>
      </c>
    </row>
    <row r="1001" spans="1:5" ht="14.4" x14ac:dyDescent="0.3">
      <c r="A1001" s="5" t="s">
        <v>1298</v>
      </c>
      <c r="B1001" s="5">
        <v>22</v>
      </c>
      <c r="C1001" s="5"/>
      <c r="D1001" s="12" t="s">
        <v>59</v>
      </c>
      <c r="E1001" s="5" t="s">
        <v>51</v>
      </c>
    </row>
    <row r="1002" spans="1:5" ht="14.4" x14ac:dyDescent="0.3">
      <c r="A1002" s="5" t="s">
        <v>1298</v>
      </c>
      <c r="B1002" s="5">
        <v>29</v>
      </c>
      <c r="C1002" s="5"/>
      <c r="D1002" s="12" t="s">
        <v>59</v>
      </c>
      <c r="E1002" s="5" t="s">
        <v>51</v>
      </c>
    </row>
    <row r="1003" spans="1:5" ht="14.4" x14ac:dyDescent="0.3">
      <c r="A1003" s="5" t="s">
        <v>1298</v>
      </c>
      <c r="B1003" s="5">
        <v>37</v>
      </c>
      <c r="C1003" s="5"/>
      <c r="D1003" s="12" t="s">
        <v>59</v>
      </c>
      <c r="E1003" s="5" t="s">
        <v>51</v>
      </c>
    </row>
    <row r="1004" spans="1:5" ht="14.4" x14ac:dyDescent="0.3">
      <c r="A1004" s="5" t="s">
        <v>1299</v>
      </c>
      <c r="B1004" s="5">
        <v>25</v>
      </c>
      <c r="C1004" s="5"/>
      <c r="D1004" s="12" t="s">
        <v>59</v>
      </c>
      <c r="E1004" s="5" t="s">
        <v>51</v>
      </c>
    </row>
    <row r="1005" spans="1:5" ht="14.4" x14ac:dyDescent="0.3">
      <c r="A1005" s="5" t="s">
        <v>1299</v>
      </c>
      <c r="B1005" s="5">
        <v>32</v>
      </c>
      <c r="C1005" s="5"/>
      <c r="D1005" s="12" t="s">
        <v>59</v>
      </c>
      <c r="E1005" s="5" t="s">
        <v>51</v>
      </c>
    </row>
    <row r="1006" spans="1:5" ht="14.4" x14ac:dyDescent="0.3">
      <c r="A1006" s="5" t="s">
        <v>1299</v>
      </c>
      <c r="B1006" s="5">
        <v>37</v>
      </c>
      <c r="C1006" s="5"/>
      <c r="D1006" s="12" t="s">
        <v>59</v>
      </c>
      <c r="E1006" s="5" t="s">
        <v>51</v>
      </c>
    </row>
    <row r="1007" spans="1:5" ht="14.4" x14ac:dyDescent="0.3">
      <c r="A1007" s="5" t="s">
        <v>1299</v>
      </c>
      <c r="B1007" s="5">
        <v>42</v>
      </c>
      <c r="C1007" s="5"/>
      <c r="D1007" s="12" t="s">
        <v>59</v>
      </c>
      <c r="E1007" s="5" t="s">
        <v>51</v>
      </c>
    </row>
    <row r="1008" spans="1:5" ht="14.4" x14ac:dyDescent="0.3">
      <c r="A1008" s="5" t="s">
        <v>1301</v>
      </c>
      <c r="B1008" s="5">
        <v>20</v>
      </c>
      <c r="C1008" s="5"/>
      <c r="D1008" s="12" t="s">
        <v>59</v>
      </c>
      <c r="E1008" s="5" t="s">
        <v>51</v>
      </c>
    </row>
    <row r="1009" spans="1:5" ht="14.4" x14ac:dyDescent="0.3">
      <c r="A1009" s="5" t="s">
        <v>1302</v>
      </c>
      <c r="B1009" s="5">
        <v>19</v>
      </c>
      <c r="C1009" s="5">
        <v>23</v>
      </c>
      <c r="D1009" s="5"/>
      <c r="E1009" s="5" t="s">
        <v>51</v>
      </c>
    </row>
    <row r="1010" spans="1:5" ht="14.4" x14ac:dyDescent="0.3">
      <c r="A1010" s="5" t="s">
        <v>1303</v>
      </c>
      <c r="B1010" s="5"/>
      <c r="C1010" s="5"/>
      <c r="D1010" s="5"/>
      <c r="E1010" s="5" t="s">
        <v>51</v>
      </c>
    </row>
    <row r="1011" spans="1:5" ht="14.4" x14ac:dyDescent="0.3">
      <c r="A1011" s="5" t="s">
        <v>1305</v>
      </c>
      <c r="B1011" s="5"/>
      <c r="C1011" s="5"/>
      <c r="D1011" s="5"/>
      <c r="E1011" s="5" t="s">
        <v>51</v>
      </c>
    </row>
    <row r="1012" spans="1:5" ht="14.4" x14ac:dyDescent="0.3">
      <c r="A1012" s="5" t="s">
        <v>1306</v>
      </c>
      <c r="B1012" s="5">
        <v>25</v>
      </c>
      <c r="C1012" s="5"/>
      <c r="D1012" s="12" t="s">
        <v>59</v>
      </c>
      <c r="E1012" s="5" t="s">
        <v>51</v>
      </c>
    </row>
    <row r="1013" spans="1:5" ht="14.4" x14ac:dyDescent="0.3">
      <c r="A1013" s="5" t="s">
        <v>1307</v>
      </c>
      <c r="B1013" s="5"/>
      <c r="C1013" s="5"/>
      <c r="D1013" s="5"/>
      <c r="E1013" s="5" t="s">
        <v>51</v>
      </c>
    </row>
    <row r="1014" spans="1:5" ht="14.4" x14ac:dyDescent="0.3">
      <c r="A1014" s="5" t="s">
        <v>1308</v>
      </c>
      <c r="B1014" s="5"/>
      <c r="C1014" s="5"/>
      <c r="D1014" s="5"/>
      <c r="E1014" s="5" t="s">
        <v>51</v>
      </c>
    </row>
    <row r="1015" spans="1:5" ht="14.4" x14ac:dyDescent="0.3">
      <c r="A1015" s="5" t="s">
        <v>1309</v>
      </c>
      <c r="B1015" s="5">
        <v>29</v>
      </c>
      <c r="C1015" s="5"/>
      <c r="D1015" s="12" t="s">
        <v>59</v>
      </c>
      <c r="E1015" s="5" t="s">
        <v>51</v>
      </c>
    </row>
    <row r="1016" spans="1:5" ht="14.4" x14ac:dyDescent="0.3">
      <c r="A1016" s="5" t="s">
        <v>1309</v>
      </c>
      <c r="B1016" s="5">
        <v>31</v>
      </c>
      <c r="C1016" s="5"/>
      <c r="D1016" s="12" t="s">
        <v>59</v>
      </c>
      <c r="E1016" s="5"/>
    </row>
    <row r="1017" spans="1:5" ht="14.4" x14ac:dyDescent="0.3">
      <c r="A1017" s="5" t="s">
        <v>1309</v>
      </c>
      <c r="B1017" s="5">
        <v>40.5</v>
      </c>
      <c r="C1017" s="5"/>
      <c r="D1017" s="12" t="s">
        <v>59</v>
      </c>
      <c r="E1017" s="5"/>
    </row>
    <row r="1018" spans="1:5" ht="14.4" x14ac:dyDescent="0.3">
      <c r="A1018" s="5" t="s">
        <v>1311</v>
      </c>
      <c r="B1018" s="5"/>
      <c r="C1018" s="5"/>
      <c r="D1018" s="12">
        <v>37.5</v>
      </c>
      <c r="E1018" s="5" t="s">
        <v>51</v>
      </c>
    </row>
    <row r="1019" spans="1:5" ht="14.4" x14ac:dyDescent="0.3">
      <c r="A1019" s="5" t="s">
        <v>1312</v>
      </c>
      <c r="B1019" s="5"/>
      <c r="C1019" s="5"/>
      <c r="D1019" s="5"/>
      <c r="E1019" s="5" t="s">
        <v>51</v>
      </c>
    </row>
    <row r="1020" spans="1:5" ht="14.4" x14ac:dyDescent="0.3">
      <c r="A1020" s="5" t="s">
        <v>1313</v>
      </c>
      <c r="B1020" s="5"/>
      <c r="C1020" s="5"/>
      <c r="D1020" s="5"/>
      <c r="E1020" s="5" t="s">
        <v>51</v>
      </c>
    </row>
    <row r="1021" spans="1:5" ht="14.4" x14ac:dyDescent="0.3">
      <c r="A1021" s="5" t="s">
        <v>1314</v>
      </c>
      <c r="B1021" s="5"/>
      <c r="C1021" s="5"/>
      <c r="D1021" s="5"/>
      <c r="E1021" s="5" t="s">
        <v>51</v>
      </c>
    </row>
    <row r="1022" spans="1:5" ht="14.4" x14ac:dyDescent="0.3">
      <c r="A1022" s="5" t="s">
        <v>1315</v>
      </c>
      <c r="B1022" s="5">
        <v>27.8</v>
      </c>
      <c r="C1022" s="5"/>
      <c r="D1022" s="12" t="s">
        <v>59</v>
      </c>
      <c r="E1022" s="5" t="s">
        <v>51</v>
      </c>
    </row>
    <row r="1023" spans="1:5" ht="14.4" x14ac:dyDescent="0.3">
      <c r="A1023" s="5" t="s">
        <v>1318</v>
      </c>
      <c r="B1023" s="5"/>
      <c r="C1023" s="5"/>
      <c r="D1023" s="5"/>
      <c r="E1023" s="5" t="s">
        <v>51</v>
      </c>
    </row>
    <row r="1024" spans="1:5" ht="14.4" x14ac:dyDescent="0.3">
      <c r="A1024" s="5" t="s">
        <v>1319</v>
      </c>
      <c r="B1024" s="5"/>
      <c r="C1024" s="5"/>
      <c r="D1024" s="5"/>
      <c r="E1024" s="5" t="s">
        <v>51</v>
      </c>
    </row>
    <row r="1025" spans="1:5" ht="14.4" x14ac:dyDescent="0.3">
      <c r="A1025" s="5" t="s">
        <v>1320</v>
      </c>
      <c r="B1025" s="5"/>
      <c r="C1025" s="5"/>
      <c r="D1025" s="5"/>
      <c r="E1025" s="5" t="s">
        <v>51</v>
      </c>
    </row>
    <row r="1026" spans="1:5" ht="14.4" x14ac:dyDescent="0.3">
      <c r="A1026" s="5" t="s">
        <v>1321</v>
      </c>
      <c r="B1026" s="5"/>
      <c r="C1026" s="5"/>
      <c r="D1026" s="5"/>
      <c r="E1026" s="5" t="s">
        <v>51</v>
      </c>
    </row>
    <row r="1027" spans="1:5" ht="14.4" x14ac:dyDescent="0.3">
      <c r="A1027" s="5" t="s">
        <v>1323</v>
      </c>
      <c r="B1027" s="5"/>
      <c r="C1027" s="5"/>
      <c r="D1027" s="5"/>
      <c r="E1027" s="5" t="s">
        <v>51</v>
      </c>
    </row>
    <row r="1028" spans="1:5" ht="14.4" x14ac:dyDescent="0.3">
      <c r="A1028" s="5" t="s">
        <v>1324</v>
      </c>
      <c r="B1028" s="5">
        <v>14.2</v>
      </c>
      <c r="C1028" s="5"/>
      <c r="D1028" s="12" t="s">
        <v>59</v>
      </c>
      <c r="E1028" s="5" t="s">
        <v>51</v>
      </c>
    </row>
    <row r="1029" spans="1:5" ht="14.4" x14ac:dyDescent="0.3">
      <c r="A1029" s="5" t="s">
        <v>1325</v>
      </c>
      <c r="B1029" s="5">
        <v>16</v>
      </c>
      <c r="C1029" s="5">
        <v>20.399999999999999</v>
      </c>
      <c r="D1029" s="5"/>
      <c r="E1029" s="5" t="s">
        <v>51</v>
      </c>
    </row>
    <row r="1030" spans="1:5" ht="14.4" x14ac:dyDescent="0.3">
      <c r="A1030" s="5" t="s">
        <v>1326</v>
      </c>
      <c r="B1030" s="5"/>
      <c r="C1030" s="5"/>
      <c r="D1030" s="5"/>
      <c r="E1030" s="5" t="s">
        <v>51</v>
      </c>
    </row>
    <row r="1031" spans="1:5" ht="14.4" x14ac:dyDescent="0.3">
      <c r="A1031" s="5" t="s">
        <v>1327</v>
      </c>
      <c r="B1031" s="5"/>
      <c r="C1031" s="5"/>
      <c r="D1031" s="5"/>
      <c r="E1031" s="5" t="s">
        <v>51</v>
      </c>
    </row>
    <row r="1032" spans="1:5" ht="14.4" x14ac:dyDescent="0.3">
      <c r="A1032" s="5" t="s">
        <v>1328</v>
      </c>
      <c r="B1032" s="5"/>
      <c r="C1032" s="5"/>
      <c r="D1032" s="5"/>
      <c r="E1032" s="5" t="s">
        <v>51</v>
      </c>
    </row>
    <row r="1033" spans="1:5" ht="14.4" x14ac:dyDescent="0.3">
      <c r="A1033" s="5" t="s">
        <v>1329</v>
      </c>
      <c r="B1033" s="5"/>
      <c r="C1033" s="5"/>
      <c r="D1033" s="5"/>
      <c r="E1033" s="5" t="s">
        <v>51</v>
      </c>
    </row>
    <row r="1034" spans="1:5" ht="14.4" x14ac:dyDescent="0.3">
      <c r="A1034" s="5" t="s">
        <v>1331</v>
      </c>
      <c r="B1034" s="5"/>
      <c r="C1034" s="5"/>
      <c r="D1034" s="5"/>
      <c r="E1034" s="5" t="s">
        <v>51</v>
      </c>
    </row>
    <row r="1035" spans="1:5" ht="14.4" x14ac:dyDescent="0.3">
      <c r="A1035" s="5" t="s">
        <v>1332</v>
      </c>
      <c r="B1035" s="5"/>
      <c r="C1035" s="5"/>
      <c r="D1035" s="5"/>
      <c r="E1035" s="5" t="s">
        <v>51</v>
      </c>
    </row>
    <row r="1036" spans="1:5" ht="14.4" x14ac:dyDescent="0.3">
      <c r="A1036" s="5" t="s">
        <v>1333</v>
      </c>
      <c r="B1036" s="5"/>
      <c r="C1036" s="5"/>
      <c r="D1036" s="5"/>
      <c r="E1036" s="5" t="s">
        <v>51</v>
      </c>
    </row>
    <row r="1037" spans="1:5" ht="14.4" x14ac:dyDescent="0.3">
      <c r="A1037" s="5" t="s">
        <v>1334</v>
      </c>
      <c r="B1037" s="5"/>
      <c r="C1037" s="5"/>
      <c r="D1037" s="5"/>
      <c r="E1037" s="5" t="s">
        <v>51</v>
      </c>
    </row>
    <row r="1038" spans="1:5" ht="14.4" x14ac:dyDescent="0.3">
      <c r="A1038" s="5" t="s">
        <v>1335</v>
      </c>
      <c r="B1038" s="5"/>
      <c r="C1038" s="5"/>
      <c r="D1038" s="5"/>
      <c r="E1038" s="5" t="s">
        <v>51</v>
      </c>
    </row>
    <row r="1039" spans="1:5" ht="14.4" x14ac:dyDescent="0.3">
      <c r="A1039" s="5" t="s">
        <v>1336</v>
      </c>
      <c r="B1039" s="5"/>
      <c r="C1039" s="5"/>
      <c r="D1039" s="5"/>
      <c r="E1039" s="5" t="s">
        <v>51</v>
      </c>
    </row>
    <row r="1040" spans="1:5" ht="14.4" x14ac:dyDescent="0.3">
      <c r="A1040" s="5" t="s">
        <v>1337</v>
      </c>
      <c r="B1040" s="5"/>
      <c r="C1040" s="5"/>
      <c r="D1040" s="5"/>
      <c r="E1040" s="5" t="s">
        <v>51</v>
      </c>
    </row>
    <row r="1041" spans="1:5" ht="14.4" x14ac:dyDescent="0.3">
      <c r="A1041" s="5" t="s">
        <v>1339</v>
      </c>
      <c r="B1041" s="5"/>
      <c r="C1041" s="5"/>
      <c r="D1041" s="5"/>
      <c r="E1041" s="5" t="s">
        <v>51</v>
      </c>
    </row>
    <row r="1042" spans="1:5" ht="14.4" x14ac:dyDescent="0.3">
      <c r="A1042" s="5" t="s">
        <v>1340</v>
      </c>
      <c r="B1042" s="5">
        <v>14</v>
      </c>
      <c r="C1042" s="5"/>
      <c r="D1042" s="12" t="s">
        <v>59</v>
      </c>
      <c r="E1042" s="5" t="s">
        <v>51</v>
      </c>
    </row>
    <row r="1043" spans="1:5" ht="14.4" x14ac:dyDescent="0.3">
      <c r="A1043" s="5" t="s">
        <v>1341</v>
      </c>
      <c r="B1043" s="5"/>
      <c r="C1043" s="5"/>
      <c r="D1043" s="5"/>
      <c r="E1043" s="5" t="s">
        <v>51</v>
      </c>
    </row>
    <row r="1044" spans="1:5" ht="14.4" x14ac:dyDescent="0.3">
      <c r="A1044" s="8" t="s">
        <v>1342</v>
      </c>
      <c r="B1044" s="5"/>
      <c r="C1044" s="5"/>
      <c r="D1044" s="5"/>
      <c r="E1044" s="5" t="s">
        <v>51</v>
      </c>
    </row>
    <row r="1045" spans="1:5" ht="14.4" x14ac:dyDescent="0.3">
      <c r="A1045" s="5" t="s">
        <v>1344</v>
      </c>
      <c r="B1045" s="5"/>
      <c r="C1045" s="5"/>
      <c r="D1045" s="5"/>
      <c r="E1045" s="5" t="s">
        <v>51</v>
      </c>
    </row>
    <row r="1046" spans="1:5" ht="14.4" x14ac:dyDescent="0.3">
      <c r="A1046" s="5" t="s">
        <v>1345</v>
      </c>
      <c r="B1046" s="5">
        <v>28</v>
      </c>
      <c r="C1046" s="5">
        <v>31</v>
      </c>
      <c r="D1046" s="5"/>
      <c r="E1046" s="5" t="s">
        <v>51</v>
      </c>
    </row>
    <row r="1047" spans="1:5" ht="14.4" x14ac:dyDescent="0.3">
      <c r="A1047" s="5" t="s">
        <v>1346</v>
      </c>
      <c r="B1047" s="5"/>
      <c r="C1047" s="5"/>
      <c r="D1047" s="5"/>
      <c r="E1047" s="5" t="s">
        <v>51</v>
      </c>
    </row>
    <row r="1048" spans="1:5" ht="14.4" x14ac:dyDescent="0.3">
      <c r="A1048" s="5" t="s">
        <v>1347</v>
      </c>
      <c r="B1048" s="5">
        <v>23.5</v>
      </c>
      <c r="C1048" s="5">
        <v>29.6</v>
      </c>
      <c r="D1048" s="5"/>
      <c r="E1048" s="5" t="s">
        <v>51</v>
      </c>
    </row>
    <row r="1049" spans="1:5" ht="14.4" x14ac:dyDescent="0.3">
      <c r="A1049" s="5" t="s">
        <v>1348</v>
      </c>
      <c r="B1049" s="5">
        <v>16</v>
      </c>
      <c r="C1049" s="5">
        <v>18</v>
      </c>
      <c r="D1049" s="5"/>
      <c r="E1049" s="5" t="s">
        <v>51</v>
      </c>
    </row>
    <row r="1050" spans="1:5" ht="14.4" x14ac:dyDescent="0.3">
      <c r="A1050" s="5" t="s">
        <v>1348</v>
      </c>
      <c r="B1050" s="5">
        <v>29.5</v>
      </c>
      <c r="C1050" s="5">
        <v>32</v>
      </c>
      <c r="D1050" s="5"/>
      <c r="E1050" s="5" t="s">
        <v>51</v>
      </c>
    </row>
    <row r="1051" spans="1:5" ht="14.4" x14ac:dyDescent="0.3">
      <c r="A1051" s="5" t="s">
        <v>1350</v>
      </c>
      <c r="B1051" s="5">
        <v>27</v>
      </c>
      <c r="C1051" s="5"/>
      <c r="D1051" s="12" t="s">
        <v>59</v>
      </c>
      <c r="E1051" s="5" t="s">
        <v>51</v>
      </c>
    </row>
    <row r="1052" spans="1:5" ht="14.4" x14ac:dyDescent="0.3">
      <c r="A1052" s="5" t="s">
        <v>1351</v>
      </c>
      <c r="B1052" s="5">
        <v>24</v>
      </c>
      <c r="C1052" s="5">
        <v>30</v>
      </c>
      <c r="D1052" s="5"/>
      <c r="E1052" s="5" t="s">
        <v>51</v>
      </c>
    </row>
    <row r="1053" spans="1:5" ht="14.4" x14ac:dyDescent="0.3">
      <c r="A1053" s="5" t="s">
        <v>1352</v>
      </c>
      <c r="B1053" s="5">
        <v>27.5</v>
      </c>
      <c r="C1053" s="5"/>
      <c r="D1053" s="12" t="s">
        <v>59</v>
      </c>
      <c r="E1053" s="5" t="s">
        <v>51</v>
      </c>
    </row>
    <row r="1054" spans="1:5" ht="14.4" x14ac:dyDescent="0.3">
      <c r="A1054" s="5" t="s">
        <v>1353</v>
      </c>
      <c r="B1054" s="5">
        <v>7</v>
      </c>
      <c r="C1054" s="5"/>
      <c r="D1054" s="12" t="s">
        <v>59</v>
      </c>
      <c r="E1054" s="5" t="s">
        <v>51</v>
      </c>
    </row>
    <row r="1055" spans="1:5" ht="14.4" x14ac:dyDescent="0.3">
      <c r="A1055" s="5" t="s">
        <v>1354</v>
      </c>
      <c r="B1055" s="5">
        <v>12</v>
      </c>
      <c r="C1055" s="5"/>
      <c r="D1055" s="12" t="s">
        <v>59</v>
      </c>
      <c r="E1055" s="5" t="s">
        <v>51</v>
      </c>
    </row>
    <row r="1056" spans="1:5" ht="14.4" x14ac:dyDescent="0.3">
      <c r="A1056" s="5" t="s">
        <v>1355</v>
      </c>
      <c r="B1056" s="5">
        <v>3</v>
      </c>
      <c r="C1056" s="5"/>
      <c r="D1056" s="12" t="s">
        <v>59</v>
      </c>
      <c r="E1056" s="5" t="s">
        <v>51</v>
      </c>
    </row>
    <row r="1057" spans="1:5" ht="14.4" x14ac:dyDescent="0.3">
      <c r="A1057" s="5" t="s">
        <v>1355</v>
      </c>
      <c r="B1057" s="5">
        <v>8</v>
      </c>
      <c r="C1057" s="5"/>
      <c r="D1057" s="12" t="s">
        <v>59</v>
      </c>
      <c r="E1057" s="5" t="s">
        <v>51</v>
      </c>
    </row>
    <row r="1058" spans="1:5" ht="14.4" x14ac:dyDescent="0.3">
      <c r="A1058" s="5" t="s">
        <v>1355</v>
      </c>
      <c r="B1058" s="5">
        <v>11</v>
      </c>
      <c r="C1058" s="5"/>
      <c r="D1058" s="12" t="s">
        <v>59</v>
      </c>
      <c r="E1058" s="5" t="s">
        <v>51</v>
      </c>
    </row>
    <row r="1059" spans="1:5" ht="14.4" x14ac:dyDescent="0.3">
      <c r="A1059" s="5" t="s">
        <v>1355</v>
      </c>
      <c r="B1059" s="5">
        <v>15.5</v>
      </c>
      <c r="C1059" s="5"/>
      <c r="D1059" s="12" t="s">
        <v>59</v>
      </c>
      <c r="E1059" s="5" t="s">
        <v>51</v>
      </c>
    </row>
    <row r="1060" spans="1:5" ht="14.4" x14ac:dyDescent="0.3">
      <c r="A1060" s="5" t="s">
        <v>1357</v>
      </c>
      <c r="B1060" s="5">
        <v>12.8</v>
      </c>
      <c r="C1060" s="5">
        <v>13.3</v>
      </c>
      <c r="D1060" s="5"/>
      <c r="E1060" s="5" t="s">
        <v>51</v>
      </c>
    </row>
    <row r="1061" spans="1:5" ht="14.4" x14ac:dyDescent="0.3">
      <c r="A1061" s="5" t="s">
        <v>1357</v>
      </c>
      <c r="B1061" s="5">
        <v>18</v>
      </c>
      <c r="C1061" s="5">
        <v>18.8</v>
      </c>
      <c r="D1061" s="5"/>
      <c r="E1061" s="5" t="s">
        <v>51</v>
      </c>
    </row>
    <row r="1062" spans="1:5" ht="14.4" x14ac:dyDescent="0.3">
      <c r="A1062" s="5" t="s">
        <v>1358</v>
      </c>
      <c r="B1062" s="5">
        <v>3</v>
      </c>
      <c r="C1062" s="5">
        <v>4</v>
      </c>
      <c r="D1062" s="5"/>
      <c r="E1062" s="5" t="s">
        <v>51</v>
      </c>
    </row>
    <row r="1063" spans="1:5" ht="14.4" x14ac:dyDescent="0.3">
      <c r="A1063" s="5" t="s">
        <v>1358</v>
      </c>
      <c r="B1063" s="5">
        <v>10</v>
      </c>
      <c r="C1063" s="5">
        <v>12</v>
      </c>
      <c r="D1063" s="5"/>
      <c r="E1063" s="5" t="s">
        <v>51</v>
      </c>
    </row>
    <row r="1064" spans="1:5" ht="14.4" x14ac:dyDescent="0.3">
      <c r="A1064" s="5" t="s">
        <v>1359</v>
      </c>
      <c r="B1064" s="5">
        <v>13</v>
      </c>
      <c r="C1064" s="5"/>
      <c r="D1064" s="12" t="s">
        <v>59</v>
      </c>
      <c r="E1064" s="5" t="s">
        <v>51</v>
      </c>
    </row>
    <row r="1065" spans="1:5" ht="14.4" x14ac:dyDescent="0.3">
      <c r="A1065" s="5" t="s">
        <v>1360</v>
      </c>
      <c r="B1065" s="5">
        <v>21</v>
      </c>
      <c r="C1065" s="5"/>
      <c r="D1065" s="12" t="s">
        <v>59</v>
      </c>
      <c r="E1065" s="5" t="s">
        <v>51</v>
      </c>
    </row>
    <row r="1066" spans="1:5" ht="14.4" x14ac:dyDescent="0.3">
      <c r="A1066" s="5" t="s">
        <v>1361</v>
      </c>
      <c r="B1066" s="5">
        <v>22.3</v>
      </c>
      <c r="C1066" s="5"/>
      <c r="D1066" s="12" t="s">
        <v>59</v>
      </c>
      <c r="E1066" s="5" t="s">
        <v>51</v>
      </c>
    </row>
    <row r="1067" spans="1:5" ht="14.4" x14ac:dyDescent="0.3">
      <c r="A1067" s="5" t="s">
        <v>1362</v>
      </c>
      <c r="B1067" s="5"/>
      <c r="C1067" s="5"/>
      <c r="D1067" s="5"/>
      <c r="E1067" s="5" t="s">
        <v>51</v>
      </c>
    </row>
    <row r="1068" spans="1:5" ht="14.4" x14ac:dyDescent="0.3">
      <c r="A1068" s="5" t="s">
        <v>1363</v>
      </c>
      <c r="B1068" s="5"/>
      <c r="C1068" s="5"/>
      <c r="D1068" s="5"/>
      <c r="E1068" s="5" t="s">
        <v>51</v>
      </c>
    </row>
    <row r="1069" spans="1:5" ht="14.4" x14ac:dyDescent="0.3">
      <c r="A1069" s="5" t="s">
        <v>1364</v>
      </c>
      <c r="B1069" s="5"/>
      <c r="C1069" s="5"/>
      <c r="D1069" s="5"/>
      <c r="E1069" s="5" t="s">
        <v>51</v>
      </c>
    </row>
    <row r="1070" spans="1:5" ht="14.4" x14ac:dyDescent="0.3">
      <c r="A1070" s="5" t="s">
        <v>1365</v>
      </c>
      <c r="B1070" s="5"/>
      <c r="C1070" s="5"/>
      <c r="D1070" s="5"/>
      <c r="E1070" s="5" t="s">
        <v>51</v>
      </c>
    </row>
    <row r="1071" spans="1:5" ht="14.4" x14ac:dyDescent="0.3">
      <c r="A1071" s="5" t="s">
        <v>1366</v>
      </c>
      <c r="B1071" s="5"/>
      <c r="C1071" s="5"/>
      <c r="D1071" s="5"/>
      <c r="E1071" s="5" t="s">
        <v>51</v>
      </c>
    </row>
    <row r="1072" spans="1:5" ht="14.4" x14ac:dyDescent="0.3">
      <c r="A1072" s="5" t="s">
        <v>1367</v>
      </c>
      <c r="B1072" s="5"/>
      <c r="C1072" s="5"/>
      <c r="D1072" s="5"/>
      <c r="E1072" s="5" t="s">
        <v>51</v>
      </c>
    </row>
    <row r="1073" spans="1:5" ht="14.4" x14ac:dyDescent="0.3">
      <c r="A1073" s="5" t="s">
        <v>1368</v>
      </c>
      <c r="B1073" s="5"/>
      <c r="C1073" s="5"/>
      <c r="D1073" s="5"/>
      <c r="E1073" s="5" t="s">
        <v>51</v>
      </c>
    </row>
    <row r="1074" spans="1:5" ht="14.4" x14ac:dyDescent="0.3">
      <c r="A1074" s="5" t="s">
        <v>1369</v>
      </c>
      <c r="B1074" s="5"/>
      <c r="C1074" s="5"/>
      <c r="D1074" s="5"/>
      <c r="E1074" s="5" t="s">
        <v>51</v>
      </c>
    </row>
    <row r="1075" spans="1:5" ht="14.4" x14ac:dyDescent="0.3">
      <c r="A1075" s="5" t="s">
        <v>1370</v>
      </c>
      <c r="B1075" s="5"/>
      <c r="C1075" s="5"/>
      <c r="D1075" s="5"/>
      <c r="E1075" s="5" t="s">
        <v>51</v>
      </c>
    </row>
    <row r="1076" spans="1:5" ht="14.4" x14ac:dyDescent="0.3">
      <c r="A1076" s="5" t="s">
        <v>1371</v>
      </c>
      <c r="B1076" s="5"/>
      <c r="C1076" s="5"/>
      <c r="D1076" s="5"/>
      <c r="E1076" s="5" t="s">
        <v>51</v>
      </c>
    </row>
    <row r="1077" spans="1:5" ht="14.4" x14ac:dyDescent="0.3">
      <c r="A1077" s="5" t="s">
        <v>1372</v>
      </c>
      <c r="B1077" s="5"/>
      <c r="C1077" s="5"/>
      <c r="D1077" s="5"/>
      <c r="E1077" s="5" t="s">
        <v>51</v>
      </c>
    </row>
    <row r="1078" spans="1:5" ht="14.4" x14ac:dyDescent="0.3">
      <c r="A1078" s="5" t="s">
        <v>1374</v>
      </c>
      <c r="B1078" s="5"/>
      <c r="C1078" s="5"/>
      <c r="D1078" s="5"/>
      <c r="E1078" s="5" t="s">
        <v>51</v>
      </c>
    </row>
    <row r="1079" spans="1:5" ht="14.4" x14ac:dyDescent="0.3">
      <c r="A1079" s="5" t="s">
        <v>1375</v>
      </c>
      <c r="B1079" s="5"/>
      <c r="C1079" s="5"/>
      <c r="D1079" s="5"/>
      <c r="E1079" s="5" t="s">
        <v>51</v>
      </c>
    </row>
    <row r="1080" spans="1:5" ht="14.4" x14ac:dyDescent="0.3">
      <c r="A1080" s="5" t="s">
        <v>1376</v>
      </c>
      <c r="B1080" s="5"/>
      <c r="C1080" s="5"/>
      <c r="D1080" s="5"/>
      <c r="E1080" s="5" t="s">
        <v>51</v>
      </c>
    </row>
    <row r="1081" spans="1:5" ht="14.4" x14ac:dyDescent="0.3">
      <c r="A1081" s="5" t="s">
        <v>1377</v>
      </c>
      <c r="B1081" s="5">
        <v>38</v>
      </c>
      <c r="C1081" s="5"/>
      <c r="D1081" s="12" t="s">
        <v>59</v>
      </c>
      <c r="E1081" s="5" t="s">
        <v>51</v>
      </c>
    </row>
    <row r="1082" spans="1:5" ht="14.4" x14ac:dyDescent="0.3">
      <c r="A1082" s="5" t="s">
        <v>1378</v>
      </c>
      <c r="B1082" s="5"/>
      <c r="C1082" s="5"/>
      <c r="D1082" s="5"/>
      <c r="E1082" s="5" t="s">
        <v>51</v>
      </c>
    </row>
    <row r="1083" spans="1:5" ht="14.4" x14ac:dyDescent="0.3">
      <c r="A1083" s="5" t="s">
        <v>1379</v>
      </c>
      <c r="B1083" s="5"/>
      <c r="C1083" s="5"/>
      <c r="D1083" s="5"/>
      <c r="E1083" s="5" t="s">
        <v>51</v>
      </c>
    </row>
    <row r="1084" spans="1:5" ht="14.4" x14ac:dyDescent="0.3">
      <c r="A1084" s="5" t="s">
        <v>1380</v>
      </c>
      <c r="B1084" s="5"/>
      <c r="C1084" s="5"/>
      <c r="D1084" s="5"/>
      <c r="E1084" s="5" t="s">
        <v>51</v>
      </c>
    </row>
    <row r="1085" spans="1:5" ht="14.4" x14ac:dyDescent="0.3">
      <c r="A1085" s="5" t="s">
        <v>1382</v>
      </c>
      <c r="B1085" s="5"/>
      <c r="C1085" s="5"/>
      <c r="D1085" s="5"/>
      <c r="E1085" s="5" t="s">
        <v>51</v>
      </c>
    </row>
    <row r="1086" spans="1:5" ht="14.4" x14ac:dyDescent="0.3">
      <c r="A1086" s="5" t="s">
        <v>1384</v>
      </c>
      <c r="B1086" s="5"/>
      <c r="C1086" s="5"/>
      <c r="D1086" s="5"/>
      <c r="E1086" s="5" t="s">
        <v>51</v>
      </c>
    </row>
    <row r="1087" spans="1:5" ht="14.4" x14ac:dyDescent="0.3">
      <c r="A1087" s="5" t="s">
        <v>1385</v>
      </c>
      <c r="B1087" s="5"/>
      <c r="C1087" s="5"/>
      <c r="D1087" s="5"/>
      <c r="E1087" s="5" t="s">
        <v>51</v>
      </c>
    </row>
    <row r="1088" spans="1:5" ht="14.4" x14ac:dyDescent="0.3">
      <c r="A1088" s="5" t="s">
        <v>1386</v>
      </c>
      <c r="B1088" s="5"/>
      <c r="C1088" s="5"/>
      <c r="D1088" s="5"/>
      <c r="E1088" s="5" t="s">
        <v>51</v>
      </c>
    </row>
    <row r="1089" spans="1:5" ht="14.4" x14ac:dyDescent="0.3">
      <c r="A1089" s="5" t="s">
        <v>1387</v>
      </c>
      <c r="B1089" s="5"/>
      <c r="C1089" s="5"/>
      <c r="D1089" s="5"/>
      <c r="E1089" s="5" t="s">
        <v>51</v>
      </c>
    </row>
    <row r="1090" spans="1:5" ht="14.4" x14ac:dyDescent="0.3">
      <c r="A1090" s="5" t="s">
        <v>1388</v>
      </c>
      <c r="B1090" s="5"/>
      <c r="C1090" s="5"/>
      <c r="D1090" s="5"/>
      <c r="E1090" s="5" t="s">
        <v>51</v>
      </c>
    </row>
    <row r="1091" spans="1:5" ht="14.4" x14ac:dyDescent="0.3">
      <c r="A1091" s="5" t="s">
        <v>1389</v>
      </c>
      <c r="B1091" s="5"/>
      <c r="C1091" s="5"/>
      <c r="D1091" s="5"/>
      <c r="E1091" s="5" t="s">
        <v>51</v>
      </c>
    </row>
    <row r="1092" spans="1:5" ht="14.4" x14ac:dyDescent="0.3">
      <c r="A1092" s="5" t="s">
        <v>1390</v>
      </c>
      <c r="B1092" s="5"/>
      <c r="C1092" s="5"/>
      <c r="D1092" s="5"/>
      <c r="E1092" s="5" t="s">
        <v>51</v>
      </c>
    </row>
    <row r="1093" spans="1:5" ht="14.4" x14ac:dyDescent="0.3">
      <c r="A1093" s="5" t="s">
        <v>1391</v>
      </c>
      <c r="B1093" s="5"/>
      <c r="C1093" s="5"/>
      <c r="D1093" s="5"/>
      <c r="E1093" s="5" t="s">
        <v>51</v>
      </c>
    </row>
    <row r="1094" spans="1:5" ht="14.4" x14ac:dyDescent="0.3">
      <c r="A1094" s="5" t="s">
        <v>1392</v>
      </c>
      <c r="B1094" s="5"/>
      <c r="C1094" s="5"/>
      <c r="D1094" s="5"/>
      <c r="E1094" s="5" t="s">
        <v>51</v>
      </c>
    </row>
    <row r="1095" spans="1:5" ht="14.4" x14ac:dyDescent="0.3">
      <c r="A1095" s="5" t="s">
        <v>1393</v>
      </c>
      <c r="B1095" s="5"/>
      <c r="C1095" s="5"/>
      <c r="D1095" s="5"/>
      <c r="E1095" s="5" t="s">
        <v>51</v>
      </c>
    </row>
    <row r="1096" spans="1:5" ht="14.4" x14ac:dyDescent="0.3">
      <c r="A1096" s="5" t="s">
        <v>1394</v>
      </c>
      <c r="B1096" s="5"/>
      <c r="C1096" s="5"/>
      <c r="D1096" s="5"/>
      <c r="E1096" s="5" t="s">
        <v>51</v>
      </c>
    </row>
    <row r="1097" spans="1:5" ht="14.4" x14ac:dyDescent="0.3">
      <c r="A1097" s="5" t="s">
        <v>1395</v>
      </c>
      <c r="B1097" s="5"/>
      <c r="C1097" s="5"/>
      <c r="D1097" s="5"/>
      <c r="E1097" s="5" t="s">
        <v>51</v>
      </c>
    </row>
    <row r="1098" spans="1:5" ht="14.4" x14ac:dyDescent="0.3">
      <c r="A1098" s="5" t="s">
        <v>1396</v>
      </c>
      <c r="B1098" s="5"/>
      <c r="C1098" s="5"/>
      <c r="D1098" s="5"/>
      <c r="E1098" s="5" t="s">
        <v>51</v>
      </c>
    </row>
    <row r="1099" spans="1:5" ht="14.4" x14ac:dyDescent="0.3">
      <c r="A1099" s="5" t="s">
        <v>1397</v>
      </c>
      <c r="B1099" s="5"/>
      <c r="C1099" s="5"/>
      <c r="D1099" s="5"/>
      <c r="E1099" s="5" t="s">
        <v>51</v>
      </c>
    </row>
    <row r="1100" spans="1:5" ht="14.4" x14ac:dyDescent="0.3">
      <c r="A1100" s="5" t="s">
        <v>1398</v>
      </c>
      <c r="B1100" s="5"/>
      <c r="C1100" s="5"/>
      <c r="D1100" s="5"/>
      <c r="E1100" s="5" t="s">
        <v>51</v>
      </c>
    </row>
    <row r="1101" spans="1:5" ht="14.4" x14ac:dyDescent="0.3">
      <c r="A1101" s="5" t="s">
        <v>1399</v>
      </c>
      <c r="B1101" s="5"/>
      <c r="C1101" s="5"/>
      <c r="D1101" s="5"/>
      <c r="E1101" s="5" t="s">
        <v>51</v>
      </c>
    </row>
    <row r="1102" spans="1:5" ht="14.4" x14ac:dyDescent="0.3">
      <c r="A1102" s="5" t="s">
        <v>1401</v>
      </c>
      <c r="B1102" s="5"/>
      <c r="C1102" s="5"/>
      <c r="D1102" s="5"/>
      <c r="E1102" s="5" t="s">
        <v>51</v>
      </c>
    </row>
    <row r="1103" spans="1:5" ht="14.4" x14ac:dyDescent="0.3">
      <c r="A1103" s="5" t="s">
        <v>1402</v>
      </c>
      <c r="B1103" s="5"/>
      <c r="C1103" s="5"/>
      <c r="D1103" s="5"/>
      <c r="E1103" s="5" t="s">
        <v>51</v>
      </c>
    </row>
    <row r="1104" spans="1:5" ht="14.4" x14ac:dyDescent="0.3">
      <c r="A1104" s="5" t="s">
        <v>1403</v>
      </c>
      <c r="B1104" s="5"/>
      <c r="C1104" s="5"/>
      <c r="D1104" s="5"/>
      <c r="E1104" s="5" t="s">
        <v>51</v>
      </c>
    </row>
    <row r="1105" spans="1:5" ht="14.4" x14ac:dyDescent="0.3">
      <c r="A1105" s="5" t="s">
        <v>1404</v>
      </c>
      <c r="B1105" s="5"/>
      <c r="C1105" s="5"/>
      <c r="D1105" s="5"/>
      <c r="E1105" s="5" t="s">
        <v>51</v>
      </c>
    </row>
    <row r="1106" spans="1:5" ht="14.4" x14ac:dyDescent="0.3">
      <c r="A1106" s="5" t="s">
        <v>1405</v>
      </c>
      <c r="B1106" s="5"/>
      <c r="C1106" s="5"/>
      <c r="D1106" s="5"/>
      <c r="E1106" s="5" t="s">
        <v>51</v>
      </c>
    </row>
    <row r="1107" spans="1:5" ht="14.4" x14ac:dyDescent="0.3">
      <c r="A1107" s="5" t="s">
        <v>1406</v>
      </c>
      <c r="B1107" s="5"/>
      <c r="C1107" s="5"/>
      <c r="D1107" s="5"/>
      <c r="E1107" s="5" t="s">
        <v>51</v>
      </c>
    </row>
    <row r="1108" spans="1:5" ht="14.4" x14ac:dyDescent="0.3">
      <c r="A1108" s="5" t="s">
        <v>1407</v>
      </c>
      <c r="B1108" s="5"/>
      <c r="C1108" s="5"/>
      <c r="D1108" s="5"/>
      <c r="E1108" s="5" t="s">
        <v>51</v>
      </c>
    </row>
    <row r="1109" spans="1:5" ht="14.4" x14ac:dyDescent="0.3">
      <c r="A1109" s="5" t="s">
        <v>1409</v>
      </c>
      <c r="B1109" s="5"/>
      <c r="C1109" s="5"/>
      <c r="D1109" s="5"/>
      <c r="E1109" s="5" t="s">
        <v>51</v>
      </c>
    </row>
    <row r="1110" spans="1:5" ht="14.4" x14ac:dyDescent="0.3">
      <c r="A1110" s="5" t="s">
        <v>1410</v>
      </c>
      <c r="B1110" s="5"/>
      <c r="C1110" s="5"/>
      <c r="D1110" s="5"/>
      <c r="E1110" s="5" t="s">
        <v>51</v>
      </c>
    </row>
    <row r="1111" spans="1:5" ht="14.4" x14ac:dyDescent="0.3">
      <c r="A1111" s="5" t="s">
        <v>1411</v>
      </c>
      <c r="B1111" s="5"/>
      <c r="C1111" s="5"/>
      <c r="D1111" s="5"/>
      <c r="E1111" s="5" t="s">
        <v>51</v>
      </c>
    </row>
    <row r="1112" spans="1:5" ht="14.4" x14ac:dyDescent="0.3">
      <c r="A1112" s="5" t="s">
        <v>1413</v>
      </c>
      <c r="B1112" s="5"/>
      <c r="C1112" s="5"/>
      <c r="D1112" s="5"/>
      <c r="E1112" s="5" t="s">
        <v>51</v>
      </c>
    </row>
    <row r="1113" spans="1:5" ht="14.4" x14ac:dyDescent="0.3">
      <c r="A1113" s="5" t="s">
        <v>1415</v>
      </c>
      <c r="B1113" s="5"/>
      <c r="C1113" s="5"/>
      <c r="D1113" s="5"/>
      <c r="E1113" s="5" t="s">
        <v>51</v>
      </c>
    </row>
    <row r="1114" spans="1:5" ht="14.4" x14ac:dyDescent="0.3">
      <c r="A1114" s="5" t="s">
        <v>1416</v>
      </c>
      <c r="B1114" s="5"/>
      <c r="C1114" s="5"/>
      <c r="D1114" s="5"/>
      <c r="E1114" s="5" t="s">
        <v>51</v>
      </c>
    </row>
    <row r="1115" spans="1:5" ht="14.4" x14ac:dyDescent="0.3">
      <c r="A1115" s="5" t="s">
        <v>1417</v>
      </c>
      <c r="B1115" s="5"/>
      <c r="C1115" s="5"/>
      <c r="D1115" s="5"/>
      <c r="E1115" s="5" t="s">
        <v>51</v>
      </c>
    </row>
    <row r="1116" spans="1:5" ht="14.4" x14ac:dyDescent="0.3">
      <c r="A1116" s="5" t="s">
        <v>1419</v>
      </c>
      <c r="B1116" s="5"/>
      <c r="C1116" s="5"/>
      <c r="D1116" s="5"/>
      <c r="E1116" s="5" t="s">
        <v>51</v>
      </c>
    </row>
    <row r="1117" spans="1:5" ht="14.4" x14ac:dyDescent="0.3">
      <c r="A1117" s="5" t="s">
        <v>1420</v>
      </c>
      <c r="B1117" s="5"/>
      <c r="C1117" s="5"/>
      <c r="D1117" s="5"/>
      <c r="E1117" s="5" t="s">
        <v>51</v>
      </c>
    </row>
    <row r="1118" spans="1:5" ht="14.4" x14ac:dyDescent="0.3">
      <c r="A1118" s="5" t="s">
        <v>1421</v>
      </c>
      <c r="B1118" s="5"/>
      <c r="C1118" s="5"/>
      <c r="D1118" s="5"/>
      <c r="E1118" s="5" t="s">
        <v>51</v>
      </c>
    </row>
    <row r="1119" spans="1:5" ht="14.4" x14ac:dyDescent="0.3">
      <c r="A1119" s="5" t="s">
        <v>1423</v>
      </c>
      <c r="B1119" s="5"/>
      <c r="C1119" s="5"/>
      <c r="D1119" s="5"/>
      <c r="E1119" s="5" t="s">
        <v>51</v>
      </c>
    </row>
    <row r="1120" spans="1:5" ht="14.4" x14ac:dyDescent="0.3">
      <c r="A1120" s="5" t="s">
        <v>1424</v>
      </c>
      <c r="B1120" s="5"/>
      <c r="C1120" s="5"/>
      <c r="D1120" s="5"/>
      <c r="E1120" s="5" t="s">
        <v>51</v>
      </c>
    </row>
    <row r="1121" spans="1:5" ht="14.4" x14ac:dyDescent="0.3">
      <c r="A1121" s="5" t="s">
        <v>1425</v>
      </c>
      <c r="B1121" s="5"/>
      <c r="C1121" s="5"/>
      <c r="D1121" s="5"/>
      <c r="E1121" s="5" t="s">
        <v>51</v>
      </c>
    </row>
    <row r="1122" spans="1:5" ht="14.4" x14ac:dyDescent="0.3">
      <c r="A1122" s="5" t="s">
        <v>1427</v>
      </c>
      <c r="B1122" s="5"/>
      <c r="C1122" s="5"/>
      <c r="D1122" s="5"/>
      <c r="E1122" s="5" t="s">
        <v>51</v>
      </c>
    </row>
    <row r="1123" spans="1:5" ht="14.4" x14ac:dyDescent="0.3">
      <c r="A1123" s="5" t="s">
        <v>1429</v>
      </c>
      <c r="B1123" s="5"/>
      <c r="C1123" s="5"/>
      <c r="D1123" s="5"/>
      <c r="E1123" s="5" t="s">
        <v>51</v>
      </c>
    </row>
    <row r="1124" spans="1:5" ht="14.4" x14ac:dyDescent="0.3">
      <c r="A1124" s="5" t="s">
        <v>1430</v>
      </c>
      <c r="B1124" s="5"/>
      <c r="C1124" s="5"/>
      <c r="D1124" s="5"/>
      <c r="E1124" s="5" t="s">
        <v>51</v>
      </c>
    </row>
    <row r="1125" spans="1:5" ht="14.4" x14ac:dyDescent="0.3">
      <c r="A1125" s="5" t="s">
        <v>1431</v>
      </c>
      <c r="B1125" s="5"/>
      <c r="C1125" s="5"/>
      <c r="D1125" s="5"/>
      <c r="E1125" s="5" t="s">
        <v>51</v>
      </c>
    </row>
    <row r="1126" spans="1:5" ht="14.4" x14ac:dyDescent="0.3">
      <c r="A1126" s="5" t="s">
        <v>1434</v>
      </c>
      <c r="B1126" s="5"/>
      <c r="C1126" s="5"/>
      <c r="D1126" s="5"/>
      <c r="E1126" s="5" t="s">
        <v>51</v>
      </c>
    </row>
    <row r="1127" spans="1:5" ht="14.4" x14ac:dyDescent="0.3">
      <c r="A1127" s="5" t="s">
        <v>1435</v>
      </c>
      <c r="B1127" s="5"/>
      <c r="C1127" s="5"/>
      <c r="D1127" s="5"/>
      <c r="E1127" s="5" t="s">
        <v>51</v>
      </c>
    </row>
    <row r="1128" spans="1:5" ht="14.4" x14ac:dyDescent="0.3">
      <c r="A1128" s="5" t="s">
        <v>1436</v>
      </c>
      <c r="B1128" s="5"/>
      <c r="C1128" s="5"/>
      <c r="D1128" s="5"/>
      <c r="E1128" s="5" t="s">
        <v>51</v>
      </c>
    </row>
    <row r="1129" spans="1:5" ht="14.4" x14ac:dyDescent="0.3">
      <c r="A1129" s="5" t="s">
        <v>1437</v>
      </c>
      <c r="B1129" s="5"/>
      <c r="C1129" s="5"/>
      <c r="D1129" s="5"/>
      <c r="E1129" s="5" t="s">
        <v>51</v>
      </c>
    </row>
    <row r="1130" spans="1:5" ht="14.4" x14ac:dyDescent="0.3">
      <c r="A1130" s="5" t="s">
        <v>1438</v>
      </c>
      <c r="B1130" s="5"/>
      <c r="C1130" s="5"/>
      <c r="D1130" s="5"/>
      <c r="E1130" s="5" t="s">
        <v>51</v>
      </c>
    </row>
    <row r="1131" spans="1:5" ht="14.4" x14ac:dyDescent="0.3">
      <c r="A1131" s="5" t="s">
        <v>1439</v>
      </c>
      <c r="B1131" s="5"/>
      <c r="C1131" s="5"/>
      <c r="D1131" s="5"/>
      <c r="E1131" s="5" t="s">
        <v>51</v>
      </c>
    </row>
    <row r="1132" spans="1:5" ht="14.4" x14ac:dyDescent="0.3">
      <c r="A1132" s="5" t="s">
        <v>1440</v>
      </c>
      <c r="B1132" s="5"/>
      <c r="C1132" s="5"/>
      <c r="D1132" s="5"/>
      <c r="E1132" s="5" t="s">
        <v>51</v>
      </c>
    </row>
    <row r="1133" spans="1:5" ht="14.4" x14ac:dyDescent="0.3">
      <c r="A1133" s="5" t="s">
        <v>1441</v>
      </c>
      <c r="B1133" s="5"/>
      <c r="C1133" s="5"/>
      <c r="D1133" s="5"/>
      <c r="E1133" s="5" t="s">
        <v>51</v>
      </c>
    </row>
    <row r="1134" spans="1:5" ht="14.4" x14ac:dyDescent="0.3">
      <c r="A1134" s="5" t="s">
        <v>1444</v>
      </c>
      <c r="B1134" s="5"/>
      <c r="C1134" s="5"/>
      <c r="D1134" s="5"/>
      <c r="E1134" s="5" t="s">
        <v>51</v>
      </c>
    </row>
    <row r="1135" spans="1:5" ht="14.4" x14ac:dyDescent="0.3">
      <c r="A1135" s="5" t="s">
        <v>1445</v>
      </c>
      <c r="B1135" s="5"/>
      <c r="C1135" s="5"/>
      <c r="D1135" s="5"/>
      <c r="E1135" s="5" t="s">
        <v>51</v>
      </c>
    </row>
    <row r="1136" spans="1:5" ht="14.4" x14ac:dyDescent="0.3">
      <c r="A1136" s="5" t="s">
        <v>1446</v>
      </c>
      <c r="B1136" s="5">
        <v>21</v>
      </c>
      <c r="C1136" s="5"/>
      <c r="D1136" s="12" t="s">
        <v>59</v>
      </c>
      <c r="E1136" s="5" t="s">
        <v>51</v>
      </c>
    </row>
    <row r="1137" spans="1:5" ht="14.4" x14ac:dyDescent="0.3">
      <c r="A1137" s="5" t="s">
        <v>1448</v>
      </c>
      <c r="B1137" s="5"/>
      <c r="C1137" s="5"/>
      <c r="D1137" s="5"/>
      <c r="E1137" s="5" t="s">
        <v>51</v>
      </c>
    </row>
    <row r="1138" spans="1:5" ht="14.4" x14ac:dyDescent="0.3">
      <c r="A1138" s="5" t="s">
        <v>1450</v>
      </c>
      <c r="B1138" s="5"/>
      <c r="C1138" s="5"/>
      <c r="D1138" s="5"/>
      <c r="E1138" s="5" t="s">
        <v>112</v>
      </c>
    </row>
    <row r="1139" spans="1:5" ht="14.4" x14ac:dyDescent="0.3">
      <c r="A1139" s="5" t="s">
        <v>1451</v>
      </c>
      <c r="B1139" s="5"/>
      <c r="C1139" s="5"/>
      <c r="D1139" s="5"/>
      <c r="E1139" s="5" t="s">
        <v>112</v>
      </c>
    </row>
    <row r="1140" spans="1:5" ht="14.4" x14ac:dyDescent="0.3">
      <c r="A1140" s="5" t="s">
        <v>1452</v>
      </c>
      <c r="B1140" s="5"/>
      <c r="C1140" s="5"/>
      <c r="D1140" s="5"/>
      <c r="E1140" s="5" t="s">
        <v>112</v>
      </c>
    </row>
    <row r="1141" spans="1:5" ht="14.4" x14ac:dyDescent="0.3">
      <c r="A1141" s="5" t="s">
        <v>1453</v>
      </c>
      <c r="B1141" s="5"/>
      <c r="C1141" s="5"/>
      <c r="D1141" s="5"/>
      <c r="E1141" s="5" t="s">
        <v>112</v>
      </c>
    </row>
    <row r="1142" spans="1:5" ht="14.4" x14ac:dyDescent="0.3">
      <c r="A1142" s="5" t="s">
        <v>1455</v>
      </c>
      <c r="B1142" s="5"/>
      <c r="C1142" s="5"/>
      <c r="D1142" s="5"/>
      <c r="E1142" s="5" t="s">
        <v>112</v>
      </c>
    </row>
    <row r="1143" spans="1:5" ht="14.4" x14ac:dyDescent="0.3">
      <c r="A1143" s="5" t="s">
        <v>1456</v>
      </c>
      <c r="B1143" s="5"/>
      <c r="C1143" s="5"/>
      <c r="D1143" s="5"/>
      <c r="E1143" s="5" t="s">
        <v>112</v>
      </c>
    </row>
    <row r="1144" spans="1:5" ht="14.4" x14ac:dyDescent="0.3">
      <c r="A1144" s="5" t="s">
        <v>1457</v>
      </c>
      <c r="B1144" s="5"/>
      <c r="C1144" s="5"/>
      <c r="D1144" s="5"/>
      <c r="E1144" s="5" t="s">
        <v>112</v>
      </c>
    </row>
    <row r="1145" spans="1:5" ht="14.4" x14ac:dyDescent="0.3">
      <c r="A1145" s="5" t="s">
        <v>1458</v>
      </c>
      <c r="B1145" s="5"/>
      <c r="C1145" s="5"/>
      <c r="D1145" s="5"/>
      <c r="E1145" s="5" t="s">
        <v>112</v>
      </c>
    </row>
    <row r="1146" spans="1:5" ht="14.4" x14ac:dyDescent="0.3">
      <c r="A1146" s="5" t="s">
        <v>1459</v>
      </c>
      <c r="B1146" s="5"/>
      <c r="C1146" s="5"/>
      <c r="D1146" s="5"/>
      <c r="E1146" s="5" t="s">
        <v>112</v>
      </c>
    </row>
    <row r="1147" spans="1:5" ht="14.4" x14ac:dyDescent="0.3">
      <c r="A1147" s="5" t="s">
        <v>1462</v>
      </c>
      <c r="B1147" s="5"/>
      <c r="C1147" s="5"/>
      <c r="D1147" s="5"/>
      <c r="E1147" s="5" t="s">
        <v>112</v>
      </c>
    </row>
    <row r="1148" spans="1:5" ht="14.4" x14ac:dyDescent="0.3">
      <c r="A1148" s="5" t="s">
        <v>1463</v>
      </c>
      <c r="B1148" s="5"/>
      <c r="C1148" s="5"/>
      <c r="D1148" s="5"/>
      <c r="E1148" s="5" t="s">
        <v>112</v>
      </c>
    </row>
    <row r="1149" spans="1:5" ht="14.4" x14ac:dyDescent="0.3">
      <c r="A1149" s="5" t="s">
        <v>1464</v>
      </c>
      <c r="B1149" s="5"/>
      <c r="C1149" s="5"/>
      <c r="D1149" s="5"/>
      <c r="E1149" s="5" t="s">
        <v>112</v>
      </c>
    </row>
    <row r="1150" spans="1:5" ht="14.4" x14ac:dyDescent="0.3">
      <c r="A1150" s="5" t="s">
        <v>1465</v>
      </c>
      <c r="B1150" s="5"/>
      <c r="C1150" s="5"/>
      <c r="D1150" s="5"/>
      <c r="E1150" s="5" t="s">
        <v>112</v>
      </c>
    </row>
    <row r="1151" spans="1:5" ht="14.4" x14ac:dyDescent="0.3">
      <c r="A1151" s="5" t="s">
        <v>1467</v>
      </c>
      <c r="B1151" s="5"/>
      <c r="C1151" s="5"/>
      <c r="D1151" s="5"/>
      <c r="E1151" s="5" t="s">
        <v>112</v>
      </c>
    </row>
    <row r="1152" spans="1:5" ht="14.4" x14ac:dyDescent="0.3">
      <c r="A1152" s="5" t="s">
        <v>1468</v>
      </c>
      <c r="B1152" s="5"/>
      <c r="C1152" s="5"/>
      <c r="D1152" s="5"/>
      <c r="E1152" s="5" t="s">
        <v>112</v>
      </c>
    </row>
    <row r="1153" spans="1:5" ht="14.4" x14ac:dyDescent="0.3">
      <c r="A1153" s="5" t="s">
        <v>1469</v>
      </c>
      <c r="B1153" s="5"/>
      <c r="C1153" s="5"/>
      <c r="D1153" s="5"/>
      <c r="E1153" s="5" t="s">
        <v>112</v>
      </c>
    </row>
    <row r="1154" spans="1:5" ht="14.4" x14ac:dyDescent="0.3">
      <c r="A1154" s="5" t="s">
        <v>1470</v>
      </c>
      <c r="B1154" s="5"/>
      <c r="C1154" s="5"/>
      <c r="D1154" s="5"/>
      <c r="E1154" s="5" t="s">
        <v>112</v>
      </c>
    </row>
    <row r="1155" spans="1:5" ht="14.4" x14ac:dyDescent="0.3">
      <c r="A1155" s="5" t="s">
        <v>1472</v>
      </c>
      <c r="B1155" s="5"/>
      <c r="C1155" s="5"/>
      <c r="D1155" s="5"/>
      <c r="E1155" s="5" t="s">
        <v>112</v>
      </c>
    </row>
    <row r="1156" spans="1:5" ht="14.4" x14ac:dyDescent="0.3">
      <c r="A1156" s="5" t="s">
        <v>1474</v>
      </c>
      <c r="B1156" s="5"/>
      <c r="C1156" s="5"/>
      <c r="D1156" s="5"/>
      <c r="E1156" s="5" t="s">
        <v>112</v>
      </c>
    </row>
    <row r="1157" spans="1:5" ht="14.4" x14ac:dyDescent="0.3">
      <c r="A1157" s="5" t="s">
        <v>1475</v>
      </c>
      <c r="B1157" s="5"/>
      <c r="C1157" s="5"/>
      <c r="D1157" s="5"/>
      <c r="E1157" s="5" t="s">
        <v>112</v>
      </c>
    </row>
    <row r="1158" spans="1:5" ht="14.4" x14ac:dyDescent="0.3">
      <c r="A1158" s="5" t="s">
        <v>1476</v>
      </c>
      <c r="B1158" s="5"/>
      <c r="C1158" s="5"/>
      <c r="D1158" s="5"/>
      <c r="E1158" s="5" t="s">
        <v>112</v>
      </c>
    </row>
    <row r="1159" spans="1:5" ht="14.4" x14ac:dyDescent="0.3">
      <c r="A1159" s="5" t="s">
        <v>1477</v>
      </c>
      <c r="B1159" s="5"/>
      <c r="C1159" s="5"/>
      <c r="D1159" s="5"/>
      <c r="E1159" s="5" t="s">
        <v>112</v>
      </c>
    </row>
    <row r="1160" spans="1:5" ht="14.4" x14ac:dyDescent="0.3">
      <c r="A1160" s="5" t="s">
        <v>1478</v>
      </c>
      <c r="B1160" s="5"/>
      <c r="C1160" s="5"/>
      <c r="D1160" s="5"/>
      <c r="E1160" s="5" t="s">
        <v>112</v>
      </c>
    </row>
    <row r="1161" spans="1:5" ht="14.4" x14ac:dyDescent="0.3">
      <c r="A1161" s="5" t="s">
        <v>1480</v>
      </c>
      <c r="B1161" s="5"/>
      <c r="C1161" s="5"/>
      <c r="D1161" s="5"/>
      <c r="E1161" s="5" t="s">
        <v>112</v>
      </c>
    </row>
    <row r="1162" spans="1:5" ht="14.4" x14ac:dyDescent="0.3">
      <c r="A1162" s="5" t="s">
        <v>1481</v>
      </c>
      <c r="B1162" s="5"/>
      <c r="C1162" s="5"/>
      <c r="D1162" s="5"/>
      <c r="E1162" s="5" t="s">
        <v>112</v>
      </c>
    </row>
    <row r="1163" spans="1:5" ht="14.4" x14ac:dyDescent="0.3">
      <c r="A1163" s="5" t="s">
        <v>1482</v>
      </c>
      <c r="B1163" s="5"/>
      <c r="C1163" s="5"/>
      <c r="D1163" s="5"/>
      <c r="E1163" s="5" t="s">
        <v>112</v>
      </c>
    </row>
    <row r="1164" spans="1:5" ht="14.4" x14ac:dyDescent="0.3">
      <c r="A1164" s="5" t="s">
        <v>1483</v>
      </c>
      <c r="B1164" s="5"/>
      <c r="C1164" s="5"/>
      <c r="D1164" s="5"/>
      <c r="E1164" s="5" t="s">
        <v>112</v>
      </c>
    </row>
    <row r="1165" spans="1:5" ht="14.4" x14ac:dyDescent="0.3">
      <c r="A1165" s="5" t="s">
        <v>1485</v>
      </c>
      <c r="B1165" s="5"/>
      <c r="C1165" s="5"/>
      <c r="D1165" s="5"/>
      <c r="E1165" s="5" t="s">
        <v>112</v>
      </c>
    </row>
    <row r="1166" spans="1:5" ht="14.4" x14ac:dyDescent="0.3">
      <c r="A1166" s="5" t="s">
        <v>1486</v>
      </c>
      <c r="B1166" s="5"/>
      <c r="C1166" s="5"/>
      <c r="D1166" s="5"/>
      <c r="E1166" s="5" t="s">
        <v>112</v>
      </c>
    </row>
    <row r="1167" spans="1:5" ht="14.4" x14ac:dyDescent="0.3">
      <c r="A1167" s="5" t="s">
        <v>1487</v>
      </c>
      <c r="B1167" s="5"/>
      <c r="C1167" s="5"/>
      <c r="D1167" s="5"/>
      <c r="E1167" s="5" t="s">
        <v>112</v>
      </c>
    </row>
    <row r="1168" spans="1:5" ht="14.4" x14ac:dyDescent="0.3">
      <c r="A1168" s="5" t="s">
        <v>1488</v>
      </c>
      <c r="B1168" s="5"/>
      <c r="C1168" s="5"/>
      <c r="D1168" s="5"/>
      <c r="E1168" s="5" t="s">
        <v>112</v>
      </c>
    </row>
    <row r="1169" spans="1:5" ht="14.4" x14ac:dyDescent="0.3">
      <c r="A1169" s="5" t="s">
        <v>1489</v>
      </c>
      <c r="B1169" s="5"/>
      <c r="C1169" s="5"/>
      <c r="D1169" s="5"/>
      <c r="E1169" s="5" t="s">
        <v>112</v>
      </c>
    </row>
    <row r="1170" spans="1:5" ht="14.4" x14ac:dyDescent="0.3">
      <c r="A1170" s="5" t="s">
        <v>1491</v>
      </c>
      <c r="B1170" s="5"/>
      <c r="C1170" s="5"/>
      <c r="D1170" s="5"/>
      <c r="E1170" s="5" t="s">
        <v>112</v>
      </c>
    </row>
    <row r="1171" spans="1:5" ht="14.4" x14ac:dyDescent="0.3">
      <c r="A1171" s="5" t="s">
        <v>1492</v>
      </c>
      <c r="B1171" s="5"/>
      <c r="C1171" s="5"/>
      <c r="D1171" s="5"/>
      <c r="E1171" s="5" t="s">
        <v>112</v>
      </c>
    </row>
    <row r="1172" spans="1:5" ht="14.4" x14ac:dyDescent="0.3">
      <c r="A1172" s="5" t="s">
        <v>1493</v>
      </c>
      <c r="B1172" s="5"/>
      <c r="C1172" s="5"/>
      <c r="D1172" s="5"/>
      <c r="E1172" s="5" t="s">
        <v>112</v>
      </c>
    </row>
    <row r="1173" spans="1:5" ht="14.4" x14ac:dyDescent="0.3">
      <c r="A1173" s="5" t="s">
        <v>1494</v>
      </c>
      <c r="B1173" s="5"/>
      <c r="C1173" s="5"/>
      <c r="D1173" s="5"/>
      <c r="E1173" s="5" t="s">
        <v>112</v>
      </c>
    </row>
    <row r="1174" spans="1:5" ht="14.4" x14ac:dyDescent="0.3">
      <c r="A1174" s="5" t="s">
        <v>1495</v>
      </c>
      <c r="B1174" s="5"/>
      <c r="C1174" s="5"/>
      <c r="D1174" s="5"/>
      <c r="E1174" s="5" t="s">
        <v>112</v>
      </c>
    </row>
    <row r="1175" spans="1:5" ht="14.4" x14ac:dyDescent="0.3">
      <c r="A1175" s="5" t="s">
        <v>1496</v>
      </c>
      <c r="B1175" s="5"/>
      <c r="C1175" s="5"/>
      <c r="D1175" s="5"/>
      <c r="E1175" s="5" t="s">
        <v>112</v>
      </c>
    </row>
    <row r="1176" spans="1:5" ht="14.4" x14ac:dyDescent="0.3">
      <c r="A1176" s="5" t="s">
        <v>1497</v>
      </c>
      <c r="B1176" s="5"/>
      <c r="C1176" s="5"/>
      <c r="D1176" s="5"/>
      <c r="E1176" s="5" t="s">
        <v>112</v>
      </c>
    </row>
    <row r="1177" spans="1:5" ht="14.4" x14ac:dyDescent="0.3">
      <c r="A1177" s="5" t="s">
        <v>1498</v>
      </c>
      <c r="B1177" s="5"/>
      <c r="C1177" s="5"/>
      <c r="D1177" s="5"/>
      <c r="E1177" s="5" t="s">
        <v>112</v>
      </c>
    </row>
    <row r="1178" spans="1:5" ht="14.4" x14ac:dyDescent="0.3">
      <c r="A1178" s="5" t="s">
        <v>1499</v>
      </c>
      <c r="B1178" s="5"/>
      <c r="C1178" s="5"/>
      <c r="D1178" s="5"/>
      <c r="E1178" s="5" t="s">
        <v>112</v>
      </c>
    </row>
    <row r="1179" spans="1:5" ht="14.4" x14ac:dyDescent="0.3">
      <c r="A1179" s="5" t="s">
        <v>1500</v>
      </c>
      <c r="B1179" s="5"/>
      <c r="C1179" s="5"/>
      <c r="D1179" s="5"/>
      <c r="E1179" s="5" t="s">
        <v>112</v>
      </c>
    </row>
    <row r="1180" spans="1:5" ht="14.4" x14ac:dyDescent="0.3">
      <c r="A1180" s="5" t="s">
        <v>1503</v>
      </c>
      <c r="B1180" s="5"/>
      <c r="C1180" s="5"/>
      <c r="D1180" s="5"/>
      <c r="E1180" s="5" t="s">
        <v>112</v>
      </c>
    </row>
    <row r="1181" spans="1:5" ht="14.4" x14ac:dyDescent="0.3">
      <c r="A1181" s="5" t="s">
        <v>1504</v>
      </c>
      <c r="B1181" s="5"/>
      <c r="C1181" s="5"/>
      <c r="D1181" s="5"/>
      <c r="E1181" s="5" t="s">
        <v>112</v>
      </c>
    </row>
    <row r="1182" spans="1:5" ht="14.4" x14ac:dyDescent="0.3">
      <c r="A1182" s="5" t="s">
        <v>1505</v>
      </c>
      <c r="B1182" s="5"/>
      <c r="C1182" s="5"/>
      <c r="D1182" s="5"/>
      <c r="E1182" s="5" t="s">
        <v>112</v>
      </c>
    </row>
    <row r="1183" spans="1:5" ht="14.4" x14ac:dyDescent="0.3">
      <c r="A1183" s="5" t="s">
        <v>1507</v>
      </c>
      <c r="B1183" s="5"/>
      <c r="C1183" s="5"/>
      <c r="D1183" s="5"/>
      <c r="E1183" s="5" t="s">
        <v>112</v>
      </c>
    </row>
    <row r="1184" spans="1:5" ht="14.4" x14ac:dyDescent="0.3">
      <c r="A1184" s="5" t="s">
        <v>1509</v>
      </c>
      <c r="B1184" s="5"/>
      <c r="C1184" s="5"/>
      <c r="D1184" s="5"/>
      <c r="E1184" s="5" t="s">
        <v>112</v>
      </c>
    </row>
    <row r="1185" spans="1:5" ht="14.4" x14ac:dyDescent="0.3">
      <c r="A1185" s="5" t="s">
        <v>1510</v>
      </c>
      <c r="B1185" s="5"/>
      <c r="C1185" s="5"/>
      <c r="D1185" s="5"/>
      <c r="E1185" s="5" t="s">
        <v>112</v>
      </c>
    </row>
    <row r="1186" spans="1:5" ht="14.4" x14ac:dyDescent="0.3">
      <c r="A1186" s="5" t="s">
        <v>1511</v>
      </c>
      <c r="B1186" s="5"/>
      <c r="C1186" s="5"/>
      <c r="D1186" s="5"/>
      <c r="E1186" s="5" t="s">
        <v>112</v>
      </c>
    </row>
    <row r="1187" spans="1:5" ht="14.4" x14ac:dyDescent="0.3">
      <c r="A1187" s="5" t="s">
        <v>1512</v>
      </c>
      <c r="B1187" s="5"/>
      <c r="C1187" s="5"/>
      <c r="D1187" s="5"/>
      <c r="E1187" s="5" t="s">
        <v>112</v>
      </c>
    </row>
    <row r="1188" spans="1:5" ht="14.4" x14ac:dyDescent="0.3">
      <c r="A1188" s="5" t="s">
        <v>1513</v>
      </c>
      <c r="B1188" s="5"/>
      <c r="C1188" s="5"/>
      <c r="D1188" s="5"/>
      <c r="E1188" s="5" t="s">
        <v>112</v>
      </c>
    </row>
    <row r="1189" spans="1:5" ht="14.4" x14ac:dyDescent="0.3">
      <c r="A1189" s="5" t="s">
        <v>1514</v>
      </c>
      <c r="B1189" s="5"/>
      <c r="C1189" s="5"/>
      <c r="D1189" s="5"/>
      <c r="E1189" s="5" t="s">
        <v>112</v>
      </c>
    </row>
    <row r="1190" spans="1:5" ht="14.4" x14ac:dyDescent="0.3">
      <c r="A1190" s="5" t="s">
        <v>1514</v>
      </c>
      <c r="B1190" s="5"/>
      <c r="C1190" s="5"/>
      <c r="D1190" s="5"/>
      <c r="E1190" s="5" t="s">
        <v>112</v>
      </c>
    </row>
    <row r="1191" spans="1:5" ht="14.4" x14ac:dyDescent="0.3">
      <c r="A1191" s="5" t="s">
        <v>1516</v>
      </c>
      <c r="B1191" s="5"/>
      <c r="C1191" s="5"/>
      <c r="D1191" s="5"/>
      <c r="E1191" s="5" t="s">
        <v>112</v>
      </c>
    </row>
    <row r="1192" spans="1:5" ht="14.4" x14ac:dyDescent="0.3">
      <c r="A1192" s="5" t="s">
        <v>1518</v>
      </c>
      <c r="B1192" s="5"/>
      <c r="C1192" s="5"/>
      <c r="D1192" s="5"/>
      <c r="E1192" s="5" t="s">
        <v>112</v>
      </c>
    </row>
    <row r="1193" spans="1:5" ht="14.4" x14ac:dyDescent="0.3">
      <c r="A1193" s="5" t="s">
        <v>1519</v>
      </c>
      <c r="B1193" s="5"/>
      <c r="C1193" s="5"/>
      <c r="D1193" s="5"/>
      <c r="E1193" s="5" t="s">
        <v>112</v>
      </c>
    </row>
    <row r="1194" spans="1:5" ht="14.4" x14ac:dyDescent="0.3">
      <c r="A1194" s="5" t="s">
        <v>1520</v>
      </c>
      <c r="B1194" s="5"/>
      <c r="C1194" s="5"/>
      <c r="D1194" s="5"/>
      <c r="E1194" s="5" t="s">
        <v>112</v>
      </c>
    </row>
    <row r="1195" spans="1:5" ht="14.4" x14ac:dyDescent="0.3">
      <c r="A1195" s="5" t="s">
        <v>1522</v>
      </c>
      <c r="B1195" s="5"/>
      <c r="C1195" s="5"/>
      <c r="D1195" s="5"/>
      <c r="E1195" s="5" t="s">
        <v>112</v>
      </c>
    </row>
    <row r="1196" spans="1:5" ht="14.4" x14ac:dyDescent="0.3">
      <c r="A1196" s="5" t="s">
        <v>1523</v>
      </c>
      <c r="B1196" s="5"/>
      <c r="C1196" s="5"/>
      <c r="D1196" s="5"/>
      <c r="E1196" s="5" t="s">
        <v>112</v>
      </c>
    </row>
    <row r="1197" spans="1:5" ht="14.4" x14ac:dyDescent="0.3">
      <c r="A1197" s="5" t="s">
        <v>1524</v>
      </c>
      <c r="B1197" s="5"/>
      <c r="C1197" s="5"/>
      <c r="D1197" s="5"/>
      <c r="E1197" s="5" t="s">
        <v>112</v>
      </c>
    </row>
    <row r="1198" spans="1:5" ht="14.4" x14ac:dyDescent="0.3">
      <c r="A1198" s="5" t="s">
        <v>1525</v>
      </c>
      <c r="B1198" s="5"/>
      <c r="C1198" s="5"/>
      <c r="D1198" s="5"/>
      <c r="E1198" s="5" t="s">
        <v>112</v>
      </c>
    </row>
    <row r="1199" spans="1:5" ht="14.4" x14ac:dyDescent="0.3">
      <c r="A1199" s="5" t="s">
        <v>1526</v>
      </c>
      <c r="B1199" s="5"/>
      <c r="C1199" s="5"/>
      <c r="D1199" s="5"/>
      <c r="E1199" s="5" t="s">
        <v>112</v>
      </c>
    </row>
    <row r="1200" spans="1:5" ht="14.4" x14ac:dyDescent="0.3">
      <c r="A1200" s="5" t="s">
        <v>1527</v>
      </c>
      <c r="B1200" s="5"/>
      <c r="C1200" s="5"/>
      <c r="D1200" s="5"/>
      <c r="E1200" s="5" t="s">
        <v>112</v>
      </c>
    </row>
    <row r="1201" spans="1:5" ht="14.4" x14ac:dyDescent="0.3">
      <c r="A1201" s="5" t="s">
        <v>1528</v>
      </c>
      <c r="B1201" s="5"/>
      <c r="C1201" s="5"/>
      <c r="D1201" s="5"/>
      <c r="E1201" s="5" t="s">
        <v>112</v>
      </c>
    </row>
    <row r="1202" spans="1:5" ht="14.4" x14ac:dyDescent="0.3">
      <c r="A1202" s="5" t="s">
        <v>1531</v>
      </c>
      <c r="B1202" s="5"/>
      <c r="C1202" s="5"/>
      <c r="D1202" s="5"/>
      <c r="E1202" s="5" t="s">
        <v>112</v>
      </c>
    </row>
    <row r="1203" spans="1:5" ht="14.4" x14ac:dyDescent="0.3">
      <c r="A1203" s="5" t="s">
        <v>1528</v>
      </c>
      <c r="B1203" s="5"/>
      <c r="C1203" s="5"/>
      <c r="D1203" s="5"/>
      <c r="E1203" s="5" t="s">
        <v>112</v>
      </c>
    </row>
    <row r="1204" spans="1:5" ht="14.4" x14ac:dyDescent="0.3">
      <c r="A1204" s="5" t="s">
        <v>1532</v>
      </c>
      <c r="B1204" s="5"/>
      <c r="C1204" s="5"/>
      <c r="D1204" s="5"/>
      <c r="E1204" s="5" t="s">
        <v>112</v>
      </c>
    </row>
    <row r="1205" spans="1:5" ht="14.4" x14ac:dyDescent="0.3">
      <c r="A1205" s="5" t="s">
        <v>1533</v>
      </c>
      <c r="B1205" s="5"/>
      <c r="C1205" s="5"/>
      <c r="D1205" s="5"/>
      <c r="E1205" s="5" t="s">
        <v>112</v>
      </c>
    </row>
    <row r="1206" spans="1:5" ht="14.4" x14ac:dyDescent="0.3">
      <c r="A1206" s="5" t="s">
        <v>1535</v>
      </c>
      <c r="B1206" s="5">
        <v>24</v>
      </c>
      <c r="C1206" s="5">
        <v>28</v>
      </c>
      <c r="D1206" s="5"/>
      <c r="E1206" s="5" t="s">
        <v>112</v>
      </c>
    </row>
    <row r="1207" spans="1:5" ht="14.4" x14ac:dyDescent="0.3">
      <c r="A1207" s="5" t="s">
        <v>1535</v>
      </c>
      <c r="B1207" s="5">
        <v>31</v>
      </c>
      <c r="C1207" s="5">
        <v>34</v>
      </c>
      <c r="D1207" s="5"/>
      <c r="E1207" s="5" t="s">
        <v>112</v>
      </c>
    </row>
    <row r="1208" spans="1:5" ht="14.4" x14ac:dyDescent="0.3">
      <c r="A1208" s="5" t="s">
        <v>1537</v>
      </c>
      <c r="B1208" s="5"/>
      <c r="C1208" s="5"/>
      <c r="D1208" s="5"/>
      <c r="E1208" s="5" t="s">
        <v>112</v>
      </c>
    </row>
    <row r="1209" spans="1:5" ht="14.4" x14ac:dyDescent="0.3">
      <c r="A1209" s="5" t="s">
        <v>1538</v>
      </c>
      <c r="B1209" s="5"/>
      <c r="C1209" s="5"/>
      <c r="D1209" s="5"/>
      <c r="E1209" s="5" t="s">
        <v>112</v>
      </c>
    </row>
    <row r="1210" spans="1:5" ht="14.4" x14ac:dyDescent="0.3">
      <c r="A1210" s="5" t="s">
        <v>1539</v>
      </c>
      <c r="B1210" s="5"/>
      <c r="C1210" s="5"/>
      <c r="D1210" s="5"/>
      <c r="E1210" s="5" t="s">
        <v>112</v>
      </c>
    </row>
    <row r="1211" spans="1:5" ht="14.4" x14ac:dyDescent="0.3">
      <c r="A1211" s="5" t="s">
        <v>1541</v>
      </c>
      <c r="B1211" s="5"/>
      <c r="C1211" s="5"/>
      <c r="D1211" s="5"/>
      <c r="E1211" s="5" t="s">
        <v>112</v>
      </c>
    </row>
    <row r="1212" spans="1:5" ht="14.4" x14ac:dyDescent="0.3">
      <c r="A1212" s="5" t="s">
        <v>1543</v>
      </c>
      <c r="B1212" s="5"/>
      <c r="C1212" s="5"/>
      <c r="D1212" s="5"/>
      <c r="E1212" s="5" t="s">
        <v>112</v>
      </c>
    </row>
    <row r="1213" spans="1:5" ht="14.4" x14ac:dyDescent="0.3">
      <c r="A1213" s="5" t="s">
        <v>1544</v>
      </c>
      <c r="B1213" s="5"/>
      <c r="C1213" s="5"/>
      <c r="D1213" s="5"/>
      <c r="E1213" s="5" t="s">
        <v>112</v>
      </c>
    </row>
    <row r="1214" spans="1:5" ht="14.4" x14ac:dyDescent="0.3">
      <c r="A1214" s="5" t="s">
        <v>1545</v>
      </c>
      <c r="B1214" s="5"/>
      <c r="C1214" s="5"/>
      <c r="D1214" s="5"/>
      <c r="E1214" s="5" t="s">
        <v>112</v>
      </c>
    </row>
    <row r="1215" spans="1:5" ht="14.4" x14ac:dyDescent="0.3">
      <c r="A1215" s="5" t="s">
        <v>1546</v>
      </c>
      <c r="B1215" s="5"/>
      <c r="C1215" s="5"/>
      <c r="D1215" s="5"/>
      <c r="E1215" s="5" t="s">
        <v>112</v>
      </c>
    </row>
    <row r="1216" spans="1:5" ht="14.4" x14ac:dyDescent="0.3">
      <c r="A1216" s="5" t="s">
        <v>1547</v>
      </c>
      <c r="B1216" s="5"/>
      <c r="C1216" s="5"/>
      <c r="D1216" s="5"/>
      <c r="E1216" s="5" t="s">
        <v>112</v>
      </c>
    </row>
    <row r="1217" spans="1:5" ht="14.4" x14ac:dyDescent="0.3">
      <c r="A1217" s="5" t="s">
        <v>1550</v>
      </c>
      <c r="B1217" s="5"/>
      <c r="C1217" s="5"/>
      <c r="D1217" s="5"/>
      <c r="E1217" s="5" t="s">
        <v>112</v>
      </c>
    </row>
    <row r="1218" spans="1:5" ht="14.4" x14ac:dyDescent="0.3">
      <c r="A1218" s="5" t="s">
        <v>1551</v>
      </c>
      <c r="B1218" s="5"/>
      <c r="C1218" s="5"/>
      <c r="D1218" s="5"/>
      <c r="E1218" s="5" t="s">
        <v>112</v>
      </c>
    </row>
    <row r="1219" spans="1:5" ht="14.4" x14ac:dyDescent="0.3">
      <c r="A1219" s="5" t="s">
        <v>1552</v>
      </c>
      <c r="B1219" s="5"/>
      <c r="C1219" s="5"/>
      <c r="D1219" s="5"/>
      <c r="E1219" s="5" t="s">
        <v>112</v>
      </c>
    </row>
    <row r="1220" spans="1:5" ht="14.4" x14ac:dyDescent="0.3">
      <c r="A1220" s="5" t="s">
        <v>1553</v>
      </c>
      <c r="B1220" s="5"/>
      <c r="C1220" s="5"/>
      <c r="D1220" s="5"/>
      <c r="E1220" s="5" t="s">
        <v>112</v>
      </c>
    </row>
    <row r="1221" spans="1:5" ht="14.4" x14ac:dyDescent="0.3">
      <c r="A1221" s="5" t="s">
        <v>1556</v>
      </c>
      <c r="B1221" s="5"/>
      <c r="C1221" s="5"/>
      <c r="D1221" s="5"/>
      <c r="E1221" s="5" t="s">
        <v>112</v>
      </c>
    </row>
    <row r="1222" spans="1:5" ht="14.4" x14ac:dyDescent="0.3">
      <c r="A1222" s="5" t="s">
        <v>1557</v>
      </c>
      <c r="B1222" s="5"/>
      <c r="C1222" s="5"/>
      <c r="D1222" s="5"/>
      <c r="E1222" s="5" t="s">
        <v>112</v>
      </c>
    </row>
    <row r="1223" spans="1:5" ht="14.4" x14ac:dyDescent="0.3">
      <c r="A1223" s="5" t="s">
        <v>1558</v>
      </c>
      <c r="B1223" s="5"/>
      <c r="C1223" s="5"/>
      <c r="D1223" s="5"/>
      <c r="E1223" s="5" t="s">
        <v>112</v>
      </c>
    </row>
    <row r="1224" spans="1:5" ht="14.4" x14ac:dyDescent="0.3">
      <c r="A1224" s="5" t="s">
        <v>1559</v>
      </c>
      <c r="B1224" s="5"/>
      <c r="C1224" s="5"/>
      <c r="D1224" s="5"/>
      <c r="E1224" s="5" t="s">
        <v>112</v>
      </c>
    </row>
    <row r="1225" spans="1:5" ht="14.4" x14ac:dyDescent="0.3">
      <c r="A1225" s="5" t="s">
        <v>1562</v>
      </c>
      <c r="B1225" s="5"/>
      <c r="C1225" s="5"/>
      <c r="D1225" s="5"/>
      <c r="E1225" s="5" t="s">
        <v>112</v>
      </c>
    </row>
    <row r="1226" spans="1:5" ht="14.4" x14ac:dyDescent="0.3">
      <c r="A1226" s="5" t="s">
        <v>1563</v>
      </c>
      <c r="B1226" s="5"/>
      <c r="C1226" s="5"/>
      <c r="D1226" s="5"/>
      <c r="E1226" s="5" t="s">
        <v>112</v>
      </c>
    </row>
    <row r="1227" spans="1:5" ht="14.4" x14ac:dyDescent="0.3">
      <c r="A1227" s="5" t="s">
        <v>1564</v>
      </c>
      <c r="B1227" s="5"/>
      <c r="C1227" s="5"/>
      <c r="D1227" s="5"/>
      <c r="E1227" s="5" t="s">
        <v>112</v>
      </c>
    </row>
    <row r="1228" spans="1:5" ht="14.4" x14ac:dyDescent="0.3">
      <c r="A1228" s="5" t="s">
        <v>1565</v>
      </c>
      <c r="B1228" s="5"/>
      <c r="C1228" s="5"/>
      <c r="D1228" s="5"/>
      <c r="E1228" s="5" t="s">
        <v>51</v>
      </c>
    </row>
    <row r="1229" spans="1:5" ht="14.4" x14ac:dyDescent="0.3">
      <c r="A1229" s="5" t="s">
        <v>1567</v>
      </c>
      <c r="B1229" s="5"/>
      <c r="C1229" s="5"/>
      <c r="D1229" s="5"/>
      <c r="E1229" s="5" t="s">
        <v>51</v>
      </c>
    </row>
    <row r="1230" spans="1:5" ht="14.4" x14ac:dyDescent="0.3">
      <c r="A1230" s="5" t="s">
        <v>1568</v>
      </c>
      <c r="B1230" s="5"/>
      <c r="C1230" s="5"/>
      <c r="D1230" s="5"/>
      <c r="E1230" s="5" t="s">
        <v>51</v>
      </c>
    </row>
    <row r="1231" spans="1:5" ht="14.4" x14ac:dyDescent="0.3">
      <c r="A1231" s="5" t="s">
        <v>1569</v>
      </c>
      <c r="B1231" s="5"/>
      <c r="C1231" s="5"/>
      <c r="D1231" s="5"/>
      <c r="E1231" s="5" t="s">
        <v>51</v>
      </c>
    </row>
    <row r="1232" spans="1:5" ht="14.4" x14ac:dyDescent="0.3">
      <c r="A1232" s="5" t="s">
        <v>1570</v>
      </c>
      <c r="B1232" s="5"/>
      <c r="C1232" s="5"/>
      <c r="D1232" s="5"/>
      <c r="E1232" s="5" t="s">
        <v>51</v>
      </c>
    </row>
    <row r="1233" spans="1:5" ht="14.4" x14ac:dyDescent="0.3">
      <c r="A1233" s="5" t="s">
        <v>1571</v>
      </c>
      <c r="B1233" s="5"/>
      <c r="C1233" s="5"/>
      <c r="D1233" s="5"/>
      <c r="E1233" s="5" t="s">
        <v>51</v>
      </c>
    </row>
    <row r="1234" spans="1:5" ht="14.4" x14ac:dyDescent="0.3">
      <c r="A1234" s="5" t="s">
        <v>1572</v>
      </c>
      <c r="B1234" s="5"/>
      <c r="C1234" s="5"/>
      <c r="D1234" s="5"/>
      <c r="E1234" s="5" t="s">
        <v>51</v>
      </c>
    </row>
    <row r="1235" spans="1:5" ht="14.4" x14ac:dyDescent="0.3">
      <c r="A1235" s="5" t="s">
        <v>1573</v>
      </c>
      <c r="B1235" s="5"/>
      <c r="C1235" s="5"/>
      <c r="D1235" s="5"/>
      <c r="E1235" s="5" t="s">
        <v>51</v>
      </c>
    </row>
    <row r="1236" spans="1:5" ht="14.4" x14ac:dyDescent="0.3">
      <c r="A1236" s="5" t="s">
        <v>1574</v>
      </c>
      <c r="B1236" s="5"/>
      <c r="C1236" s="5"/>
      <c r="D1236" s="5"/>
      <c r="E1236" s="5" t="s">
        <v>51</v>
      </c>
    </row>
    <row r="1237" spans="1:5" ht="14.4" x14ac:dyDescent="0.3">
      <c r="A1237" s="5" t="s">
        <v>1575</v>
      </c>
      <c r="B1237" s="5"/>
      <c r="C1237" s="5"/>
      <c r="D1237" s="5"/>
      <c r="E1237" s="5"/>
    </row>
    <row r="1238" spans="1:5" ht="14.4" x14ac:dyDescent="0.3">
      <c r="A1238" s="5" t="s">
        <v>1577</v>
      </c>
      <c r="B1238" s="5"/>
      <c r="C1238" s="5"/>
      <c r="D1238" s="5"/>
      <c r="E1238" s="5" t="s">
        <v>112</v>
      </c>
    </row>
    <row r="1239" spans="1:5" ht="14.4" x14ac:dyDescent="0.3">
      <c r="A1239" s="5" t="s">
        <v>1578</v>
      </c>
      <c r="B1239" s="5"/>
      <c r="C1239" s="5"/>
      <c r="D1239" s="5"/>
      <c r="E1239" s="5" t="s">
        <v>1579</v>
      </c>
    </row>
    <row r="1240" spans="1:5" ht="14.4" x14ac:dyDescent="0.3">
      <c r="A1240" s="5" t="s">
        <v>1580</v>
      </c>
      <c r="B1240" s="5"/>
      <c r="C1240" s="5"/>
      <c r="D1240" s="5"/>
      <c r="E1240" s="5" t="s">
        <v>112</v>
      </c>
    </row>
    <row r="1241" spans="1:5" ht="14.4" x14ac:dyDescent="0.3">
      <c r="A1241" s="5" t="s">
        <v>1581</v>
      </c>
      <c r="B1241" s="5"/>
      <c r="C1241" s="5"/>
      <c r="D1241" s="5"/>
      <c r="E1241" s="5" t="s">
        <v>112</v>
      </c>
    </row>
    <row r="1242" spans="1:5" ht="14.4" x14ac:dyDescent="0.3">
      <c r="A1242" s="5" t="s">
        <v>1582</v>
      </c>
      <c r="B1242" s="5"/>
      <c r="C1242" s="5"/>
      <c r="D1242" s="5"/>
      <c r="E1242" s="5" t="s">
        <v>112</v>
      </c>
    </row>
    <row r="1243" spans="1:5" ht="14.4" x14ac:dyDescent="0.3">
      <c r="A1243" s="5" t="s">
        <v>1585</v>
      </c>
      <c r="B1243" s="5"/>
      <c r="C1243" s="5"/>
      <c r="D1243" s="5"/>
      <c r="E1243" s="5"/>
    </row>
    <row r="1244" spans="1:5" ht="14.4" x14ac:dyDescent="0.3">
      <c r="A1244" s="5" t="s">
        <v>1586</v>
      </c>
      <c r="B1244" s="5"/>
      <c r="C1244" s="5"/>
      <c r="D1244" s="5"/>
      <c r="E1244" s="5"/>
    </row>
    <row r="1245" spans="1:5" ht="14.4" x14ac:dyDescent="0.3">
      <c r="A1245" s="5" t="s">
        <v>1587</v>
      </c>
      <c r="B1245" s="5"/>
      <c r="C1245" s="5"/>
      <c r="D1245" s="5"/>
      <c r="E1245" s="5" t="s">
        <v>1579</v>
      </c>
    </row>
    <row r="1246" spans="1:5" ht="14.4" x14ac:dyDescent="0.3">
      <c r="A1246" s="5" t="s">
        <v>1588</v>
      </c>
      <c r="B1246" s="5"/>
      <c r="C1246" s="5"/>
      <c r="D1246" s="5"/>
      <c r="E1246" s="5" t="s">
        <v>1579</v>
      </c>
    </row>
    <row r="1247" spans="1:5" ht="14.4" x14ac:dyDescent="0.3">
      <c r="A1247" s="5" t="s">
        <v>1590</v>
      </c>
      <c r="B1247" s="5"/>
      <c r="C1247" s="5"/>
      <c r="D1247" s="5"/>
      <c r="E1247" s="5" t="s">
        <v>1579</v>
      </c>
    </row>
    <row r="1248" spans="1:5" ht="14.4" x14ac:dyDescent="0.3">
      <c r="A1248" s="5" t="s">
        <v>1592</v>
      </c>
      <c r="B1248" s="5"/>
      <c r="C1248" s="5"/>
      <c r="D1248" s="5"/>
      <c r="E1248" s="5" t="s">
        <v>1579</v>
      </c>
    </row>
    <row r="1249" spans="1:5" ht="14.4" x14ac:dyDescent="0.3">
      <c r="A1249" s="5" t="s">
        <v>1593</v>
      </c>
      <c r="B1249" s="5"/>
      <c r="C1249" s="5"/>
      <c r="D1249" s="5"/>
      <c r="E1249" s="5" t="s">
        <v>1594</v>
      </c>
    </row>
    <row r="1250" spans="1:5" ht="14.4" x14ac:dyDescent="0.3">
      <c r="A1250" s="5" t="s">
        <v>1595</v>
      </c>
      <c r="B1250" s="5"/>
      <c r="C1250" s="5"/>
      <c r="D1250" s="5"/>
      <c r="E1250" s="5"/>
    </row>
    <row r="1251" spans="1:5" ht="14.4" x14ac:dyDescent="0.3">
      <c r="A1251" s="5" t="s">
        <v>1596</v>
      </c>
      <c r="B1251" s="5"/>
      <c r="C1251" s="5"/>
      <c r="D1251" s="5"/>
      <c r="E1251" s="5"/>
    </row>
    <row r="1252" spans="1:5" ht="14.4" x14ac:dyDescent="0.3">
      <c r="A1252" s="5" t="s">
        <v>1598</v>
      </c>
      <c r="B1252" s="5"/>
      <c r="C1252" s="5"/>
      <c r="D1252" s="5"/>
      <c r="E1252" s="5"/>
    </row>
    <row r="1253" spans="1:5" ht="14.4" x14ac:dyDescent="0.3">
      <c r="A1253" s="5" t="s">
        <v>1599</v>
      </c>
      <c r="B1253" s="5"/>
      <c r="C1253" s="5"/>
      <c r="D1253" s="5"/>
      <c r="E1253" s="5" t="s">
        <v>1579</v>
      </c>
    </row>
    <row r="1254" spans="1:5" ht="14.4" x14ac:dyDescent="0.3">
      <c r="A1254" s="5" t="s">
        <v>1600</v>
      </c>
      <c r="B1254" s="5"/>
      <c r="C1254" s="5"/>
      <c r="D1254" s="5"/>
      <c r="E1254" s="5" t="s">
        <v>1579</v>
      </c>
    </row>
    <row r="1255" spans="1:5" ht="14.4" x14ac:dyDescent="0.3">
      <c r="A1255" s="5" t="s">
        <v>1601</v>
      </c>
      <c r="B1255" s="5"/>
      <c r="C1255" s="5"/>
      <c r="D1255" s="5"/>
      <c r="E1255" s="5" t="s">
        <v>1579</v>
      </c>
    </row>
    <row r="1256" spans="1:5" ht="14.4" x14ac:dyDescent="0.3">
      <c r="A1256" s="5" t="s">
        <v>1603</v>
      </c>
      <c r="B1256" s="5"/>
      <c r="C1256" s="5"/>
      <c r="D1256" s="5"/>
      <c r="E1256" s="5" t="s">
        <v>1594</v>
      </c>
    </row>
    <row r="1257" spans="1:5" ht="14.4" x14ac:dyDescent="0.3">
      <c r="A1257" s="5" t="s">
        <v>1604</v>
      </c>
      <c r="B1257" s="5"/>
      <c r="C1257" s="5"/>
      <c r="D1257" s="5"/>
      <c r="E1257" s="5" t="s">
        <v>1579</v>
      </c>
    </row>
    <row r="1258" spans="1:5" ht="14.4" x14ac:dyDescent="0.3">
      <c r="A1258" s="5" t="s">
        <v>1605</v>
      </c>
      <c r="B1258" s="5"/>
      <c r="C1258" s="5"/>
      <c r="D1258" s="5"/>
      <c r="E1258" s="5" t="s">
        <v>1579</v>
      </c>
    </row>
    <row r="1259" spans="1:5" ht="14.4" x14ac:dyDescent="0.3">
      <c r="A1259" s="5" t="s">
        <v>1606</v>
      </c>
      <c r="B1259" s="5"/>
      <c r="C1259" s="5"/>
      <c r="D1259" s="5"/>
      <c r="E1259" s="5" t="s">
        <v>1607</v>
      </c>
    </row>
    <row r="1260" spans="1:5" ht="14.4" x14ac:dyDescent="0.3">
      <c r="A1260" s="5" t="s">
        <v>1608</v>
      </c>
      <c r="B1260" s="5"/>
      <c r="C1260" s="5"/>
      <c r="D1260" s="5"/>
      <c r="E1260" s="5" t="s">
        <v>112</v>
      </c>
    </row>
    <row r="1261" spans="1:5" ht="14.4" x14ac:dyDescent="0.3">
      <c r="A1261" s="5" t="s">
        <v>1610</v>
      </c>
      <c r="B1261" s="5"/>
      <c r="C1261" s="5"/>
      <c r="D1261" s="5"/>
      <c r="E1261" s="5" t="s">
        <v>1607</v>
      </c>
    </row>
    <row r="1262" spans="1:5" ht="14.4" x14ac:dyDescent="0.3">
      <c r="A1262" s="5" t="s">
        <v>1611</v>
      </c>
      <c r="B1262" s="5"/>
      <c r="C1262" s="5"/>
      <c r="D1262" s="5"/>
      <c r="E1262" s="5" t="s">
        <v>1612</v>
      </c>
    </row>
    <row r="1263" spans="1:5" ht="14.4" x14ac:dyDescent="0.3">
      <c r="A1263" s="5" t="s">
        <v>1613</v>
      </c>
      <c r="B1263" s="5"/>
      <c r="C1263" s="5"/>
      <c r="D1263" s="5"/>
      <c r="E1263" s="5" t="s">
        <v>1614</v>
      </c>
    </row>
    <row r="1264" spans="1:5" ht="14.4" x14ac:dyDescent="0.3">
      <c r="A1264" s="5" t="s">
        <v>1615</v>
      </c>
      <c r="B1264" s="5"/>
      <c r="C1264" s="5"/>
      <c r="D1264" s="5"/>
      <c r="E1264" s="5" t="s">
        <v>1607</v>
      </c>
    </row>
    <row r="1265" spans="1:5" ht="14.4" x14ac:dyDescent="0.3">
      <c r="A1265" s="5" t="s">
        <v>1616</v>
      </c>
      <c r="B1265" s="5"/>
      <c r="C1265" s="5"/>
      <c r="D1265" s="5"/>
      <c r="E1265" s="5" t="s">
        <v>1614</v>
      </c>
    </row>
    <row r="1266" spans="1:5" ht="14.4" x14ac:dyDescent="0.3">
      <c r="A1266" s="5" t="s">
        <v>1618</v>
      </c>
      <c r="B1266" s="5"/>
      <c r="C1266" s="5"/>
      <c r="D1266" s="5"/>
      <c r="E1266" s="5" t="s">
        <v>1619</v>
      </c>
    </row>
    <row r="1267" spans="1:5" ht="14.4" x14ac:dyDescent="0.3">
      <c r="A1267" s="5" t="s">
        <v>1620</v>
      </c>
      <c r="B1267" s="5">
        <v>14</v>
      </c>
      <c r="C1267" s="5">
        <v>16</v>
      </c>
      <c r="D1267" s="5"/>
      <c r="E1267" s="5" t="s">
        <v>1594</v>
      </c>
    </row>
    <row r="1268" spans="1:5" ht="14.4" x14ac:dyDescent="0.3">
      <c r="A1268" s="5" t="s">
        <v>1621</v>
      </c>
      <c r="B1268" s="5">
        <v>10</v>
      </c>
      <c r="C1268" s="5"/>
      <c r="D1268" s="12" t="s">
        <v>59</v>
      </c>
      <c r="E1268" s="5" t="s">
        <v>1594</v>
      </c>
    </row>
    <row r="1269" spans="1:5" ht="14.4" x14ac:dyDescent="0.3">
      <c r="A1269" s="5" t="s">
        <v>1621</v>
      </c>
      <c r="B1269" s="5">
        <v>15</v>
      </c>
      <c r="C1269" s="5"/>
      <c r="D1269" s="12" t="s">
        <v>59</v>
      </c>
      <c r="E1269" s="5" t="s">
        <v>1594</v>
      </c>
    </row>
    <row r="1270" spans="1:5" ht="14.4" x14ac:dyDescent="0.3">
      <c r="A1270" s="5" t="s">
        <v>1621</v>
      </c>
      <c r="B1270" s="5">
        <v>17</v>
      </c>
      <c r="C1270" s="5"/>
      <c r="D1270" s="12" t="s">
        <v>59</v>
      </c>
      <c r="E1270" s="5" t="s">
        <v>1594</v>
      </c>
    </row>
    <row r="1271" spans="1:5" ht="14.4" x14ac:dyDescent="0.3">
      <c r="A1271" s="5" t="s">
        <v>1623</v>
      </c>
      <c r="B1271" s="5"/>
      <c r="C1271" s="5"/>
      <c r="D1271" s="5"/>
      <c r="E1271" s="5" t="s">
        <v>1614</v>
      </c>
    </row>
    <row r="1272" spans="1:5" ht="14.4" x14ac:dyDescent="0.3">
      <c r="A1272" s="5" t="s">
        <v>1624</v>
      </c>
      <c r="B1272" s="5"/>
      <c r="C1272" s="5"/>
      <c r="D1272" s="5"/>
      <c r="E1272" s="5" t="s">
        <v>1614</v>
      </c>
    </row>
    <row r="1273" spans="1:5" ht="14.4" x14ac:dyDescent="0.3">
      <c r="A1273" s="5" t="s">
        <v>1625</v>
      </c>
      <c r="B1273" s="5"/>
      <c r="C1273" s="5"/>
      <c r="D1273" s="5"/>
      <c r="E1273" s="5" t="s">
        <v>1614</v>
      </c>
    </row>
    <row r="1274" spans="1:5" ht="14.4" x14ac:dyDescent="0.3">
      <c r="A1274" s="5" t="s">
        <v>1627</v>
      </c>
      <c r="B1274" s="5"/>
      <c r="C1274" s="5"/>
      <c r="D1274" s="5"/>
      <c r="E1274" s="5" t="s">
        <v>1614</v>
      </c>
    </row>
    <row r="1275" spans="1:5" ht="14.4" x14ac:dyDescent="0.3">
      <c r="A1275" s="5" t="s">
        <v>1628</v>
      </c>
      <c r="B1275" s="5"/>
      <c r="C1275" s="5"/>
      <c r="D1275" s="5"/>
      <c r="E1275" s="5" t="s">
        <v>1614</v>
      </c>
    </row>
    <row r="1276" spans="1:5" ht="14.4" x14ac:dyDescent="0.3">
      <c r="A1276" s="5" t="s">
        <v>1629</v>
      </c>
      <c r="B1276" s="5"/>
      <c r="C1276" s="5"/>
      <c r="D1276" s="5"/>
      <c r="E1276" s="5" t="s">
        <v>112</v>
      </c>
    </row>
    <row r="1277" spans="1:5" ht="14.4" x14ac:dyDescent="0.3">
      <c r="A1277" s="5" t="s">
        <v>1631</v>
      </c>
      <c r="B1277" s="5"/>
      <c r="C1277" s="5"/>
      <c r="D1277" s="5"/>
      <c r="E1277" s="5" t="s">
        <v>112</v>
      </c>
    </row>
    <row r="1278" spans="1:5" ht="14.4" x14ac:dyDescent="0.3">
      <c r="A1278" s="5" t="s">
        <v>1632</v>
      </c>
      <c r="B1278" s="5"/>
      <c r="C1278" s="5"/>
      <c r="D1278" s="5"/>
      <c r="E1278" s="5" t="s">
        <v>1607</v>
      </c>
    </row>
    <row r="1279" spans="1:5" ht="14.4" x14ac:dyDescent="0.3">
      <c r="A1279" s="5" t="s">
        <v>1633</v>
      </c>
      <c r="B1279" s="5"/>
      <c r="C1279" s="5"/>
      <c r="D1279" s="5"/>
      <c r="E1279" s="5" t="s">
        <v>1579</v>
      </c>
    </row>
    <row r="1280" spans="1:5" ht="14.4" x14ac:dyDescent="0.3">
      <c r="A1280" s="5" t="s">
        <v>1634</v>
      </c>
      <c r="B1280" s="5"/>
      <c r="C1280" s="5"/>
      <c r="D1280" s="5"/>
      <c r="E1280" s="5" t="s">
        <v>1579</v>
      </c>
    </row>
    <row r="1281" spans="1:5" ht="14.4" x14ac:dyDescent="0.3">
      <c r="A1281" s="5" t="s">
        <v>1636</v>
      </c>
      <c r="B1281" s="5"/>
      <c r="C1281" s="5"/>
      <c r="D1281" s="5"/>
      <c r="E1281" s="5" t="s">
        <v>1614</v>
      </c>
    </row>
    <row r="1282" spans="1:5" ht="14.4" x14ac:dyDescent="0.3">
      <c r="A1282" s="5" t="s">
        <v>1637</v>
      </c>
      <c r="B1282" s="5"/>
      <c r="C1282" s="5"/>
      <c r="D1282" s="5"/>
      <c r="E1282" s="5" t="s">
        <v>1579</v>
      </c>
    </row>
    <row r="1283" spans="1:5" ht="14.4" x14ac:dyDescent="0.3">
      <c r="A1283" s="5" t="s">
        <v>1638</v>
      </c>
      <c r="B1283" s="5"/>
      <c r="C1283" s="5"/>
      <c r="D1283" s="5"/>
      <c r="E1283" s="5" t="s">
        <v>1579</v>
      </c>
    </row>
    <row r="1284" spans="1:5" ht="14.4" x14ac:dyDescent="0.3">
      <c r="A1284" s="5" t="s">
        <v>1639</v>
      </c>
      <c r="B1284" s="5"/>
      <c r="C1284" s="5"/>
      <c r="D1284" s="5"/>
      <c r="E1284" s="5" t="s">
        <v>1579</v>
      </c>
    </row>
    <row r="1285" spans="1:5" ht="14.4" x14ac:dyDescent="0.3">
      <c r="A1285" s="5" t="s">
        <v>1641</v>
      </c>
      <c r="B1285" s="5"/>
      <c r="C1285" s="5"/>
      <c r="D1285" s="5"/>
      <c r="E1285" s="5" t="s">
        <v>1607</v>
      </c>
    </row>
    <row r="1286" spans="1:5" ht="14.4" x14ac:dyDescent="0.3">
      <c r="A1286" s="5" t="s">
        <v>1642</v>
      </c>
      <c r="B1286" s="5"/>
      <c r="C1286" s="5"/>
      <c r="D1286" s="5"/>
      <c r="E1286" s="5" t="s">
        <v>1579</v>
      </c>
    </row>
    <row r="1287" spans="1:5" ht="14.4" x14ac:dyDescent="0.3">
      <c r="A1287" s="5" t="s">
        <v>1643</v>
      </c>
      <c r="B1287" s="5"/>
      <c r="C1287" s="5"/>
      <c r="D1287" s="5"/>
      <c r="E1287" s="5"/>
    </row>
    <row r="1288" spans="1:5" ht="14.4" x14ac:dyDescent="0.3">
      <c r="A1288" s="5" t="s">
        <v>1644</v>
      </c>
      <c r="B1288" s="5"/>
      <c r="C1288" s="5"/>
      <c r="D1288" s="5"/>
      <c r="E1288" s="5" t="s">
        <v>1579</v>
      </c>
    </row>
    <row r="1289" spans="1:5" ht="14.4" x14ac:dyDescent="0.3">
      <c r="A1289" s="5" t="s">
        <v>1646</v>
      </c>
      <c r="B1289" s="5">
        <v>23.5</v>
      </c>
      <c r="C1289" s="5">
        <v>28</v>
      </c>
      <c r="D1289" s="5"/>
      <c r="E1289" s="5" t="s">
        <v>1594</v>
      </c>
    </row>
    <row r="1290" spans="1:5" ht="14.4" x14ac:dyDescent="0.3">
      <c r="A1290" s="5" t="s">
        <v>1648</v>
      </c>
      <c r="B1290" s="5"/>
      <c r="C1290" s="5"/>
      <c r="D1290" s="5"/>
      <c r="E1290" s="5" t="s">
        <v>1579</v>
      </c>
    </row>
    <row r="1291" spans="1:5" ht="14.4" x14ac:dyDescent="0.3">
      <c r="A1291" s="5" t="s">
        <v>1650</v>
      </c>
      <c r="B1291" s="5">
        <v>16.5</v>
      </c>
      <c r="C1291" s="5">
        <v>18.5</v>
      </c>
      <c r="D1291" s="5"/>
      <c r="E1291" s="5" t="s">
        <v>1594</v>
      </c>
    </row>
    <row r="1292" spans="1:5" ht="14.4" x14ac:dyDescent="0.3">
      <c r="A1292" s="5" t="s">
        <v>1652</v>
      </c>
      <c r="B1292" s="5"/>
      <c r="C1292" s="5"/>
      <c r="D1292" s="5"/>
      <c r="E1292" s="5" t="s">
        <v>1579</v>
      </c>
    </row>
    <row r="1293" spans="1:5" ht="14.4" x14ac:dyDescent="0.3">
      <c r="A1293" s="5" t="s">
        <v>1654</v>
      </c>
      <c r="B1293" s="5"/>
      <c r="C1293" s="5"/>
      <c r="D1293" s="5"/>
      <c r="E1293" s="5" t="s">
        <v>1579</v>
      </c>
    </row>
    <row r="1294" spans="1:5" ht="14.4" x14ac:dyDescent="0.3">
      <c r="A1294" s="5" t="s">
        <v>1657</v>
      </c>
      <c r="B1294" s="5"/>
      <c r="C1294" s="5"/>
      <c r="D1294" s="5"/>
      <c r="E1294" s="5"/>
    </row>
    <row r="1295" spans="1:5" ht="14.4" x14ac:dyDescent="0.3">
      <c r="A1295" s="5" t="s">
        <v>1660</v>
      </c>
      <c r="B1295" s="5"/>
      <c r="C1295" s="5"/>
      <c r="D1295" s="5"/>
      <c r="E1295" s="5" t="s">
        <v>1612</v>
      </c>
    </row>
    <row r="1296" spans="1:5" ht="14.4" x14ac:dyDescent="0.3">
      <c r="A1296" s="5" t="s">
        <v>1661</v>
      </c>
      <c r="B1296" s="5"/>
      <c r="C1296" s="5"/>
      <c r="D1296" s="5"/>
      <c r="E1296" s="5" t="s">
        <v>1614</v>
      </c>
    </row>
    <row r="1297" spans="1:5" ht="14.4" x14ac:dyDescent="0.3">
      <c r="A1297" s="5" t="s">
        <v>1662</v>
      </c>
      <c r="B1297" s="5"/>
      <c r="C1297" s="5"/>
      <c r="D1297" s="5"/>
      <c r="E1297" s="5" t="s">
        <v>1579</v>
      </c>
    </row>
    <row r="1298" spans="1:5" ht="14.4" x14ac:dyDescent="0.3">
      <c r="A1298" s="5" t="s">
        <v>1665</v>
      </c>
      <c r="B1298" s="5"/>
      <c r="C1298" s="5"/>
      <c r="D1298" s="5"/>
      <c r="E1298" s="5" t="s">
        <v>1579</v>
      </c>
    </row>
    <row r="1299" spans="1:5" ht="14.4" x14ac:dyDescent="0.3">
      <c r="A1299" s="5" t="s">
        <v>1666</v>
      </c>
      <c r="B1299" s="5"/>
      <c r="C1299" s="5"/>
      <c r="D1299" s="5"/>
      <c r="E1299" s="5" t="s">
        <v>1579</v>
      </c>
    </row>
    <row r="1300" spans="1:5" ht="14.4" x14ac:dyDescent="0.3">
      <c r="A1300" s="5" t="s">
        <v>1668</v>
      </c>
      <c r="B1300" s="5"/>
      <c r="C1300" s="5"/>
      <c r="D1300" s="5"/>
      <c r="E1300" s="5" t="s">
        <v>1579</v>
      </c>
    </row>
    <row r="1301" spans="1:5" ht="14.4" x14ac:dyDescent="0.3">
      <c r="A1301" s="5" t="s">
        <v>1670</v>
      </c>
      <c r="B1301" s="5"/>
      <c r="C1301" s="5"/>
      <c r="D1301" s="5"/>
      <c r="E1301" s="5" t="s">
        <v>1614</v>
      </c>
    </row>
    <row r="1302" spans="1:5" ht="14.4" x14ac:dyDescent="0.3">
      <c r="A1302" s="5" t="s">
        <v>1671</v>
      </c>
      <c r="B1302" s="5"/>
      <c r="C1302" s="5"/>
      <c r="D1302" s="5"/>
      <c r="E1302" s="5" t="s">
        <v>1607</v>
      </c>
    </row>
    <row r="1303" spans="1:5" ht="14.4" x14ac:dyDescent="0.3">
      <c r="A1303" s="5" t="s">
        <v>1672</v>
      </c>
      <c r="B1303" s="5"/>
      <c r="C1303" s="5"/>
      <c r="D1303" s="5"/>
      <c r="E1303" s="5" t="s">
        <v>1612</v>
      </c>
    </row>
    <row r="1304" spans="1:5" ht="14.4" x14ac:dyDescent="0.3">
      <c r="A1304" s="5" t="s">
        <v>1673</v>
      </c>
      <c r="B1304" s="5"/>
      <c r="C1304" s="5"/>
      <c r="D1304" s="5"/>
      <c r="E1304" s="5"/>
    </row>
    <row r="1305" spans="1:5" ht="14.4" x14ac:dyDescent="0.3">
      <c r="A1305" s="5" t="s">
        <v>1674</v>
      </c>
      <c r="B1305" s="5"/>
      <c r="C1305" s="5"/>
      <c r="D1305" s="5"/>
      <c r="E1305" s="5"/>
    </row>
    <row r="1306" spans="1:5" ht="14.4" x14ac:dyDescent="0.3">
      <c r="A1306" s="5" t="s">
        <v>1676</v>
      </c>
      <c r="B1306" s="5"/>
      <c r="C1306" s="5"/>
      <c r="D1306" s="5"/>
      <c r="E1306" s="5" t="s">
        <v>1579</v>
      </c>
    </row>
    <row r="1307" spans="1:5" ht="14.4" x14ac:dyDescent="0.3">
      <c r="A1307" s="5" t="s">
        <v>1678</v>
      </c>
      <c r="B1307" s="5"/>
      <c r="C1307" s="5"/>
      <c r="D1307" s="5"/>
      <c r="E1307" s="5" t="s">
        <v>1579</v>
      </c>
    </row>
    <row r="1308" spans="1:5" ht="14.4" x14ac:dyDescent="0.3">
      <c r="A1308" s="5" t="s">
        <v>1679</v>
      </c>
      <c r="B1308" s="5">
        <v>30</v>
      </c>
      <c r="C1308" s="5">
        <v>36</v>
      </c>
      <c r="D1308" s="5"/>
      <c r="E1308" s="5"/>
    </row>
    <row r="1309" spans="1:5" ht="14.4" x14ac:dyDescent="0.3">
      <c r="A1309" s="5" t="s">
        <v>1682</v>
      </c>
      <c r="B1309" s="5"/>
      <c r="C1309" s="5"/>
      <c r="D1309" s="5"/>
      <c r="E1309" s="5" t="s">
        <v>1579</v>
      </c>
    </row>
    <row r="1310" spans="1:5" ht="14.4" x14ac:dyDescent="0.3">
      <c r="A1310" s="5" t="s">
        <v>1683</v>
      </c>
      <c r="B1310" s="5"/>
      <c r="C1310" s="5"/>
      <c r="D1310" s="5"/>
      <c r="E1310" s="5" t="s">
        <v>1579</v>
      </c>
    </row>
    <row r="1311" spans="1:5" ht="14.4" x14ac:dyDescent="0.3">
      <c r="A1311" s="5" t="s">
        <v>1684</v>
      </c>
      <c r="B1311" s="5"/>
      <c r="C1311" s="5"/>
      <c r="D1311" s="5"/>
      <c r="E1311" s="5" t="s">
        <v>1579</v>
      </c>
    </row>
    <row r="1312" spans="1:5" ht="14.4" x14ac:dyDescent="0.3">
      <c r="A1312" s="5" t="s">
        <v>1686</v>
      </c>
      <c r="B1312" s="5"/>
      <c r="C1312" s="5"/>
      <c r="D1312" s="5"/>
      <c r="E1312" s="5" t="s">
        <v>1579</v>
      </c>
    </row>
    <row r="1313" spans="1:5" ht="14.4" x14ac:dyDescent="0.3">
      <c r="A1313" s="5" t="s">
        <v>1688</v>
      </c>
      <c r="B1313" s="5"/>
      <c r="C1313" s="5"/>
      <c r="D1313" s="5"/>
      <c r="E1313" s="5" t="s">
        <v>1579</v>
      </c>
    </row>
    <row r="1314" spans="1:5" ht="14.4" x14ac:dyDescent="0.3">
      <c r="A1314" s="5" t="s">
        <v>1689</v>
      </c>
      <c r="B1314" s="5"/>
      <c r="C1314" s="5"/>
      <c r="D1314" s="5"/>
      <c r="E1314" s="5" t="s">
        <v>1579</v>
      </c>
    </row>
    <row r="1315" spans="1:5" ht="14.4" x14ac:dyDescent="0.3">
      <c r="A1315" s="5" t="s">
        <v>1690</v>
      </c>
      <c r="B1315" s="5"/>
      <c r="C1315" s="5"/>
      <c r="D1315" s="5"/>
      <c r="E1315" s="5" t="s">
        <v>1579</v>
      </c>
    </row>
    <row r="1316" spans="1:5" ht="14.4" x14ac:dyDescent="0.3">
      <c r="A1316" s="5" t="s">
        <v>1693</v>
      </c>
      <c r="B1316" s="5"/>
      <c r="C1316" s="5"/>
      <c r="D1316" s="5"/>
      <c r="E1316" s="5"/>
    </row>
    <row r="1317" spans="1:5" ht="14.4" x14ac:dyDescent="0.3">
      <c r="A1317" s="5" t="s">
        <v>1695</v>
      </c>
      <c r="B1317" s="5"/>
      <c r="C1317" s="5"/>
      <c r="D1317" s="5"/>
      <c r="E1317" s="5" t="s">
        <v>1579</v>
      </c>
    </row>
    <row r="1318" spans="1:5" ht="14.4" x14ac:dyDescent="0.3">
      <c r="A1318" s="5" t="s">
        <v>1696</v>
      </c>
      <c r="B1318" s="5"/>
      <c r="C1318" s="5"/>
      <c r="D1318" s="5"/>
      <c r="E1318" s="5" t="s">
        <v>1594</v>
      </c>
    </row>
    <row r="1319" spans="1:5" ht="14.4" x14ac:dyDescent="0.3">
      <c r="A1319" s="5" t="s">
        <v>1698</v>
      </c>
      <c r="B1319" s="5"/>
      <c r="C1319" s="5"/>
      <c r="D1319" s="5"/>
      <c r="E1319" s="5" t="s">
        <v>1579</v>
      </c>
    </row>
    <row r="1320" spans="1:5" ht="14.4" x14ac:dyDescent="0.3">
      <c r="A1320" s="5" t="s">
        <v>1699</v>
      </c>
      <c r="B1320" s="5">
        <v>12</v>
      </c>
      <c r="C1320" s="5"/>
      <c r="D1320" s="12" t="s">
        <v>59</v>
      </c>
      <c r="E1320" s="5" t="s">
        <v>1594</v>
      </c>
    </row>
    <row r="1321" spans="1:5" ht="14.4" x14ac:dyDescent="0.3">
      <c r="A1321" s="5" t="s">
        <v>1700</v>
      </c>
      <c r="B1321" s="5">
        <v>15</v>
      </c>
      <c r="C1321" s="5"/>
      <c r="D1321" s="12" t="s">
        <v>59</v>
      </c>
      <c r="E1321" s="5" t="s">
        <v>1594</v>
      </c>
    </row>
    <row r="1322" spans="1:5" ht="14.4" x14ac:dyDescent="0.3">
      <c r="A1322" s="5" t="s">
        <v>1701</v>
      </c>
      <c r="B1322" s="5"/>
      <c r="C1322" s="5"/>
      <c r="D1322" s="5"/>
      <c r="E1322" s="5" t="s">
        <v>1579</v>
      </c>
    </row>
    <row r="1323" spans="1:5" ht="14.4" x14ac:dyDescent="0.3">
      <c r="A1323" s="5" t="s">
        <v>1702</v>
      </c>
      <c r="B1323" s="5"/>
      <c r="C1323" s="5"/>
      <c r="D1323" s="5"/>
      <c r="E1323" s="5" t="s">
        <v>1579</v>
      </c>
    </row>
    <row r="1324" spans="1:5" ht="14.4" x14ac:dyDescent="0.3">
      <c r="A1324" s="5" t="s">
        <v>1704</v>
      </c>
      <c r="B1324" s="5"/>
      <c r="C1324" s="5"/>
      <c r="D1324" s="5"/>
      <c r="E1324" s="5" t="s">
        <v>1579</v>
      </c>
    </row>
    <row r="1325" spans="1:5" ht="14.4" x14ac:dyDescent="0.3">
      <c r="A1325" s="5" t="s">
        <v>1705</v>
      </c>
      <c r="B1325" s="5"/>
      <c r="C1325" s="5"/>
      <c r="D1325" s="5"/>
      <c r="E1325" s="5" t="s">
        <v>1579</v>
      </c>
    </row>
    <row r="1326" spans="1:5" ht="14.4" x14ac:dyDescent="0.3">
      <c r="A1326" s="5" t="s">
        <v>1706</v>
      </c>
      <c r="B1326" s="5"/>
      <c r="C1326" s="5"/>
      <c r="D1326" s="5"/>
      <c r="E1326" s="5" t="s">
        <v>1579</v>
      </c>
    </row>
    <row r="1327" spans="1:5" ht="14.4" x14ac:dyDescent="0.3">
      <c r="A1327" s="5" t="s">
        <v>1707</v>
      </c>
      <c r="B1327" s="5"/>
      <c r="C1327" s="5"/>
      <c r="D1327" s="5"/>
      <c r="E1327" s="5" t="s">
        <v>1579</v>
      </c>
    </row>
    <row r="1328" spans="1:5" ht="14.4" x14ac:dyDescent="0.3">
      <c r="A1328" s="5" t="s">
        <v>1708</v>
      </c>
      <c r="B1328" s="5">
        <v>22</v>
      </c>
      <c r="C1328" s="5"/>
      <c r="D1328" s="12" t="s">
        <v>59</v>
      </c>
      <c r="E1328" s="5" t="s">
        <v>1594</v>
      </c>
    </row>
    <row r="1329" spans="1:5" ht="14.4" x14ac:dyDescent="0.3">
      <c r="A1329" s="5" t="s">
        <v>1711</v>
      </c>
      <c r="B1329" s="5"/>
      <c r="C1329" s="5"/>
      <c r="D1329" s="5"/>
      <c r="E1329" s="5"/>
    </row>
    <row r="1330" spans="1:5" ht="14.4" x14ac:dyDescent="0.3">
      <c r="A1330" s="5" t="s">
        <v>1712</v>
      </c>
      <c r="B1330" s="5"/>
      <c r="C1330" s="5"/>
      <c r="D1330" s="5"/>
      <c r="E1330" s="5" t="s">
        <v>1579</v>
      </c>
    </row>
    <row r="1331" spans="1:5" ht="14.4" x14ac:dyDescent="0.3">
      <c r="A1331" s="5" t="s">
        <v>1713</v>
      </c>
      <c r="B1331" s="5"/>
      <c r="C1331" s="5"/>
      <c r="D1331" s="5"/>
      <c r="E1331" s="5"/>
    </row>
    <row r="1332" spans="1:5" ht="14.4" x14ac:dyDescent="0.3">
      <c r="A1332" s="5" t="s">
        <v>1714</v>
      </c>
      <c r="B1332" s="5"/>
      <c r="C1332" s="5"/>
      <c r="D1332" s="5"/>
      <c r="E1332" s="5"/>
    </row>
    <row r="1333" spans="1:5" ht="14.4" x14ac:dyDescent="0.3">
      <c r="A1333" s="5" t="s">
        <v>1715</v>
      </c>
      <c r="B1333" s="5"/>
      <c r="C1333" s="5"/>
      <c r="D1333" s="5"/>
      <c r="E1333" s="5"/>
    </row>
    <row r="1334" spans="1:5" ht="14.4" x14ac:dyDescent="0.3">
      <c r="A1334" s="5" t="s">
        <v>1718</v>
      </c>
      <c r="B1334" s="5"/>
      <c r="C1334" s="5"/>
      <c r="D1334" s="5"/>
      <c r="E1334" s="5"/>
    </row>
    <row r="1335" spans="1:5" ht="14.4" x14ac:dyDescent="0.3">
      <c r="A1335" s="5" t="s">
        <v>1719</v>
      </c>
      <c r="B1335" s="5"/>
      <c r="C1335" s="5"/>
      <c r="D1335" s="5"/>
      <c r="E1335" s="5"/>
    </row>
    <row r="1336" spans="1:5" ht="14.4" x14ac:dyDescent="0.3">
      <c r="A1336" s="5" t="s">
        <v>1720</v>
      </c>
      <c r="B1336" s="5"/>
      <c r="C1336" s="5"/>
      <c r="D1336" s="5"/>
      <c r="E1336" s="5"/>
    </row>
    <row r="1337" spans="1:5" ht="14.4" x14ac:dyDescent="0.3">
      <c r="A1337" s="5" t="s">
        <v>1721</v>
      </c>
      <c r="B1337" s="5"/>
      <c r="C1337" s="5"/>
      <c r="D1337" s="5"/>
      <c r="E1337" s="5"/>
    </row>
    <row r="1338" spans="1:5" ht="14.4" x14ac:dyDescent="0.3">
      <c r="A1338" s="5" t="s">
        <v>1723</v>
      </c>
      <c r="B1338" s="5"/>
      <c r="C1338" s="5"/>
      <c r="D1338" s="5"/>
      <c r="E1338" s="5" t="s">
        <v>1579</v>
      </c>
    </row>
    <row r="1339" spans="1:5" ht="14.4" x14ac:dyDescent="0.3">
      <c r="A1339" s="5" t="s">
        <v>1725</v>
      </c>
      <c r="B1339" s="5"/>
      <c r="C1339" s="5"/>
      <c r="D1339" s="5"/>
      <c r="E1339" s="5" t="s">
        <v>1579</v>
      </c>
    </row>
    <row r="1340" spans="1:5" ht="14.4" x14ac:dyDescent="0.3">
      <c r="A1340" s="5" t="s">
        <v>1726</v>
      </c>
      <c r="B1340" s="5"/>
      <c r="C1340" s="5"/>
      <c r="D1340" s="5"/>
      <c r="E1340" s="5" t="s">
        <v>1579</v>
      </c>
    </row>
    <row r="1341" spans="1:5" ht="14.4" x14ac:dyDescent="0.3">
      <c r="A1341" s="5" t="s">
        <v>1727</v>
      </c>
      <c r="B1341" s="5"/>
      <c r="C1341" s="5"/>
      <c r="D1341" s="5"/>
      <c r="E1341" s="5"/>
    </row>
    <row r="1342" spans="1:5" ht="14.4" x14ac:dyDescent="0.3">
      <c r="A1342" s="5" t="s">
        <v>1729</v>
      </c>
      <c r="B1342" s="5"/>
      <c r="C1342" s="5"/>
      <c r="D1342" s="5"/>
      <c r="E1342" s="5"/>
    </row>
    <row r="1343" spans="1:5" ht="14.4" x14ac:dyDescent="0.3">
      <c r="A1343" s="5" t="s">
        <v>1731</v>
      </c>
      <c r="B1343" s="5"/>
      <c r="C1343" s="5"/>
      <c r="D1343" s="5"/>
      <c r="E1343" s="5" t="s">
        <v>1732</v>
      </c>
    </row>
    <row r="1344" spans="1:5" ht="14.4" x14ac:dyDescent="0.3">
      <c r="A1344" s="5" t="s">
        <v>1733</v>
      </c>
      <c r="B1344" s="5"/>
      <c r="C1344" s="5"/>
      <c r="D1344" s="5"/>
      <c r="E1344" s="5"/>
    </row>
    <row r="1345" spans="1:5" ht="14.4" x14ac:dyDescent="0.3">
      <c r="A1345" s="5" t="s">
        <v>1734</v>
      </c>
      <c r="B1345" s="5"/>
      <c r="C1345" s="5"/>
      <c r="D1345" s="5"/>
      <c r="E1345" s="5" t="s">
        <v>1579</v>
      </c>
    </row>
    <row r="1346" spans="1:5" ht="14.4" x14ac:dyDescent="0.3">
      <c r="A1346" s="5" t="s">
        <v>1735</v>
      </c>
      <c r="B1346" s="5"/>
      <c r="C1346" s="5"/>
      <c r="D1346" s="5"/>
      <c r="E1346" s="5" t="s">
        <v>1579</v>
      </c>
    </row>
    <row r="1347" spans="1:5" ht="14.4" x14ac:dyDescent="0.3">
      <c r="A1347" s="5" t="s">
        <v>1736</v>
      </c>
      <c r="B1347" s="5"/>
      <c r="C1347" s="5"/>
      <c r="D1347" s="5"/>
      <c r="E1347" s="5" t="s">
        <v>1579</v>
      </c>
    </row>
    <row r="1348" spans="1:5" ht="14.4" x14ac:dyDescent="0.3">
      <c r="A1348" s="5" t="s">
        <v>1737</v>
      </c>
      <c r="B1348" s="5"/>
      <c r="C1348" s="5"/>
      <c r="D1348" s="5"/>
      <c r="E1348" s="5" t="s">
        <v>1579</v>
      </c>
    </row>
    <row r="1349" spans="1:5" ht="14.4" x14ac:dyDescent="0.3">
      <c r="A1349" s="5" t="s">
        <v>1739</v>
      </c>
      <c r="B1349" s="5"/>
      <c r="C1349" s="5"/>
      <c r="D1349" s="5"/>
      <c r="E1349" s="5" t="s">
        <v>1579</v>
      </c>
    </row>
    <row r="1350" spans="1:5" ht="14.4" x14ac:dyDescent="0.3">
      <c r="A1350" s="5" t="s">
        <v>1740</v>
      </c>
      <c r="B1350" s="5"/>
      <c r="C1350" s="5"/>
      <c r="D1350" s="5"/>
      <c r="E1350" s="5"/>
    </row>
    <row r="1351" spans="1:5" ht="14.4" x14ac:dyDescent="0.3">
      <c r="A1351" s="5" t="s">
        <v>1741</v>
      </c>
      <c r="B1351" s="5"/>
      <c r="C1351" s="5"/>
      <c r="D1351" s="5"/>
      <c r="E1351" s="5"/>
    </row>
    <row r="1352" spans="1:5" ht="14.4" x14ac:dyDescent="0.3">
      <c r="A1352" s="5" t="s">
        <v>1743</v>
      </c>
      <c r="B1352" s="5"/>
      <c r="C1352" s="5"/>
      <c r="D1352" s="5"/>
      <c r="E1352" s="5" t="s">
        <v>1579</v>
      </c>
    </row>
    <row r="1353" spans="1:5" ht="14.4" x14ac:dyDescent="0.3">
      <c r="A1353" s="5" t="s">
        <v>1744</v>
      </c>
      <c r="B1353" s="5"/>
      <c r="C1353" s="5"/>
      <c r="D1353" s="5"/>
      <c r="E1353" s="5"/>
    </row>
    <row r="1354" spans="1:5" ht="14.4" x14ac:dyDescent="0.3">
      <c r="A1354" s="5" t="s">
        <v>1745</v>
      </c>
      <c r="B1354" s="5"/>
      <c r="C1354" s="5"/>
      <c r="D1354" s="5"/>
      <c r="E1354" s="5" t="s">
        <v>1732</v>
      </c>
    </row>
    <row r="1355" spans="1:5" ht="14.4" x14ac:dyDescent="0.3">
      <c r="A1355" s="5" t="s">
        <v>1747</v>
      </c>
      <c r="B1355" s="5"/>
      <c r="C1355" s="5"/>
      <c r="D1355" s="5"/>
      <c r="E1355" s="5" t="s">
        <v>1732</v>
      </c>
    </row>
    <row r="1356" spans="1:5" ht="14.4" x14ac:dyDescent="0.3">
      <c r="A1356" s="5" t="s">
        <v>1748</v>
      </c>
      <c r="B1356" s="5"/>
      <c r="C1356" s="5"/>
      <c r="D1356" s="5"/>
      <c r="E1356" s="5"/>
    </row>
    <row r="1357" spans="1:5" ht="14.4" x14ac:dyDescent="0.3">
      <c r="A1357" s="5" t="s">
        <v>1749</v>
      </c>
      <c r="B1357" s="5"/>
      <c r="C1357" s="5"/>
      <c r="D1357" s="5"/>
      <c r="E1357" s="5" t="s">
        <v>169</v>
      </c>
    </row>
    <row r="1358" spans="1:5" ht="14.4" x14ac:dyDescent="0.3">
      <c r="A1358" s="5" t="s">
        <v>1750</v>
      </c>
      <c r="B1358" s="5"/>
      <c r="C1358" s="5"/>
      <c r="D1358" s="5"/>
      <c r="E1358" s="5" t="s">
        <v>169</v>
      </c>
    </row>
    <row r="1359" spans="1:5" ht="14.4" x14ac:dyDescent="0.3">
      <c r="A1359" s="5" t="s">
        <v>1752</v>
      </c>
      <c r="B1359" s="5"/>
      <c r="C1359" s="5"/>
      <c r="D1359" s="5"/>
      <c r="E1359" s="5" t="s">
        <v>1579</v>
      </c>
    </row>
    <row r="1360" spans="1:5" ht="14.4" x14ac:dyDescent="0.3">
      <c r="A1360" s="5" t="s">
        <v>1753</v>
      </c>
      <c r="B1360" s="5"/>
      <c r="C1360" s="5"/>
      <c r="D1360" s="5"/>
      <c r="E1360" s="5" t="s">
        <v>1579</v>
      </c>
    </row>
    <row r="1361" spans="1:5" ht="14.4" x14ac:dyDescent="0.3">
      <c r="A1361" s="5" t="s">
        <v>1754</v>
      </c>
      <c r="B1361" s="5"/>
      <c r="C1361" s="5"/>
      <c r="D1361" s="5"/>
      <c r="E1361" s="5"/>
    </row>
    <row r="1362" spans="1:5" ht="14.4" x14ac:dyDescent="0.3">
      <c r="A1362" s="5" t="s">
        <v>1755</v>
      </c>
      <c r="B1362" s="5"/>
      <c r="C1362" s="5"/>
      <c r="D1362" s="5"/>
      <c r="E1362" s="5"/>
    </row>
    <row r="1363" spans="1:5" ht="14.4" x14ac:dyDescent="0.3">
      <c r="A1363" s="5" t="s">
        <v>1757</v>
      </c>
      <c r="B1363" s="5"/>
      <c r="C1363" s="5"/>
      <c r="D1363" s="5"/>
      <c r="E1363" s="5"/>
    </row>
    <row r="1364" spans="1:5" ht="14.4" x14ac:dyDescent="0.3">
      <c r="A1364" s="5" t="s">
        <v>1758</v>
      </c>
      <c r="B1364" s="5"/>
      <c r="C1364" s="5"/>
      <c r="D1364" s="5"/>
      <c r="E1364" s="5"/>
    </row>
    <row r="1365" spans="1:5" ht="14.4" x14ac:dyDescent="0.3">
      <c r="A1365" s="5" t="s">
        <v>1759</v>
      </c>
      <c r="B1365" s="5"/>
      <c r="C1365" s="5"/>
      <c r="D1365" s="5"/>
      <c r="E1365" s="5"/>
    </row>
    <row r="1366" spans="1:5" ht="14.4" x14ac:dyDescent="0.3">
      <c r="A1366" s="5" t="s">
        <v>1760</v>
      </c>
      <c r="B1366" s="5"/>
      <c r="C1366" s="5"/>
      <c r="D1366" s="5"/>
      <c r="E1366" s="5"/>
    </row>
    <row r="1367" spans="1:5" ht="14.4" x14ac:dyDescent="0.3">
      <c r="A1367" s="5" t="s">
        <v>1761</v>
      </c>
      <c r="B1367" s="5"/>
      <c r="C1367" s="5"/>
      <c r="D1367" s="5"/>
      <c r="E1367" s="5"/>
    </row>
    <row r="1368" spans="1:5" ht="14.4" x14ac:dyDescent="0.3">
      <c r="A1368" s="5" t="s">
        <v>1762</v>
      </c>
      <c r="B1368" s="5"/>
      <c r="C1368" s="5"/>
      <c r="D1368" s="5"/>
      <c r="E1368" s="5" t="s">
        <v>1579</v>
      </c>
    </row>
    <row r="1369" spans="1:5" ht="14.4" x14ac:dyDescent="0.3">
      <c r="A1369" s="5" t="s">
        <v>1763</v>
      </c>
      <c r="B1369" s="5"/>
      <c r="C1369" s="5"/>
      <c r="D1369" s="5"/>
      <c r="E1369" s="5" t="s">
        <v>1579</v>
      </c>
    </row>
    <row r="1370" spans="1:5" ht="14.4" x14ac:dyDescent="0.3">
      <c r="A1370" s="5" t="s">
        <v>1764</v>
      </c>
      <c r="B1370" s="5"/>
      <c r="C1370" s="5"/>
      <c r="D1370" s="5"/>
      <c r="E1370" s="5" t="s">
        <v>1579</v>
      </c>
    </row>
    <row r="1371" spans="1:5" ht="14.4" x14ac:dyDescent="0.3">
      <c r="A1371" s="5" t="s">
        <v>1766</v>
      </c>
      <c r="B1371" s="5"/>
      <c r="C1371" s="5"/>
      <c r="D1371" s="5"/>
      <c r="E1371" s="5"/>
    </row>
    <row r="1372" spans="1:5" ht="14.4" x14ac:dyDescent="0.3">
      <c r="A1372" s="5" t="s">
        <v>1767</v>
      </c>
      <c r="B1372" s="5"/>
      <c r="C1372" s="5"/>
      <c r="D1372" s="5"/>
      <c r="E1372" s="5" t="s">
        <v>1768</v>
      </c>
    </row>
    <row r="1373" spans="1:5" ht="14.4" x14ac:dyDescent="0.3">
      <c r="A1373" s="5" t="s">
        <v>1769</v>
      </c>
      <c r="B1373" s="5"/>
      <c r="C1373" s="5"/>
      <c r="D1373" s="5"/>
      <c r="E1373" s="5"/>
    </row>
    <row r="1374" spans="1:5" ht="14.4" x14ac:dyDescent="0.3">
      <c r="A1374" s="5" t="s">
        <v>1770</v>
      </c>
      <c r="B1374" s="5"/>
      <c r="C1374" s="5"/>
      <c r="D1374" s="5"/>
      <c r="E1374" s="5"/>
    </row>
    <row r="1375" spans="1:5" ht="14.4" x14ac:dyDescent="0.3">
      <c r="A1375" s="5" t="s">
        <v>1772</v>
      </c>
      <c r="B1375" s="5"/>
      <c r="C1375" s="5"/>
      <c r="D1375" s="5"/>
      <c r="E1375" s="5"/>
    </row>
    <row r="1376" spans="1:5" ht="14.4" x14ac:dyDescent="0.3">
      <c r="A1376" s="5" t="s">
        <v>1773</v>
      </c>
      <c r="B1376" s="5"/>
      <c r="C1376" s="5"/>
      <c r="D1376" s="5"/>
      <c r="E1376" s="5" t="s">
        <v>1579</v>
      </c>
    </row>
    <row r="1377" spans="1:5" ht="14.4" x14ac:dyDescent="0.3">
      <c r="A1377" s="5" t="s">
        <v>1774</v>
      </c>
      <c r="B1377" s="5"/>
      <c r="C1377" s="5"/>
      <c r="D1377" s="5"/>
      <c r="E1377" s="5" t="s">
        <v>1579</v>
      </c>
    </row>
    <row r="1378" spans="1:5" ht="14.4" x14ac:dyDescent="0.3">
      <c r="A1378" s="5" t="s">
        <v>1776</v>
      </c>
      <c r="B1378" s="5"/>
      <c r="C1378" s="5"/>
      <c r="D1378" s="5"/>
      <c r="E1378" s="5"/>
    </row>
    <row r="1379" spans="1:5" ht="14.4" x14ac:dyDescent="0.3">
      <c r="A1379" s="5" t="s">
        <v>1777</v>
      </c>
      <c r="B1379" s="5"/>
      <c r="C1379" s="5"/>
      <c r="D1379" s="5"/>
      <c r="E1379" s="5"/>
    </row>
    <row r="1380" spans="1:5" ht="14.4" x14ac:dyDescent="0.3">
      <c r="A1380" s="5" t="s">
        <v>1778</v>
      </c>
      <c r="B1380" s="5"/>
      <c r="C1380" s="5"/>
      <c r="D1380" s="5"/>
      <c r="E1380" s="5"/>
    </row>
    <row r="1381" spans="1:5" ht="14.4" x14ac:dyDescent="0.3">
      <c r="A1381" s="5" t="s">
        <v>1779</v>
      </c>
      <c r="B1381" s="5"/>
      <c r="C1381" s="5"/>
      <c r="D1381" s="5"/>
      <c r="E1381" s="5" t="s">
        <v>1732</v>
      </c>
    </row>
    <row r="1382" spans="1:5" ht="14.4" x14ac:dyDescent="0.3">
      <c r="A1382" s="5" t="s">
        <v>1781</v>
      </c>
      <c r="B1382" s="5"/>
      <c r="C1382" s="5"/>
      <c r="D1382" s="5"/>
      <c r="E1382" s="5"/>
    </row>
    <row r="1383" spans="1:5" ht="14.4" x14ac:dyDescent="0.3">
      <c r="A1383" s="5" t="s">
        <v>1782</v>
      </c>
      <c r="B1383" s="5"/>
      <c r="C1383" s="5"/>
      <c r="D1383" s="5"/>
      <c r="E1383" s="5"/>
    </row>
    <row r="1384" spans="1:5" ht="14.4" x14ac:dyDescent="0.3">
      <c r="A1384" s="5" t="s">
        <v>1784</v>
      </c>
      <c r="B1384" s="5"/>
      <c r="C1384" s="5"/>
      <c r="D1384" s="5"/>
      <c r="E1384" s="5" t="s">
        <v>1785</v>
      </c>
    </row>
    <row r="1385" spans="1:5" ht="14.4" x14ac:dyDescent="0.3">
      <c r="A1385" s="5" t="s">
        <v>1786</v>
      </c>
      <c r="B1385" s="5"/>
      <c r="C1385" s="5"/>
      <c r="D1385" s="5"/>
      <c r="E1385" s="5" t="s">
        <v>1579</v>
      </c>
    </row>
    <row r="1386" spans="1:5" ht="14.4" x14ac:dyDescent="0.3">
      <c r="A1386" s="5" t="s">
        <v>1787</v>
      </c>
      <c r="B1386" s="5"/>
      <c r="C1386" s="5"/>
      <c r="D1386" s="5"/>
      <c r="E1386" s="5" t="s">
        <v>1579</v>
      </c>
    </row>
    <row r="1387" spans="1:5" ht="14.4" x14ac:dyDescent="0.3">
      <c r="A1387" s="5" t="s">
        <v>1789</v>
      </c>
      <c r="B1387" s="5"/>
      <c r="C1387" s="5"/>
      <c r="D1387" s="5"/>
      <c r="E1387" s="5"/>
    </row>
    <row r="1388" spans="1:5" ht="14.4" x14ac:dyDescent="0.3">
      <c r="A1388" s="5" t="s">
        <v>1790</v>
      </c>
      <c r="B1388" s="5"/>
      <c r="C1388" s="5"/>
      <c r="D1388" s="5"/>
      <c r="E1388" s="5" t="s">
        <v>1732</v>
      </c>
    </row>
    <row r="1389" spans="1:5" ht="14.4" x14ac:dyDescent="0.3">
      <c r="A1389" s="5" t="s">
        <v>1791</v>
      </c>
      <c r="B1389" s="5"/>
      <c r="C1389" s="5"/>
      <c r="D1389" s="5"/>
      <c r="E1389" s="5" t="s">
        <v>1579</v>
      </c>
    </row>
    <row r="1390" spans="1:5" ht="14.4" x14ac:dyDescent="0.3">
      <c r="A1390" s="5" t="s">
        <v>1793</v>
      </c>
      <c r="B1390" s="5"/>
      <c r="C1390" s="5"/>
      <c r="D1390" s="5"/>
      <c r="E1390" s="5" t="s">
        <v>1579</v>
      </c>
    </row>
    <row r="1391" spans="1:5" ht="14.4" x14ac:dyDescent="0.3">
      <c r="A1391" s="5" t="s">
        <v>1794</v>
      </c>
      <c r="B1391" s="5"/>
      <c r="C1391" s="5"/>
      <c r="D1391" s="5"/>
      <c r="E1391" s="5" t="s">
        <v>1579</v>
      </c>
    </row>
    <row r="1392" spans="1:5" ht="14.4" x14ac:dyDescent="0.3">
      <c r="A1392" s="5" t="s">
        <v>1795</v>
      </c>
      <c r="B1392" s="5"/>
      <c r="C1392" s="5"/>
      <c r="D1392" s="5"/>
      <c r="E1392" s="5"/>
    </row>
    <row r="1393" spans="1:5" ht="14.4" x14ac:dyDescent="0.3">
      <c r="A1393" s="5" t="s">
        <v>1797</v>
      </c>
      <c r="B1393" s="5"/>
      <c r="C1393" s="5"/>
      <c r="D1393" s="5"/>
      <c r="E1393" s="5"/>
    </row>
    <row r="1394" spans="1:5" ht="14.4" x14ac:dyDescent="0.3">
      <c r="A1394" s="5" t="s">
        <v>1799</v>
      </c>
      <c r="B1394" s="5"/>
      <c r="C1394" s="5"/>
      <c r="D1394" s="5"/>
      <c r="E1394" s="5" t="s">
        <v>1732</v>
      </c>
    </row>
    <row r="1395" spans="1:5" ht="14.4" x14ac:dyDescent="0.3">
      <c r="A1395" s="5" t="s">
        <v>1800</v>
      </c>
      <c r="B1395" s="5"/>
      <c r="C1395" s="5"/>
      <c r="D1395" s="5"/>
      <c r="E1395" s="5"/>
    </row>
    <row r="1396" spans="1:5" ht="14.4" x14ac:dyDescent="0.3">
      <c r="A1396" s="5" t="s">
        <v>1801</v>
      </c>
      <c r="B1396" s="5"/>
      <c r="C1396" s="5"/>
      <c r="D1396" s="5"/>
      <c r="E1396" s="5"/>
    </row>
    <row r="1397" spans="1:5" ht="14.4" x14ac:dyDescent="0.3">
      <c r="A1397" s="5" t="s">
        <v>1802</v>
      </c>
      <c r="B1397" s="5"/>
      <c r="C1397" s="5"/>
      <c r="D1397" s="5"/>
      <c r="E1397" s="5"/>
    </row>
    <row r="1398" spans="1:5" ht="14.4" x14ac:dyDescent="0.3">
      <c r="A1398" s="5" t="s">
        <v>1804</v>
      </c>
      <c r="B1398" s="5">
        <v>24</v>
      </c>
      <c r="C1398" s="5"/>
      <c r="D1398" s="12" t="s">
        <v>59</v>
      </c>
      <c r="E1398" s="5" t="s">
        <v>1594</v>
      </c>
    </row>
    <row r="1399" spans="1:5" ht="14.4" x14ac:dyDescent="0.3">
      <c r="A1399" s="5" t="s">
        <v>1805</v>
      </c>
      <c r="B1399" s="5"/>
      <c r="C1399" s="5"/>
      <c r="D1399" s="5"/>
      <c r="E1399" s="5"/>
    </row>
    <row r="1400" spans="1:5" ht="14.4" x14ac:dyDescent="0.3">
      <c r="A1400" s="5" t="s">
        <v>1806</v>
      </c>
      <c r="B1400" s="5"/>
      <c r="C1400" s="5"/>
      <c r="D1400" s="5"/>
      <c r="E1400" s="5" t="s">
        <v>1579</v>
      </c>
    </row>
    <row r="1401" spans="1:5" ht="14.4" x14ac:dyDescent="0.3">
      <c r="A1401" s="5" t="s">
        <v>1808</v>
      </c>
      <c r="B1401" s="5"/>
      <c r="C1401" s="5"/>
      <c r="D1401" s="5"/>
      <c r="E1401" s="5" t="s">
        <v>1579</v>
      </c>
    </row>
    <row r="1402" spans="1:5" ht="14.4" x14ac:dyDescent="0.3">
      <c r="A1402" s="5" t="s">
        <v>1809</v>
      </c>
      <c r="B1402" s="5"/>
      <c r="C1402" s="5"/>
      <c r="D1402" s="5"/>
      <c r="E1402" s="5" t="s">
        <v>1579</v>
      </c>
    </row>
    <row r="1403" spans="1:5" ht="14.4" x14ac:dyDescent="0.3">
      <c r="A1403" s="5" t="s">
        <v>1810</v>
      </c>
      <c r="B1403" s="5"/>
      <c r="C1403" s="5"/>
      <c r="D1403" s="5"/>
      <c r="E1403" s="5"/>
    </row>
    <row r="1404" spans="1:5" ht="14.4" x14ac:dyDescent="0.3">
      <c r="A1404" s="5" t="s">
        <v>1811</v>
      </c>
      <c r="B1404" s="5"/>
      <c r="C1404" s="5"/>
      <c r="D1404" s="5"/>
      <c r="E1404" s="5"/>
    </row>
    <row r="1405" spans="1:5" ht="14.4" x14ac:dyDescent="0.3">
      <c r="A1405" s="5" t="s">
        <v>1812</v>
      </c>
      <c r="B1405" s="5"/>
      <c r="C1405" s="5"/>
      <c r="D1405" s="5"/>
      <c r="E1405" s="5" t="s">
        <v>1768</v>
      </c>
    </row>
    <row r="1406" spans="1:5" ht="14.4" x14ac:dyDescent="0.3">
      <c r="A1406" s="5" t="s">
        <v>1813</v>
      </c>
      <c r="B1406" s="5"/>
      <c r="C1406" s="5"/>
      <c r="D1406" s="5"/>
      <c r="E1406" s="5"/>
    </row>
    <row r="1407" spans="1:5" ht="14.4" x14ac:dyDescent="0.3">
      <c r="A1407" s="5" t="s">
        <v>1815</v>
      </c>
      <c r="B1407" s="5"/>
      <c r="C1407" s="5"/>
      <c r="D1407" s="5"/>
      <c r="E1407" s="5" t="s">
        <v>1816</v>
      </c>
    </row>
    <row r="1408" spans="1:5" ht="14.4" x14ac:dyDescent="0.3">
      <c r="A1408" s="5" t="s">
        <v>1817</v>
      </c>
      <c r="B1408" s="5"/>
      <c r="C1408" s="5"/>
      <c r="D1408" s="5"/>
      <c r="E1408" s="5"/>
    </row>
    <row r="1409" spans="1:5" ht="14.4" x14ac:dyDescent="0.3">
      <c r="A1409" s="5" t="s">
        <v>1818</v>
      </c>
      <c r="B1409" s="5"/>
      <c r="C1409" s="5"/>
      <c r="D1409" s="5"/>
      <c r="E1409" s="5"/>
    </row>
    <row r="1410" spans="1:5" ht="14.4" x14ac:dyDescent="0.3">
      <c r="A1410" s="5" t="s">
        <v>1819</v>
      </c>
      <c r="B1410" s="5"/>
      <c r="C1410" s="5"/>
      <c r="D1410" s="5"/>
      <c r="E1410" s="5" t="s">
        <v>1579</v>
      </c>
    </row>
    <row r="1411" spans="1:5" ht="14.4" x14ac:dyDescent="0.3">
      <c r="A1411" s="5" t="s">
        <v>1820</v>
      </c>
      <c r="B1411" s="5"/>
      <c r="C1411" s="5"/>
      <c r="D1411" s="5"/>
      <c r="E1411" s="5" t="s">
        <v>1732</v>
      </c>
    </row>
    <row r="1412" spans="1:5" ht="14.4" x14ac:dyDescent="0.3">
      <c r="A1412" s="5" t="s">
        <v>1822</v>
      </c>
      <c r="B1412" s="5"/>
      <c r="C1412" s="5"/>
      <c r="D1412" s="5"/>
      <c r="E1412" s="5" t="s">
        <v>1579</v>
      </c>
    </row>
    <row r="1413" spans="1:5" ht="14.4" x14ac:dyDescent="0.3">
      <c r="A1413" s="5" t="s">
        <v>1824</v>
      </c>
      <c r="B1413" s="5"/>
      <c r="C1413" s="5"/>
      <c r="D1413" s="5"/>
      <c r="E1413" s="5" t="s">
        <v>1579</v>
      </c>
    </row>
    <row r="1414" spans="1:5" ht="14.4" x14ac:dyDescent="0.3">
      <c r="A1414" s="5" t="s">
        <v>1825</v>
      </c>
      <c r="B1414" s="5"/>
      <c r="C1414" s="5"/>
      <c r="D1414" s="5"/>
      <c r="E1414" s="5"/>
    </row>
    <row r="1415" spans="1:5" ht="14.4" x14ac:dyDescent="0.3">
      <c r="A1415" s="5" t="s">
        <v>1826</v>
      </c>
      <c r="B1415" s="5"/>
      <c r="C1415" s="5"/>
      <c r="D1415" s="5"/>
      <c r="E1415" s="5"/>
    </row>
    <row r="1416" spans="1:5" ht="14.4" x14ac:dyDescent="0.3">
      <c r="A1416" s="5" t="s">
        <v>1827</v>
      </c>
      <c r="B1416" s="5"/>
      <c r="C1416" s="5"/>
      <c r="D1416" s="5"/>
      <c r="E1416" s="5" t="s">
        <v>1579</v>
      </c>
    </row>
    <row r="1417" spans="1:5" ht="14.4" x14ac:dyDescent="0.3">
      <c r="A1417" s="5" t="s">
        <v>1828</v>
      </c>
      <c r="B1417" s="5"/>
      <c r="C1417" s="5"/>
      <c r="D1417" s="5"/>
      <c r="E1417" s="5"/>
    </row>
    <row r="1418" spans="1:5" ht="14.4" x14ac:dyDescent="0.3">
      <c r="A1418" s="5" t="s">
        <v>1830</v>
      </c>
      <c r="B1418" s="5"/>
      <c r="C1418" s="5"/>
      <c r="D1418" s="5"/>
      <c r="E1418" s="5"/>
    </row>
    <row r="1419" spans="1:5" ht="14.4" x14ac:dyDescent="0.3">
      <c r="A1419" s="5" t="s">
        <v>1831</v>
      </c>
      <c r="B1419" s="5"/>
      <c r="C1419" s="5"/>
      <c r="D1419" s="5"/>
      <c r="E1419" s="5" t="s">
        <v>1732</v>
      </c>
    </row>
    <row r="1420" spans="1:5" ht="14.4" x14ac:dyDescent="0.3">
      <c r="A1420" s="5" t="s">
        <v>1832</v>
      </c>
      <c r="B1420" s="5"/>
      <c r="C1420" s="5"/>
      <c r="D1420" s="5"/>
      <c r="E1420" s="5"/>
    </row>
    <row r="1421" spans="1:5" ht="14.4" x14ac:dyDescent="0.3">
      <c r="A1421" s="5" t="s">
        <v>1834</v>
      </c>
      <c r="B1421" s="5"/>
      <c r="C1421" s="5"/>
      <c r="D1421" s="5"/>
      <c r="E1421" s="5"/>
    </row>
    <row r="1422" spans="1:5" ht="14.4" x14ac:dyDescent="0.3">
      <c r="A1422" s="5" t="s">
        <v>1835</v>
      </c>
      <c r="B1422" s="5"/>
      <c r="C1422" s="5"/>
      <c r="D1422" s="5"/>
      <c r="E1422" s="5"/>
    </row>
    <row r="1423" spans="1:5" ht="14.4" x14ac:dyDescent="0.3">
      <c r="A1423" s="41" t="s">
        <v>1836</v>
      </c>
      <c r="B1423" s="25">
        <v>14</v>
      </c>
      <c r="C1423" s="25">
        <v>17</v>
      </c>
      <c r="D1423" s="5"/>
      <c r="E1423" s="5"/>
    </row>
    <row r="1424" spans="1:5" ht="14.4" x14ac:dyDescent="0.3">
      <c r="A1424" s="41" t="s">
        <v>1836</v>
      </c>
      <c r="B1424" s="25">
        <v>17</v>
      </c>
      <c r="C1424" s="25">
        <v>26</v>
      </c>
      <c r="D1424" s="5"/>
      <c r="E1424" s="5"/>
    </row>
    <row r="1425" spans="1:5" ht="14.4" x14ac:dyDescent="0.3">
      <c r="A1425" s="41" t="s">
        <v>1836</v>
      </c>
      <c r="B1425" s="25">
        <v>26</v>
      </c>
      <c r="C1425" s="25">
        <v>29</v>
      </c>
      <c r="D1425" s="5"/>
      <c r="E1425" s="5"/>
    </row>
    <row r="1426" spans="1:5" ht="14.4" x14ac:dyDescent="0.3">
      <c r="A1426" s="32" t="s">
        <v>1839</v>
      </c>
      <c r="B1426" s="5"/>
      <c r="C1426" s="5"/>
      <c r="D1426" s="5"/>
      <c r="E1426" s="5"/>
    </row>
    <row r="1427" spans="1:5" ht="14.4" x14ac:dyDescent="0.3">
      <c r="A1427" s="32" t="s">
        <v>1840</v>
      </c>
      <c r="B1427" s="5"/>
      <c r="C1427" s="5"/>
      <c r="D1427" s="5"/>
      <c r="E1427" s="5"/>
    </row>
    <row r="1428" spans="1:5" ht="14.4" x14ac:dyDescent="0.3">
      <c r="A1428" s="32" t="s">
        <v>1841</v>
      </c>
      <c r="B1428" s="5"/>
      <c r="C1428" s="5"/>
      <c r="D1428" s="5"/>
      <c r="E1428" s="5"/>
    </row>
    <row r="1429" spans="1:5" ht="14.4" x14ac:dyDescent="0.3">
      <c r="A1429" s="32" t="s">
        <v>1842</v>
      </c>
      <c r="B1429" s="18">
        <v>7</v>
      </c>
      <c r="C1429" s="18">
        <v>8</v>
      </c>
      <c r="D1429" s="5"/>
      <c r="E1429" s="5"/>
    </row>
    <row r="1430" spans="1:5" ht="14.4" x14ac:dyDescent="0.3">
      <c r="A1430" s="32" t="s">
        <v>1843</v>
      </c>
      <c r="B1430" s="18">
        <v>42.5</v>
      </c>
      <c r="C1430" s="18">
        <v>44</v>
      </c>
      <c r="D1430" s="5"/>
      <c r="E1430" s="5"/>
    </row>
    <row r="1431" spans="1:5" ht="14.4" x14ac:dyDescent="0.3">
      <c r="A1431" s="32" t="s">
        <v>1843</v>
      </c>
      <c r="B1431" s="5">
        <v>42</v>
      </c>
      <c r="C1431" s="5">
        <v>42.5</v>
      </c>
      <c r="D1431" s="5"/>
      <c r="E1431" s="5"/>
    </row>
    <row r="1432" spans="1:5" ht="14.4" x14ac:dyDescent="0.3">
      <c r="A1432" s="32" t="s">
        <v>1843</v>
      </c>
      <c r="B1432" s="5">
        <v>40</v>
      </c>
      <c r="C1432" s="5">
        <v>42</v>
      </c>
      <c r="D1432" s="5"/>
      <c r="E1432" s="5"/>
    </row>
    <row r="1433" spans="1:5" ht="14.4" x14ac:dyDescent="0.3">
      <c r="A1433" s="32" t="s">
        <v>1843</v>
      </c>
      <c r="B1433" s="5">
        <v>28</v>
      </c>
      <c r="C1433" s="5">
        <v>40</v>
      </c>
      <c r="D1433" s="5"/>
      <c r="E1433" s="5"/>
    </row>
    <row r="1434" spans="1:5" ht="14.4" x14ac:dyDescent="0.3">
      <c r="A1434" s="32" t="s">
        <v>1843</v>
      </c>
      <c r="B1434" s="5">
        <v>26</v>
      </c>
      <c r="C1434" s="5">
        <v>28</v>
      </c>
      <c r="D1434" s="5"/>
      <c r="E1434" s="5"/>
    </row>
    <row r="1435" spans="1:5" ht="14.4" x14ac:dyDescent="0.3">
      <c r="A1435" s="32" t="s">
        <v>1843</v>
      </c>
      <c r="B1435" s="5">
        <v>24</v>
      </c>
      <c r="C1435" s="5">
        <v>26</v>
      </c>
      <c r="D1435" s="5"/>
      <c r="E1435" s="5"/>
    </row>
    <row r="1436" spans="1:5" ht="14.4" x14ac:dyDescent="0.3">
      <c r="A1436" s="32" t="s">
        <v>1843</v>
      </c>
      <c r="B1436" s="5">
        <v>22</v>
      </c>
      <c r="C1436" s="5">
        <v>24</v>
      </c>
      <c r="D1436" s="5"/>
      <c r="E1436" s="5"/>
    </row>
    <row r="1437" spans="1:5" ht="14.4" x14ac:dyDescent="0.3">
      <c r="A1437" s="32" t="s">
        <v>1843</v>
      </c>
      <c r="B1437" s="5">
        <v>20</v>
      </c>
      <c r="C1437" s="5">
        <v>22</v>
      </c>
      <c r="D1437" s="5"/>
      <c r="E1437" s="5"/>
    </row>
    <row r="1438" spans="1:5" ht="14.4" x14ac:dyDescent="0.3">
      <c r="A1438" s="32" t="s">
        <v>1843</v>
      </c>
      <c r="B1438" s="5">
        <v>18</v>
      </c>
      <c r="C1438" s="5">
        <v>20</v>
      </c>
      <c r="D1438" s="5"/>
      <c r="E1438" s="5"/>
    </row>
    <row r="1439" spans="1:5" ht="14.4" x14ac:dyDescent="0.3">
      <c r="A1439" s="32" t="s">
        <v>1845</v>
      </c>
      <c r="B1439" s="5"/>
      <c r="C1439" s="5"/>
      <c r="D1439" s="5"/>
      <c r="E1439" s="5"/>
    </row>
    <row r="1440" spans="1:5" ht="14.4" x14ac:dyDescent="0.3">
      <c r="A1440" s="32" t="s">
        <v>1846</v>
      </c>
      <c r="B1440" s="18">
        <v>23</v>
      </c>
      <c r="C1440" s="18">
        <v>26</v>
      </c>
      <c r="D1440" s="5"/>
      <c r="E1440" s="5"/>
    </row>
    <row r="1441" spans="1:5" ht="14.4" x14ac:dyDescent="0.3">
      <c r="A1441" s="32" t="s">
        <v>1848</v>
      </c>
      <c r="B1441" s="18">
        <v>27</v>
      </c>
      <c r="C1441" s="18">
        <v>36</v>
      </c>
      <c r="D1441" s="5"/>
      <c r="E1441" s="5"/>
    </row>
    <row r="1442" spans="1:5" ht="14.4" x14ac:dyDescent="0.3">
      <c r="A1442" s="32" t="s">
        <v>1849</v>
      </c>
      <c r="B1442" s="18">
        <v>38</v>
      </c>
      <c r="C1442" s="18">
        <v>75</v>
      </c>
      <c r="D1442" s="5"/>
      <c r="E1442" s="5"/>
    </row>
    <row r="1443" spans="1:5" ht="14.4" x14ac:dyDescent="0.3">
      <c r="A1443" s="32" t="s">
        <v>1850</v>
      </c>
      <c r="B1443" s="18">
        <v>9</v>
      </c>
      <c r="C1443" s="18">
        <v>12</v>
      </c>
      <c r="D1443" s="5"/>
      <c r="E1443" s="5"/>
    </row>
    <row r="1444" spans="1:5" ht="14.4" x14ac:dyDescent="0.3">
      <c r="A1444" s="32" t="s">
        <v>1852</v>
      </c>
      <c r="B1444" s="18">
        <v>23</v>
      </c>
      <c r="C1444" s="18">
        <v>27</v>
      </c>
      <c r="D1444" s="5"/>
      <c r="E1444" s="5"/>
    </row>
    <row r="1445" spans="1:5" ht="14.4" x14ac:dyDescent="0.3">
      <c r="A1445" s="32" t="s">
        <v>1853</v>
      </c>
      <c r="B1445" s="18">
        <v>0</v>
      </c>
      <c r="C1445" s="18">
        <v>26</v>
      </c>
      <c r="D1445" s="5"/>
      <c r="E1445" s="5"/>
    </row>
    <row r="1446" spans="1:5" ht="14.4" x14ac:dyDescent="0.3">
      <c r="A1446" s="32" t="s">
        <v>1855</v>
      </c>
      <c r="B1446" s="5"/>
      <c r="C1446" s="5"/>
      <c r="D1446" s="5"/>
      <c r="E1446" s="5"/>
    </row>
    <row r="1447" spans="1:5" ht="14.4" x14ac:dyDescent="0.3">
      <c r="A1447" s="32" t="s">
        <v>1856</v>
      </c>
      <c r="B1447" s="5"/>
      <c r="C1447" s="5"/>
      <c r="D1447" s="5"/>
      <c r="E1447" s="5"/>
    </row>
    <row r="1448" spans="1:5" ht="14.4" x14ac:dyDescent="0.3">
      <c r="A1448" s="32" t="s">
        <v>1857</v>
      </c>
      <c r="B1448" s="18">
        <v>20</v>
      </c>
      <c r="C1448" s="18">
        <v>26</v>
      </c>
      <c r="D1448" s="5"/>
      <c r="E1448" s="5"/>
    </row>
    <row r="1449" spans="1:5" ht="14.4" x14ac:dyDescent="0.3">
      <c r="A1449" s="32" t="s">
        <v>1858</v>
      </c>
      <c r="B1449" s="5"/>
      <c r="C1449" s="5"/>
      <c r="D1449" s="5"/>
      <c r="E1449" s="5"/>
    </row>
    <row r="1450" spans="1:5" ht="14.4" x14ac:dyDescent="0.3">
      <c r="A1450" s="32" t="s">
        <v>1859</v>
      </c>
      <c r="B1450" s="18">
        <v>5</v>
      </c>
      <c r="C1450" s="18">
        <v>11</v>
      </c>
      <c r="D1450" s="5"/>
      <c r="E1450" s="5"/>
    </row>
    <row r="1451" spans="1:5" ht="14.4" x14ac:dyDescent="0.3">
      <c r="A1451" s="32" t="s">
        <v>1860</v>
      </c>
      <c r="B1451" s="18">
        <v>29</v>
      </c>
      <c r="C1451" s="18">
        <v>32</v>
      </c>
      <c r="D1451" s="5"/>
      <c r="E1451" s="5"/>
    </row>
    <row r="1452" spans="1:5" ht="14.4" x14ac:dyDescent="0.3">
      <c r="A1452" s="32" t="s">
        <v>1860</v>
      </c>
      <c r="B1452" s="18">
        <v>26</v>
      </c>
      <c r="C1452" s="18">
        <v>29</v>
      </c>
      <c r="D1452" s="5"/>
      <c r="E1452" s="5"/>
    </row>
    <row r="1453" spans="1:5" ht="14.4" x14ac:dyDescent="0.3">
      <c r="A1453" s="32" t="s">
        <v>1860</v>
      </c>
      <c r="B1453" s="18">
        <v>23</v>
      </c>
      <c r="C1453" s="18">
        <v>26</v>
      </c>
      <c r="D1453" s="5"/>
      <c r="E1453" s="5"/>
    </row>
    <row r="1454" spans="1:5" ht="14.4" x14ac:dyDescent="0.3">
      <c r="A1454" s="32" t="s">
        <v>1860</v>
      </c>
      <c r="B1454" s="18">
        <v>17</v>
      </c>
      <c r="C1454" s="18">
        <v>23</v>
      </c>
      <c r="D1454" s="5"/>
      <c r="E1454" s="5"/>
    </row>
    <row r="1455" spans="1:5" ht="14.4" x14ac:dyDescent="0.3">
      <c r="A1455" s="32" t="s">
        <v>1860</v>
      </c>
      <c r="B1455" s="18">
        <v>14</v>
      </c>
      <c r="C1455" s="18">
        <v>17</v>
      </c>
      <c r="D1455" s="5"/>
      <c r="E1455" s="5"/>
    </row>
    <row r="1456" spans="1:5" ht="14.4" x14ac:dyDescent="0.3">
      <c r="A1456" s="32" t="s">
        <v>1862</v>
      </c>
      <c r="B1456" s="18">
        <v>24</v>
      </c>
      <c r="C1456" s="18">
        <v>27</v>
      </c>
      <c r="D1456" s="5"/>
      <c r="E1456" s="5"/>
    </row>
    <row r="1457" spans="1:5" ht="14.4" x14ac:dyDescent="0.3">
      <c r="A1457" s="32" t="s">
        <v>1862</v>
      </c>
      <c r="B1457" s="18">
        <v>18</v>
      </c>
      <c r="C1457" s="18">
        <v>24</v>
      </c>
      <c r="D1457" s="5"/>
      <c r="E1457" s="5"/>
    </row>
    <row r="1458" spans="1:5" ht="14.4" x14ac:dyDescent="0.3">
      <c r="A1458" s="32" t="s">
        <v>1864</v>
      </c>
      <c r="B1458" s="18">
        <v>23</v>
      </c>
      <c r="C1458" s="18">
        <v>35</v>
      </c>
      <c r="D1458" s="5"/>
      <c r="E1458" s="5"/>
    </row>
    <row r="1459" spans="1:5" ht="14.4" x14ac:dyDescent="0.3">
      <c r="A1459" s="32" t="s">
        <v>1865</v>
      </c>
      <c r="B1459" s="18">
        <v>24</v>
      </c>
      <c r="C1459" s="18">
        <v>30</v>
      </c>
      <c r="D1459" s="5"/>
      <c r="E1459" s="5"/>
    </row>
    <row r="1460" spans="1:5" ht="14.4" x14ac:dyDescent="0.3">
      <c r="A1460" s="32" t="s">
        <v>1865</v>
      </c>
      <c r="B1460" s="18">
        <v>19</v>
      </c>
      <c r="C1460" s="18">
        <v>24</v>
      </c>
      <c r="D1460" s="5"/>
      <c r="E1460" s="5"/>
    </row>
    <row r="1461" spans="1:5" ht="14.4" x14ac:dyDescent="0.3">
      <c r="A1461" s="32" t="s">
        <v>1865</v>
      </c>
      <c r="B1461" s="18">
        <v>13</v>
      </c>
      <c r="C1461" s="18">
        <v>19</v>
      </c>
      <c r="D1461" s="5"/>
      <c r="E1461" s="5"/>
    </row>
    <row r="1462" spans="1:5" ht="14.4" x14ac:dyDescent="0.3">
      <c r="A1462" s="32" t="s">
        <v>1867</v>
      </c>
      <c r="B1462" s="5"/>
      <c r="C1462" s="5"/>
      <c r="D1462" s="5"/>
      <c r="E1462" s="5"/>
    </row>
    <row r="1463" spans="1:5" ht="14.4" x14ac:dyDescent="0.3">
      <c r="A1463" s="32" t="s">
        <v>1868</v>
      </c>
      <c r="B1463" s="5"/>
      <c r="C1463" s="5"/>
      <c r="D1463" s="5"/>
      <c r="E1463" s="5"/>
    </row>
    <row r="1464" spans="1:5" ht="14.4" x14ac:dyDescent="0.3">
      <c r="A1464" s="32" t="s">
        <v>1869</v>
      </c>
      <c r="B1464" s="18">
        <v>19</v>
      </c>
      <c r="C1464" s="18">
        <v>22</v>
      </c>
      <c r="D1464" s="5"/>
      <c r="E1464" s="5"/>
    </row>
    <row r="1465" spans="1:5" ht="14.4" x14ac:dyDescent="0.3">
      <c r="A1465" s="32" t="s">
        <v>1871</v>
      </c>
      <c r="B1465" s="18">
        <v>37</v>
      </c>
      <c r="C1465" s="18">
        <v>40</v>
      </c>
      <c r="D1465" s="5"/>
      <c r="E1465" s="5"/>
    </row>
    <row r="1466" spans="1:5" ht="14.4" x14ac:dyDescent="0.3">
      <c r="A1466" s="32" t="s">
        <v>1871</v>
      </c>
      <c r="B1466" s="18">
        <v>34</v>
      </c>
      <c r="C1466" s="18">
        <v>37</v>
      </c>
      <c r="D1466" s="5"/>
      <c r="E1466" s="5"/>
    </row>
    <row r="1467" spans="1:5" ht="14.4" x14ac:dyDescent="0.3">
      <c r="A1467" s="32" t="s">
        <v>1871</v>
      </c>
      <c r="B1467" s="18">
        <v>31</v>
      </c>
      <c r="C1467" s="18">
        <v>34</v>
      </c>
      <c r="D1467" s="5"/>
      <c r="E1467" s="5"/>
    </row>
    <row r="1468" spans="1:5" ht="14.4" x14ac:dyDescent="0.3">
      <c r="A1468" s="32" t="s">
        <v>1871</v>
      </c>
      <c r="B1468" s="18">
        <v>28</v>
      </c>
      <c r="C1468" s="18">
        <v>31</v>
      </c>
      <c r="D1468" s="5"/>
      <c r="E1468" s="5"/>
    </row>
    <row r="1469" spans="1:5" ht="14.4" x14ac:dyDescent="0.3">
      <c r="A1469" s="32" t="s">
        <v>1871</v>
      </c>
      <c r="B1469" s="18">
        <v>22</v>
      </c>
      <c r="C1469" s="18">
        <v>28</v>
      </c>
      <c r="D1469" s="5"/>
      <c r="E1469" s="5"/>
    </row>
    <row r="1470" spans="1:5" ht="14.4" x14ac:dyDescent="0.3">
      <c r="A1470" s="32" t="s">
        <v>1871</v>
      </c>
      <c r="B1470" s="18">
        <v>16</v>
      </c>
      <c r="C1470" s="18">
        <v>22</v>
      </c>
      <c r="D1470" s="5"/>
      <c r="E1470" s="5"/>
    </row>
    <row r="1471" spans="1:5" ht="14.4" x14ac:dyDescent="0.3">
      <c r="A1471" s="32" t="s">
        <v>1871</v>
      </c>
      <c r="B1471" s="18">
        <v>11</v>
      </c>
      <c r="C1471" s="18">
        <v>16</v>
      </c>
      <c r="D1471" s="5"/>
      <c r="E1471" s="5"/>
    </row>
    <row r="1472" spans="1:5" ht="14.4" x14ac:dyDescent="0.3">
      <c r="A1472" s="32" t="s">
        <v>1874</v>
      </c>
      <c r="B1472" s="18">
        <v>15</v>
      </c>
      <c r="C1472" s="18">
        <v>21</v>
      </c>
      <c r="D1472" s="5"/>
      <c r="E1472" s="5"/>
    </row>
    <row r="1473" spans="1:5" ht="14.4" x14ac:dyDescent="0.3">
      <c r="A1473" s="32" t="s">
        <v>1875</v>
      </c>
      <c r="B1473" s="18">
        <v>36</v>
      </c>
      <c r="C1473" s="18">
        <v>42</v>
      </c>
      <c r="D1473" s="5"/>
      <c r="E1473" s="5"/>
    </row>
    <row r="1474" spans="1:5" ht="13.5" customHeight="1" x14ac:dyDescent="0.3">
      <c r="A1474" s="32" t="s">
        <v>1875</v>
      </c>
      <c r="B1474" s="18">
        <v>30</v>
      </c>
      <c r="C1474" s="18">
        <v>36</v>
      </c>
      <c r="D1474" s="5"/>
      <c r="E1474" s="5"/>
    </row>
    <row r="1475" spans="1:5" ht="13.5" customHeight="1" x14ac:dyDescent="0.3">
      <c r="A1475" s="32" t="s">
        <v>1875</v>
      </c>
      <c r="B1475" s="18">
        <v>29</v>
      </c>
      <c r="C1475" s="18">
        <v>30</v>
      </c>
      <c r="D1475" s="5"/>
      <c r="E1475" s="5"/>
    </row>
    <row r="1476" spans="1:5" ht="13.5" customHeight="1" x14ac:dyDescent="0.3">
      <c r="A1476" s="32" t="s">
        <v>1875</v>
      </c>
      <c r="B1476" s="18">
        <v>26</v>
      </c>
      <c r="C1476" s="18">
        <v>29</v>
      </c>
      <c r="D1476" s="5"/>
      <c r="E1476" s="5"/>
    </row>
    <row r="1477" spans="1:5" ht="13.5" customHeight="1" x14ac:dyDescent="0.3">
      <c r="A1477" s="32" t="s">
        <v>1875</v>
      </c>
      <c r="B1477" s="18">
        <v>22</v>
      </c>
      <c r="C1477" s="18">
        <v>26</v>
      </c>
      <c r="D1477" s="5"/>
      <c r="E1477" s="5"/>
    </row>
    <row r="1478" spans="1:5" ht="13.5" customHeight="1" x14ac:dyDescent="0.3">
      <c r="A1478" s="32" t="s">
        <v>1875</v>
      </c>
      <c r="B1478" s="18">
        <v>18</v>
      </c>
      <c r="C1478" s="18">
        <v>22</v>
      </c>
      <c r="D1478" s="5"/>
      <c r="E1478" s="5"/>
    </row>
    <row r="1479" spans="1:5" ht="14.4" x14ac:dyDescent="0.3">
      <c r="A1479" s="32" t="s">
        <v>1875</v>
      </c>
      <c r="B1479" s="18">
        <v>15</v>
      </c>
      <c r="C1479" s="18">
        <v>18</v>
      </c>
      <c r="D1479" s="5"/>
      <c r="E1479" s="5"/>
    </row>
    <row r="1480" spans="1:5" ht="14.4" x14ac:dyDescent="0.3">
      <c r="A1480" s="32" t="s">
        <v>1878</v>
      </c>
      <c r="B1480" s="18">
        <v>20</v>
      </c>
      <c r="C1480" s="18">
        <v>26</v>
      </c>
      <c r="D1480" s="5"/>
      <c r="E1480" s="5"/>
    </row>
    <row r="1481" spans="1:5" ht="14.4" x14ac:dyDescent="0.3">
      <c r="A1481" s="32" t="s">
        <v>1880</v>
      </c>
      <c r="B1481" s="18">
        <v>29</v>
      </c>
      <c r="C1481" s="18">
        <v>30</v>
      </c>
      <c r="D1481" s="5"/>
      <c r="E1481" s="5"/>
    </row>
    <row r="1482" spans="1:5" ht="14.4" x14ac:dyDescent="0.3">
      <c r="A1482" s="32" t="s">
        <v>1880</v>
      </c>
      <c r="B1482" s="5">
        <v>27</v>
      </c>
      <c r="C1482" s="5">
        <v>29</v>
      </c>
      <c r="D1482" s="5"/>
      <c r="E1482" s="5"/>
    </row>
    <row r="1483" spans="1:5" ht="14.4" x14ac:dyDescent="0.3">
      <c r="A1483" s="32" t="s">
        <v>1880</v>
      </c>
      <c r="B1483" s="5">
        <v>25</v>
      </c>
      <c r="C1483" s="5">
        <v>27</v>
      </c>
      <c r="D1483" s="5"/>
      <c r="E1483" s="5"/>
    </row>
    <row r="1484" spans="1:5" ht="14.4" x14ac:dyDescent="0.3">
      <c r="A1484" s="32" t="s">
        <v>1880</v>
      </c>
      <c r="B1484" s="5">
        <v>20</v>
      </c>
      <c r="C1484" s="5">
        <v>25</v>
      </c>
      <c r="D1484" s="5"/>
      <c r="E1484" s="5"/>
    </row>
    <row r="1485" spans="1:5" ht="14.4" x14ac:dyDescent="0.3">
      <c r="A1485" s="32" t="s">
        <v>1880</v>
      </c>
      <c r="B1485" s="5">
        <v>17</v>
      </c>
      <c r="C1485" s="5">
        <v>20</v>
      </c>
      <c r="D1485" s="5"/>
      <c r="E1485" s="5"/>
    </row>
    <row r="1486" spans="1:5" ht="14.4" x14ac:dyDescent="0.3">
      <c r="A1486" s="32" t="s">
        <v>1882</v>
      </c>
      <c r="B1486" s="5"/>
      <c r="C1486" s="5"/>
      <c r="D1486" s="5"/>
      <c r="E1486" s="5"/>
    </row>
    <row r="1487" spans="1:5" ht="14.4" x14ac:dyDescent="0.3">
      <c r="A1487" s="32" t="s">
        <v>1883</v>
      </c>
      <c r="B1487" s="5"/>
      <c r="C1487" s="5"/>
      <c r="D1487" s="5"/>
      <c r="E1487" s="5"/>
    </row>
    <row r="1488" spans="1:5" ht="14.4" x14ac:dyDescent="0.3">
      <c r="A1488" s="32" t="s">
        <v>1885</v>
      </c>
      <c r="B1488" s="5"/>
      <c r="C1488" s="5"/>
      <c r="D1488" s="5"/>
      <c r="E1488" s="5"/>
    </row>
    <row r="1489" spans="1:5" ht="14.4" x14ac:dyDescent="0.3">
      <c r="A1489" s="32" t="s">
        <v>1886</v>
      </c>
      <c r="B1489" s="5"/>
      <c r="C1489" s="5"/>
      <c r="D1489" s="5"/>
      <c r="E1489" s="5"/>
    </row>
    <row r="1490" spans="1:5" ht="14.4" x14ac:dyDescent="0.3">
      <c r="A1490" s="32" t="s">
        <v>1887</v>
      </c>
      <c r="B1490" s="5"/>
      <c r="C1490" s="5"/>
      <c r="D1490" s="5"/>
      <c r="E1490" s="5"/>
    </row>
    <row r="1491" spans="1:5" ht="14.4" x14ac:dyDescent="0.3">
      <c r="A1491" s="32" t="s">
        <v>1888</v>
      </c>
      <c r="B1491" s="5"/>
      <c r="C1491" s="5"/>
      <c r="D1491" s="5"/>
      <c r="E1491" s="5"/>
    </row>
    <row r="1492" spans="1:5" ht="14.4" x14ac:dyDescent="0.3">
      <c r="A1492" s="32" t="s">
        <v>1890</v>
      </c>
      <c r="B1492" s="5"/>
      <c r="C1492" s="5"/>
      <c r="D1492" s="5"/>
      <c r="E1492" s="5"/>
    </row>
    <row r="1493" spans="1:5" ht="14.4" x14ac:dyDescent="0.3">
      <c r="A1493" s="32" t="s">
        <v>1891</v>
      </c>
      <c r="B1493" s="5"/>
      <c r="C1493" s="5"/>
      <c r="D1493" s="5"/>
      <c r="E1493" s="5"/>
    </row>
    <row r="1494" spans="1:5" ht="14.4" x14ac:dyDescent="0.3">
      <c r="A1494" s="32" t="s">
        <v>1892</v>
      </c>
      <c r="B1494" s="5"/>
      <c r="C1494" s="5"/>
      <c r="D1494" s="5"/>
      <c r="E1494" s="5"/>
    </row>
    <row r="1495" spans="1:5" ht="14.4" x14ac:dyDescent="0.3">
      <c r="A1495" s="32" t="s">
        <v>1893</v>
      </c>
      <c r="B1495" s="5"/>
      <c r="C1495" s="5"/>
      <c r="D1495" s="5"/>
      <c r="E1495" s="5"/>
    </row>
    <row r="1496" spans="1:5" ht="14.4" x14ac:dyDescent="0.3">
      <c r="A1496" s="32" t="s">
        <v>1894</v>
      </c>
      <c r="B1496" s="5"/>
      <c r="C1496" s="5"/>
      <c r="D1496" s="5"/>
      <c r="E1496" s="5"/>
    </row>
    <row r="1497" spans="1:5" ht="14.4" x14ac:dyDescent="0.3">
      <c r="A1497" s="32" t="s">
        <v>1896</v>
      </c>
      <c r="B1497" s="5"/>
      <c r="C1497" s="5"/>
      <c r="D1497" s="5"/>
      <c r="E1497" s="5"/>
    </row>
    <row r="1498" spans="1:5" ht="14.4" x14ac:dyDescent="0.3">
      <c r="A1498" s="32" t="s">
        <v>1897</v>
      </c>
      <c r="B1498" s="5"/>
      <c r="C1498" s="5"/>
      <c r="D1498" s="5"/>
      <c r="E1498" s="5"/>
    </row>
    <row r="1499" spans="1:5" ht="14.4" x14ac:dyDescent="0.3">
      <c r="A1499" s="32" t="s">
        <v>1898</v>
      </c>
      <c r="B1499" s="5"/>
      <c r="C1499" s="5"/>
      <c r="D1499" s="5"/>
      <c r="E1499" s="5"/>
    </row>
    <row r="1500" spans="1:5" ht="14.4" x14ac:dyDescent="0.3">
      <c r="A1500" s="32" t="s">
        <v>1899</v>
      </c>
      <c r="B1500" s="5"/>
      <c r="C1500" s="5"/>
      <c r="D1500" s="5"/>
      <c r="E1500" s="5"/>
    </row>
    <row r="1501" spans="1:5" ht="14.4" x14ac:dyDescent="0.3">
      <c r="A1501" s="32" t="s">
        <v>1900</v>
      </c>
      <c r="B1501" s="5">
        <v>14.75</v>
      </c>
      <c r="C1501" s="5">
        <v>21</v>
      </c>
      <c r="D1501" s="5"/>
      <c r="E1501" s="5"/>
    </row>
    <row r="1502" spans="1:5" ht="14.4" x14ac:dyDescent="0.3">
      <c r="A1502" s="32" t="s">
        <v>1901</v>
      </c>
      <c r="B1502" s="5"/>
      <c r="C1502" s="5"/>
      <c r="D1502" s="5"/>
      <c r="E1502" s="5"/>
    </row>
    <row r="1503" spans="1:5" ht="14.4" x14ac:dyDescent="0.3">
      <c r="A1503" s="32" t="s">
        <v>1902</v>
      </c>
      <c r="B1503" s="5"/>
      <c r="C1503" s="5"/>
      <c r="D1503" s="5"/>
      <c r="E1503" s="5"/>
    </row>
    <row r="1504" spans="1:5" ht="14.4" x14ac:dyDescent="0.3">
      <c r="A1504" s="32" t="s">
        <v>1903</v>
      </c>
      <c r="B1504" s="5"/>
      <c r="C1504" s="5"/>
      <c r="D1504" s="5"/>
      <c r="E1504" s="5"/>
    </row>
    <row r="1505" spans="1:5" ht="14.4" x14ac:dyDescent="0.3">
      <c r="A1505" s="32" t="s">
        <v>1905</v>
      </c>
      <c r="B1505" s="5"/>
      <c r="C1505" s="5"/>
      <c r="D1505" s="5"/>
      <c r="E1505" s="5"/>
    </row>
    <row r="1506" spans="1:5" ht="14.4" x14ac:dyDescent="0.3">
      <c r="A1506" s="32" t="s">
        <v>1906</v>
      </c>
      <c r="B1506" s="5"/>
      <c r="C1506" s="5"/>
      <c r="D1506" s="5"/>
      <c r="E1506" s="5"/>
    </row>
    <row r="1507" spans="1:5" ht="14.4" x14ac:dyDescent="0.3">
      <c r="A1507" s="32" t="s">
        <v>1907</v>
      </c>
      <c r="B1507" s="5"/>
      <c r="C1507" s="5"/>
      <c r="D1507" s="5"/>
      <c r="E1507" s="5"/>
    </row>
    <row r="1508" spans="1:5" ht="14.4" x14ac:dyDescent="0.3">
      <c r="A1508" s="32" t="s">
        <v>1909</v>
      </c>
      <c r="B1508" s="5"/>
      <c r="C1508" s="5"/>
      <c r="D1508" s="5"/>
      <c r="E1508" s="5"/>
    </row>
    <row r="1509" spans="1:5" ht="14.4" x14ac:dyDescent="0.3">
      <c r="A1509" s="32" t="s">
        <v>1910</v>
      </c>
      <c r="B1509" s="5"/>
      <c r="C1509" s="5"/>
      <c r="D1509" s="5"/>
      <c r="E1509" s="5"/>
    </row>
    <row r="1510" spans="1:5" ht="14.4" x14ac:dyDescent="0.3">
      <c r="A1510" s="32" t="s">
        <v>1911</v>
      </c>
      <c r="B1510" s="5"/>
      <c r="C1510" s="5"/>
      <c r="D1510" s="5"/>
      <c r="E1510" s="5"/>
    </row>
    <row r="1511" spans="1:5" ht="14.4" x14ac:dyDescent="0.3">
      <c r="A1511" s="32" t="s">
        <v>1912</v>
      </c>
      <c r="B1511" s="5"/>
      <c r="C1511" s="5"/>
      <c r="D1511" s="5"/>
      <c r="E1511" s="5"/>
    </row>
    <row r="1512" spans="1:5" ht="14.4" x14ac:dyDescent="0.3">
      <c r="A1512" s="32" t="s">
        <v>1914</v>
      </c>
      <c r="B1512" s="5"/>
      <c r="C1512" s="5"/>
      <c r="D1512" s="5"/>
      <c r="E1512" s="5"/>
    </row>
    <row r="1513" spans="1:5" ht="14.4" x14ac:dyDescent="0.3">
      <c r="A1513" s="32" t="s">
        <v>1915</v>
      </c>
      <c r="B1513" s="5"/>
      <c r="C1513" s="5"/>
      <c r="D1513" s="5"/>
      <c r="E1513" s="5"/>
    </row>
    <row r="1514" spans="1:5" ht="14.4" x14ac:dyDescent="0.3">
      <c r="A1514" s="32" t="s">
        <v>1916</v>
      </c>
      <c r="B1514" s="5"/>
      <c r="C1514" s="5"/>
      <c r="D1514" s="5"/>
      <c r="E1514" s="5"/>
    </row>
    <row r="1515" spans="1:5" ht="14.4" x14ac:dyDescent="0.3">
      <c r="A1515" s="32" t="s">
        <v>1917</v>
      </c>
      <c r="B1515" s="5"/>
      <c r="C1515" s="5"/>
      <c r="D1515" s="5"/>
      <c r="E1515" s="5"/>
    </row>
    <row r="1516" spans="1:5" ht="14.4" x14ac:dyDescent="0.3">
      <c r="A1516" s="32" t="s">
        <v>1919</v>
      </c>
      <c r="B1516" s="5"/>
      <c r="C1516" s="5"/>
      <c r="D1516" s="5"/>
      <c r="E1516" s="5"/>
    </row>
    <row r="1517" spans="1:5" ht="14.4" x14ac:dyDescent="0.3">
      <c r="A1517" s="32" t="s">
        <v>1920</v>
      </c>
      <c r="B1517" s="5"/>
      <c r="C1517" s="5"/>
      <c r="D1517" s="5"/>
      <c r="E1517" s="5"/>
    </row>
    <row r="1518" spans="1:5" ht="14.4" x14ac:dyDescent="0.3">
      <c r="A1518" s="32" t="s">
        <v>1921</v>
      </c>
      <c r="B1518" s="5"/>
      <c r="C1518" s="5"/>
      <c r="D1518" s="5"/>
      <c r="E1518" s="5"/>
    </row>
    <row r="1519" spans="1:5" ht="14.4" x14ac:dyDescent="0.3">
      <c r="A1519" s="32" t="s">
        <v>1922</v>
      </c>
      <c r="B1519" s="5"/>
      <c r="C1519" s="5"/>
      <c r="D1519" s="5"/>
      <c r="E1519" s="5"/>
    </row>
    <row r="1520" spans="1:5" ht="14.4" x14ac:dyDescent="0.3">
      <c r="A1520" s="32" t="s">
        <v>1923</v>
      </c>
      <c r="B1520" s="5"/>
      <c r="C1520" s="5"/>
      <c r="D1520" s="5"/>
      <c r="E1520" s="5"/>
    </row>
    <row r="1521" spans="1:5" ht="14.4" x14ac:dyDescent="0.3">
      <c r="A1521" s="32" t="s">
        <v>1925</v>
      </c>
      <c r="B1521" s="5"/>
      <c r="C1521" s="5"/>
      <c r="D1521" s="5"/>
      <c r="E1521" s="5"/>
    </row>
    <row r="1522" spans="1:5" ht="14.4" x14ac:dyDescent="0.3">
      <c r="A1522" s="32" t="s">
        <v>1926</v>
      </c>
      <c r="B1522" s="5"/>
      <c r="C1522" s="5"/>
      <c r="D1522" s="5"/>
      <c r="E1522" s="5"/>
    </row>
    <row r="1523" spans="1:5" ht="14.4" x14ac:dyDescent="0.3">
      <c r="A1523" s="32" t="s">
        <v>1927</v>
      </c>
      <c r="B1523" s="5"/>
      <c r="C1523" s="5"/>
      <c r="D1523" s="5"/>
      <c r="E1523" s="5"/>
    </row>
    <row r="1524" spans="1:5" ht="14.4" x14ac:dyDescent="0.3">
      <c r="A1524" s="32" t="s">
        <v>1928</v>
      </c>
      <c r="B1524" s="5"/>
      <c r="C1524" s="5"/>
      <c r="D1524" s="5"/>
      <c r="E1524" s="5"/>
    </row>
    <row r="1525" spans="1:5" ht="14.4" x14ac:dyDescent="0.3">
      <c r="A1525" s="32" t="s">
        <v>1929</v>
      </c>
      <c r="B1525" s="5"/>
      <c r="C1525" s="5"/>
      <c r="D1525" s="5"/>
      <c r="E1525" s="5"/>
    </row>
    <row r="1526" spans="1:5" ht="14.4" x14ac:dyDescent="0.3">
      <c r="A1526" s="32" t="s">
        <v>1930</v>
      </c>
      <c r="B1526" s="5"/>
      <c r="C1526" s="5"/>
      <c r="D1526" s="5"/>
      <c r="E1526" s="5"/>
    </row>
    <row r="1527" spans="1:5" ht="14.4" x14ac:dyDescent="0.3">
      <c r="A1527" s="32" t="s">
        <v>1931</v>
      </c>
      <c r="B1527" s="5"/>
      <c r="C1527" s="5"/>
      <c r="D1527" s="5"/>
      <c r="E1527" s="5"/>
    </row>
    <row r="1528" spans="1:5" ht="14.4" x14ac:dyDescent="0.3">
      <c r="A1528" s="32" t="s">
        <v>1932</v>
      </c>
      <c r="B1528" s="5"/>
      <c r="C1528" s="5"/>
      <c r="D1528" s="5"/>
      <c r="E1528" s="5"/>
    </row>
    <row r="1529" spans="1:5" ht="14.4" x14ac:dyDescent="0.3">
      <c r="A1529" s="32" t="s">
        <v>1933</v>
      </c>
      <c r="B1529" s="5"/>
      <c r="C1529" s="5"/>
      <c r="D1529" s="5"/>
      <c r="E1529" s="5"/>
    </row>
    <row r="1530" spans="1:5" ht="14.4" x14ac:dyDescent="0.3">
      <c r="A1530" s="32" t="s">
        <v>1934</v>
      </c>
      <c r="B1530" s="5"/>
      <c r="C1530" s="5"/>
      <c r="D1530" s="5"/>
      <c r="E1530" s="5"/>
    </row>
    <row r="1531" spans="1:5" ht="14.4" x14ac:dyDescent="0.3">
      <c r="A1531" s="32" t="s">
        <v>1935</v>
      </c>
      <c r="B1531" s="5"/>
      <c r="C1531" s="5"/>
      <c r="D1531" s="5"/>
      <c r="E1531" s="5"/>
    </row>
    <row r="1532" spans="1:5" ht="14.4" x14ac:dyDescent="0.3">
      <c r="A1532" s="32" t="s">
        <v>1936</v>
      </c>
      <c r="B1532" s="5"/>
      <c r="C1532" s="5"/>
      <c r="D1532" s="5"/>
      <c r="E1532" s="5"/>
    </row>
    <row r="1533" spans="1:5" ht="14.4" x14ac:dyDescent="0.3">
      <c r="A1533" s="32" t="s">
        <v>1937</v>
      </c>
      <c r="B1533" s="5"/>
      <c r="C1533" s="5"/>
      <c r="D1533" s="5"/>
      <c r="E1533" s="5"/>
    </row>
    <row r="1534" spans="1:5" ht="14.4" x14ac:dyDescent="0.3">
      <c r="A1534" s="32" t="s">
        <v>1939</v>
      </c>
      <c r="B1534" s="5"/>
      <c r="C1534" s="5"/>
      <c r="D1534" s="5"/>
      <c r="E1534" s="5"/>
    </row>
    <row r="1535" spans="1:5" ht="14.4" x14ac:dyDescent="0.3">
      <c r="A1535" s="32" t="s">
        <v>1940</v>
      </c>
      <c r="B1535" s="5"/>
      <c r="C1535" s="5"/>
      <c r="D1535" s="5"/>
      <c r="E1535" s="5"/>
    </row>
    <row r="1536" spans="1:5" ht="14.4" x14ac:dyDescent="0.3">
      <c r="A1536" s="32" t="s">
        <v>1941</v>
      </c>
      <c r="B1536" s="5"/>
      <c r="C1536" s="5"/>
      <c r="D1536" s="5"/>
      <c r="E1536" s="5"/>
    </row>
    <row r="1537" spans="1:5" ht="14.4" x14ac:dyDescent="0.3">
      <c r="A1537" s="32" t="s">
        <v>1942</v>
      </c>
      <c r="B1537" s="5"/>
      <c r="C1537" s="5"/>
      <c r="D1537" s="5"/>
      <c r="E1537" s="5"/>
    </row>
    <row r="1538" spans="1:5" ht="14.4" x14ac:dyDescent="0.3">
      <c r="A1538" s="32" t="s">
        <v>1943</v>
      </c>
      <c r="B1538" s="5"/>
      <c r="C1538" s="5"/>
      <c r="D1538" s="5"/>
      <c r="E1538" s="5"/>
    </row>
    <row r="1539" spans="1:5" ht="14.4" x14ac:dyDescent="0.3">
      <c r="A1539" s="32" t="s">
        <v>1944</v>
      </c>
      <c r="B1539" s="5"/>
      <c r="C1539" s="5"/>
      <c r="D1539" s="5"/>
      <c r="E1539" s="5"/>
    </row>
    <row r="1540" spans="1:5" ht="14.4" x14ac:dyDescent="0.3">
      <c r="A1540" s="32" t="s">
        <v>1946</v>
      </c>
      <c r="B1540" s="5"/>
      <c r="C1540" s="5"/>
      <c r="D1540" s="5"/>
      <c r="E1540" s="5"/>
    </row>
    <row r="1541" spans="1:5" ht="14.4" x14ac:dyDescent="0.3">
      <c r="A1541" s="32" t="s">
        <v>1947</v>
      </c>
      <c r="B1541" s="5"/>
      <c r="C1541" s="5"/>
      <c r="D1541" s="5"/>
      <c r="E1541" s="5"/>
    </row>
    <row r="1542" spans="1:5" ht="14.4" x14ac:dyDescent="0.3">
      <c r="A1542" s="32" t="s">
        <v>1948</v>
      </c>
      <c r="B1542" s="5"/>
      <c r="C1542" s="5"/>
      <c r="D1542" s="5"/>
      <c r="E1542" s="5"/>
    </row>
    <row r="1543" spans="1:5" ht="14.4" x14ac:dyDescent="0.3">
      <c r="A1543" s="32" t="s">
        <v>1949</v>
      </c>
      <c r="B1543" s="5"/>
      <c r="C1543" s="5"/>
      <c r="D1543" s="5"/>
      <c r="E1543" s="5"/>
    </row>
    <row r="1544" spans="1:5" ht="14.4" x14ac:dyDescent="0.3">
      <c r="A1544" s="32" t="s">
        <v>1951</v>
      </c>
      <c r="B1544" s="5"/>
      <c r="C1544" s="5"/>
      <c r="D1544" s="5"/>
      <c r="E1544" s="5"/>
    </row>
    <row r="1545" spans="1:5" ht="14.4" x14ac:dyDescent="0.3">
      <c r="A1545" s="32" t="s">
        <v>1952</v>
      </c>
      <c r="B1545" s="5"/>
      <c r="C1545" s="5"/>
      <c r="D1545" s="5"/>
      <c r="E1545" s="5"/>
    </row>
    <row r="1546" spans="1:5" ht="14.4" x14ac:dyDescent="0.3">
      <c r="A1546" s="32" t="s">
        <v>1953</v>
      </c>
      <c r="B1546" s="5"/>
      <c r="C1546" s="5"/>
      <c r="D1546" s="5"/>
      <c r="E1546" s="5"/>
    </row>
    <row r="1547" spans="1:5" ht="14.4" x14ac:dyDescent="0.3">
      <c r="A1547" s="32" t="s">
        <v>1954</v>
      </c>
      <c r="B1547" s="5"/>
      <c r="C1547" s="5"/>
      <c r="D1547" s="5"/>
      <c r="E1547" s="5"/>
    </row>
    <row r="1548" spans="1:5" ht="14.4" x14ac:dyDescent="0.3">
      <c r="A1548" s="32" t="s">
        <v>1956</v>
      </c>
      <c r="B1548" s="5"/>
      <c r="C1548" s="5"/>
      <c r="D1548" s="5"/>
      <c r="E1548" s="5"/>
    </row>
    <row r="1549" spans="1:5" ht="14.4" x14ac:dyDescent="0.3">
      <c r="A1549" s="32" t="s">
        <v>1957</v>
      </c>
      <c r="B1549" s="5"/>
      <c r="C1549" s="5"/>
      <c r="D1549" s="5"/>
      <c r="E1549" s="5"/>
    </row>
    <row r="1550" spans="1:5" ht="14.4" x14ac:dyDescent="0.3">
      <c r="A1550" s="32" t="s">
        <v>1958</v>
      </c>
      <c r="B1550" s="5"/>
      <c r="C1550" s="5"/>
      <c r="D1550" s="5"/>
      <c r="E1550" s="5"/>
    </row>
    <row r="1551" spans="1:5" ht="14.4" x14ac:dyDescent="0.3">
      <c r="A1551" s="32" t="s">
        <v>1959</v>
      </c>
      <c r="B1551" s="5"/>
      <c r="C1551" s="5"/>
      <c r="D1551" s="5"/>
      <c r="E1551" s="5"/>
    </row>
    <row r="1552" spans="1:5" ht="14.4" x14ac:dyDescent="0.3">
      <c r="A1552" s="32" t="s">
        <v>1960</v>
      </c>
      <c r="B1552" s="5"/>
      <c r="C1552" s="5"/>
      <c r="D1552" s="5"/>
      <c r="E1552" s="5"/>
    </row>
    <row r="1553" spans="1:5" ht="14.4" x14ac:dyDescent="0.3">
      <c r="A1553" s="32" t="s">
        <v>1961</v>
      </c>
      <c r="B1553" s="5"/>
      <c r="C1553" s="5"/>
      <c r="D1553" s="5"/>
      <c r="E1553" s="5"/>
    </row>
    <row r="1554" spans="1:5" ht="14.4" x14ac:dyDescent="0.3">
      <c r="A1554" s="32" t="s">
        <v>1962</v>
      </c>
      <c r="B1554" s="5"/>
      <c r="C1554" s="5"/>
      <c r="D1554" s="5"/>
      <c r="E1554" s="5"/>
    </row>
    <row r="1555" spans="1:5" ht="14.4" x14ac:dyDescent="0.3">
      <c r="A1555" s="32" t="s">
        <v>1963</v>
      </c>
      <c r="B1555" s="5"/>
      <c r="C1555" s="5"/>
      <c r="D1555" s="5"/>
      <c r="E1555" s="5"/>
    </row>
    <row r="1556" spans="1:5" ht="14.4" x14ac:dyDescent="0.3">
      <c r="A1556" s="32" t="s">
        <v>1964</v>
      </c>
      <c r="B1556" s="5"/>
      <c r="C1556" s="5"/>
      <c r="D1556" s="5"/>
      <c r="E1556" s="5"/>
    </row>
    <row r="1557" spans="1:5" ht="14.4" x14ac:dyDescent="0.3">
      <c r="A1557" s="32" t="s">
        <v>1965</v>
      </c>
      <c r="B1557" s="5"/>
      <c r="C1557" s="5"/>
      <c r="D1557" s="5"/>
      <c r="E1557" s="5"/>
    </row>
    <row r="1558" spans="1:5" ht="14.4" x14ac:dyDescent="0.3">
      <c r="A1558" s="32" t="s">
        <v>1966</v>
      </c>
      <c r="B1558" s="5"/>
      <c r="C1558" s="5"/>
      <c r="D1558" s="5"/>
      <c r="E1558" s="5"/>
    </row>
    <row r="1559" spans="1:5" ht="14.4" x14ac:dyDescent="0.3">
      <c r="A1559" s="32" t="s">
        <v>1967</v>
      </c>
      <c r="B1559" s="5"/>
      <c r="C1559" s="5"/>
      <c r="D1559" s="5"/>
      <c r="E1559" s="5"/>
    </row>
    <row r="1560" spans="1:5" ht="14.4" x14ac:dyDescent="0.3">
      <c r="A1560" s="32" t="s">
        <v>1968</v>
      </c>
      <c r="B1560" s="5"/>
      <c r="C1560" s="5"/>
      <c r="D1560" s="5"/>
      <c r="E1560" s="5"/>
    </row>
    <row r="1561" spans="1:5" ht="14.4" x14ac:dyDescent="0.3">
      <c r="A1561" s="32" t="s">
        <v>1969</v>
      </c>
      <c r="B1561" s="5"/>
      <c r="C1561" s="5"/>
      <c r="D1561" s="5"/>
      <c r="E1561" s="5"/>
    </row>
    <row r="1562" spans="1:5" ht="14.4" x14ac:dyDescent="0.3">
      <c r="A1562" s="32" t="s">
        <v>1970</v>
      </c>
      <c r="B1562" s="5"/>
      <c r="C1562" s="5"/>
      <c r="D1562" s="5"/>
      <c r="E1562" s="5"/>
    </row>
    <row r="1563" spans="1:5" ht="14.4" x14ac:dyDescent="0.3">
      <c r="A1563" s="32" t="s">
        <v>1971</v>
      </c>
      <c r="B1563" s="5"/>
      <c r="C1563" s="5"/>
      <c r="D1563" s="5"/>
      <c r="E1563" s="5"/>
    </row>
    <row r="1564" spans="1:5" ht="14.4" x14ac:dyDescent="0.3">
      <c r="A1564" s="32" t="s">
        <v>1972</v>
      </c>
      <c r="B1564" s="5"/>
      <c r="C1564" s="5"/>
      <c r="D1564" s="5"/>
      <c r="E1564" s="5"/>
    </row>
    <row r="1565" spans="1:5" ht="14.4" x14ac:dyDescent="0.3">
      <c r="A1565" s="32" t="s">
        <v>1974</v>
      </c>
      <c r="B1565" s="5"/>
      <c r="C1565" s="5"/>
      <c r="D1565" s="5"/>
      <c r="E1565" s="5"/>
    </row>
    <row r="1566" spans="1:5" ht="14.4" x14ac:dyDescent="0.3">
      <c r="A1566" s="32" t="s">
        <v>1975</v>
      </c>
      <c r="B1566" s="5"/>
      <c r="C1566" s="5"/>
      <c r="D1566" s="5"/>
      <c r="E1566" s="5"/>
    </row>
    <row r="1567" spans="1:5" ht="14.4" x14ac:dyDescent="0.3">
      <c r="A1567" s="32" t="s">
        <v>1976</v>
      </c>
      <c r="B1567" s="5"/>
      <c r="C1567" s="5"/>
      <c r="D1567" s="5"/>
      <c r="E1567" s="5"/>
    </row>
    <row r="1568" spans="1:5" ht="14.4" x14ac:dyDescent="0.3">
      <c r="A1568" s="32" t="s">
        <v>1977</v>
      </c>
      <c r="B1568" s="5"/>
      <c r="C1568" s="5"/>
      <c r="D1568" s="5"/>
      <c r="E1568" s="5"/>
    </row>
    <row r="1569" spans="1:5" ht="14.4" x14ac:dyDescent="0.3">
      <c r="A1569" s="32" t="s">
        <v>1978</v>
      </c>
      <c r="B1569" s="5"/>
      <c r="C1569" s="5"/>
      <c r="D1569" s="5"/>
      <c r="E1569" s="5"/>
    </row>
    <row r="1570" spans="1:5" ht="14.4" x14ac:dyDescent="0.3">
      <c r="A1570" s="32" t="s">
        <v>1979</v>
      </c>
      <c r="B1570" s="5"/>
      <c r="C1570" s="5"/>
      <c r="D1570" s="5"/>
      <c r="E1570" s="5"/>
    </row>
    <row r="1571" spans="1:5" ht="14.4" x14ac:dyDescent="0.3">
      <c r="A1571" s="32" t="s">
        <v>1980</v>
      </c>
      <c r="B1571" s="5"/>
      <c r="C1571" s="5"/>
      <c r="D1571" s="5"/>
      <c r="E1571" s="5"/>
    </row>
    <row r="1572" spans="1:5" ht="14.4" x14ac:dyDescent="0.3">
      <c r="A1572" s="32" t="s">
        <v>1981</v>
      </c>
      <c r="B1572" s="5"/>
      <c r="C1572" s="5"/>
      <c r="D1572" s="5"/>
      <c r="E1572" s="5"/>
    </row>
    <row r="1573" spans="1:5" ht="14.4" x14ac:dyDescent="0.3">
      <c r="A1573" s="32" t="s">
        <v>1982</v>
      </c>
      <c r="B1573" s="5"/>
      <c r="C1573" s="5"/>
      <c r="D1573" s="5"/>
      <c r="E1573" s="5"/>
    </row>
    <row r="1574" spans="1:5" ht="14.4" x14ac:dyDescent="0.3">
      <c r="A1574" s="32" t="s">
        <v>1984</v>
      </c>
      <c r="B1574" s="5"/>
      <c r="C1574" s="5"/>
      <c r="D1574" s="5"/>
      <c r="E1574" s="5"/>
    </row>
    <row r="1575" spans="1:5" ht="14.4" x14ac:dyDescent="0.3">
      <c r="A1575" s="32" t="s">
        <v>1985</v>
      </c>
      <c r="B1575" s="5"/>
      <c r="C1575" s="5"/>
      <c r="D1575" s="5"/>
      <c r="E1575" s="5"/>
    </row>
    <row r="1576" spans="1:5" ht="14.4" x14ac:dyDescent="0.3">
      <c r="A1576" s="32" t="s">
        <v>1986</v>
      </c>
      <c r="B1576" s="5"/>
      <c r="C1576" s="5"/>
      <c r="D1576" s="5"/>
      <c r="E1576" s="5"/>
    </row>
    <row r="1577" spans="1:5" ht="14.4" x14ac:dyDescent="0.3">
      <c r="A1577" s="32" t="s">
        <v>1988</v>
      </c>
      <c r="B1577" s="5"/>
      <c r="C1577" s="5"/>
      <c r="D1577" s="5"/>
      <c r="E1577" s="5"/>
    </row>
    <row r="1578" spans="1:5" ht="14.4" x14ac:dyDescent="0.3">
      <c r="A1578" s="32" t="s">
        <v>1989</v>
      </c>
      <c r="B1578" s="5"/>
      <c r="C1578" s="5"/>
      <c r="D1578" s="5"/>
      <c r="E1578" s="5"/>
    </row>
    <row r="1579" spans="1:5" ht="14.4" x14ac:dyDescent="0.3">
      <c r="A1579" s="32" t="s">
        <v>1990</v>
      </c>
      <c r="B1579" s="5"/>
      <c r="C1579" s="5"/>
      <c r="D1579" s="5"/>
      <c r="E1579" s="5"/>
    </row>
    <row r="1580" spans="1:5" ht="14.4" x14ac:dyDescent="0.3">
      <c r="A1580" s="32" t="s">
        <v>1991</v>
      </c>
      <c r="B1580" s="5"/>
      <c r="C1580" s="5"/>
      <c r="D1580" s="5"/>
      <c r="E1580" s="5"/>
    </row>
    <row r="1581" spans="1:5" ht="14.4" x14ac:dyDescent="0.3">
      <c r="A1581" s="32" t="s">
        <v>1993</v>
      </c>
      <c r="B1581" s="5"/>
      <c r="C1581" s="5"/>
      <c r="D1581" s="5"/>
      <c r="E1581" s="5"/>
    </row>
    <row r="1582" spans="1:5" ht="14.4" x14ac:dyDescent="0.3">
      <c r="A1582" s="32" t="s">
        <v>1994</v>
      </c>
      <c r="B1582" s="5"/>
      <c r="C1582" s="5"/>
      <c r="D1582" s="5"/>
      <c r="E1582" s="5"/>
    </row>
    <row r="1583" spans="1:5" ht="14.4" x14ac:dyDescent="0.3">
      <c r="A1583" s="32" t="s">
        <v>1995</v>
      </c>
      <c r="B1583" s="5"/>
      <c r="C1583" s="5"/>
      <c r="D1583" s="5"/>
      <c r="E1583" s="5"/>
    </row>
    <row r="1584" spans="1:5" ht="14.4" x14ac:dyDescent="0.3">
      <c r="A1584" s="32" t="s">
        <v>1996</v>
      </c>
      <c r="B1584" s="5"/>
      <c r="C1584" s="5"/>
      <c r="D1584" s="5"/>
      <c r="E1584" s="5"/>
    </row>
    <row r="1585" spans="1:5" ht="14.4" x14ac:dyDescent="0.3">
      <c r="A1585" s="32" t="s">
        <v>1998</v>
      </c>
      <c r="B1585" s="5"/>
      <c r="C1585" s="5"/>
      <c r="D1585" s="5"/>
      <c r="E1585" s="5"/>
    </row>
    <row r="1586" spans="1:5" ht="14.4" x14ac:dyDescent="0.3">
      <c r="A1586" s="32" t="s">
        <v>1999</v>
      </c>
      <c r="B1586" s="5"/>
      <c r="C1586" s="5"/>
      <c r="D1586" s="5"/>
      <c r="E1586" s="5"/>
    </row>
    <row r="1587" spans="1:5" ht="14.4" x14ac:dyDescent="0.3">
      <c r="A1587" s="32" t="s">
        <v>2001</v>
      </c>
      <c r="B1587" s="5"/>
      <c r="C1587" s="5"/>
      <c r="D1587" s="5"/>
      <c r="E1587" s="5"/>
    </row>
    <row r="1588" spans="1:5" ht="14.4" x14ac:dyDescent="0.3">
      <c r="A1588" s="32" t="s">
        <v>2002</v>
      </c>
      <c r="B1588" s="5"/>
      <c r="C1588" s="5"/>
      <c r="D1588" s="5"/>
      <c r="E1588" s="5"/>
    </row>
    <row r="1589" spans="1:5" ht="14.4" x14ac:dyDescent="0.3">
      <c r="A1589" s="32" t="s">
        <v>2003</v>
      </c>
      <c r="B1589" s="5"/>
      <c r="C1589" s="5"/>
      <c r="D1589" s="5"/>
      <c r="E1589" s="5"/>
    </row>
    <row r="1590" spans="1:5" ht="14.4" x14ac:dyDescent="0.3">
      <c r="A1590" s="32" t="s">
        <v>2004</v>
      </c>
      <c r="B1590" s="5"/>
      <c r="C1590" s="5"/>
      <c r="D1590" s="5"/>
      <c r="E1590" s="5"/>
    </row>
    <row r="1591" spans="1:5" ht="14.4" x14ac:dyDescent="0.3">
      <c r="A1591" s="32" t="s">
        <v>2005</v>
      </c>
      <c r="B1591" s="5"/>
      <c r="C1591" s="5"/>
      <c r="D1591" s="5"/>
      <c r="E1591" s="5"/>
    </row>
    <row r="1592" spans="1:5" ht="14.4" x14ac:dyDescent="0.3">
      <c r="A1592" s="32" t="s">
        <v>2007</v>
      </c>
      <c r="B1592" s="5"/>
      <c r="C1592" s="5"/>
      <c r="D1592" s="5"/>
      <c r="E1592" s="5"/>
    </row>
    <row r="1593" spans="1:5" ht="14.4" x14ac:dyDescent="0.3">
      <c r="A1593" s="32" t="s">
        <v>2008</v>
      </c>
      <c r="B1593" s="5"/>
      <c r="C1593" s="5"/>
      <c r="D1593" s="5"/>
      <c r="E1593" s="5"/>
    </row>
    <row r="1594" spans="1:5" ht="14.4" x14ac:dyDescent="0.3">
      <c r="A1594" s="32" t="s">
        <v>2009</v>
      </c>
      <c r="B1594" s="5"/>
      <c r="C1594" s="5"/>
      <c r="D1594" s="5"/>
      <c r="E1594" s="5"/>
    </row>
    <row r="1595" spans="1:5" ht="14.4" x14ac:dyDescent="0.3">
      <c r="A1595" s="32" t="s">
        <v>2010</v>
      </c>
      <c r="B1595" s="5"/>
      <c r="C1595" s="5"/>
      <c r="D1595" s="5"/>
      <c r="E1595" s="5"/>
    </row>
    <row r="1596" spans="1:5" ht="14.4" x14ac:dyDescent="0.3">
      <c r="A1596" s="32" t="s">
        <v>2012</v>
      </c>
      <c r="B1596" s="5"/>
      <c r="C1596" s="5"/>
      <c r="D1596" s="5"/>
      <c r="E1596" s="5"/>
    </row>
    <row r="1597" spans="1:5" ht="14.4" x14ac:dyDescent="0.3">
      <c r="A1597" s="32" t="s">
        <v>2013</v>
      </c>
      <c r="B1597" s="5"/>
      <c r="C1597" s="5"/>
      <c r="D1597" s="5"/>
      <c r="E1597" s="5"/>
    </row>
    <row r="1598" spans="1:5" ht="14.4" x14ac:dyDescent="0.3">
      <c r="A1598" s="32" t="s">
        <v>2014</v>
      </c>
      <c r="B1598" s="5"/>
      <c r="C1598" s="5"/>
      <c r="D1598" s="5"/>
      <c r="E1598" s="5"/>
    </row>
    <row r="1599" spans="1:5" ht="14.4" x14ac:dyDescent="0.3">
      <c r="A1599" s="32" t="s">
        <v>2016</v>
      </c>
      <c r="B1599" s="5"/>
      <c r="C1599" s="5"/>
      <c r="D1599" s="5"/>
      <c r="E1599" s="5"/>
    </row>
    <row r="1600" spans="1:5" ht="14.4" x14ac:dyDescent="0.3">
      <c r="A1600" s="32" t="s">
        <v>2017</v>
      </c>
      <c r="B1600" s="5"/>
      <c r="C1600" s="5"/>
      <c r="D1600" s="5"/>
      <c r="E1600" s="5"/>
    </row>
    <row r="1601" spans="1:5" ht="14.4" x14ac:dyDescent="0.3">
      <c r="A1601" s="32" t="s">
        <v>2018</v>
      </c>
      <c r="B1601" s="5"/>
      <c r="C1601" s="5"/>
      <c r="D1601" s="5"/>
      <c r="E1601" s="5"/>
    </row>
    <row r="1602" spans="1:5" ht="14.4" x14ac:dyDescent="0.3">
      <c r="A1602" s="32" t="s">
        <v>2020</v>
      </c>
      <c r="B1602" s="5"/>
      <c r="C1602" s="5"/>
      <c r="D1602" s="5"/>
      <c r="E1602" s="5"/>
    </row>
    <row r="1603" spans="1:5" ht="14.4" x14ac:dyDescent="0.3">
      <c r="A1603" s="32" t="s">
        <v>2021</v>
      </c>
      <c r="B1603" s="5"/>
      <c r="C1603" s="5"/>
      <c r="D1603" s="5"/>
      <c r="E1603" s="5"/>
    </row>
    <row r="1604" spans="1:5" ht="14.4" x14ac:dyDescent="0.3">
      <c r="A1604" s="32" t="s">
        <v>2022</v>
      </c>
      <c r="B1604" s="5"/>
      <c r="C1604" s="5"/>
      <c r="D1604" s="5"/>
      <c r="E1604" s="5"/>
    </row>
    <row r="1605" spans="1:5" ht="14.4" x14ac:dyDescent="0.3">
      <c r="A1605" s="32" t="s">
        <v>2023</v>
      </c>
      <c r="B1605" s="5"/>
      <c r="C1605" s="5"/>
      <c r="D1605" s="5"/>
      <c r="E1605" s="5"/>
    </row>
    <row r="1606" spans="1:5" ht="14.4" x14ac:dyDescent="0.3">
      <c r="A1606" s="32" t="s">
        <v>2025</v>
      </c>
      <c r="B1606" s="5"/>
      <c r="C1606" s="5"/>
      <c r="D1606" s="5"/>
      <c r="E1606" s="5"/>
    </row>
    <row r="1607" spans="1:5" ht="14.4" x14ac:dyDescent="0.3">
      <c r="A1607" s="32" t="s">
        <v>2026</v>
      </c>
      <c r="B1607" s="5"/>
      <c r="C1607" s="5"/>
      <c r="D1607" s="5"/>
      <c r="E1607" s="5"/>
    </row>
    <row r="1608" spans="1:5" ht="14.4" x14ac:dyDescent="0.3">
      <c r="A1608" s="32" t="s">
        <v>767</v>
      </c>
      <c r="B1608" s="5"/>
      <c r="C1608" s="5"/>
      <c r="D1608" s="5"/>
      <c r="E1608" s="5" t="s">
        <v>169</v>
      </c>
    </row>
    <row r="1609" spans="1:5" ht="14.4" x14ac:dyDescent="0.3">
      <c r="A1609" s="44" t="s">
        <v>2028</v>
      </c>
      <c r="B1609" s="5">
        <v>0</v>
      </c>
      <c r="C1609" s="5">
        <v>58</v>
      </c>
      <c r="D1609" s="5"/>
      <c r="E1609" s="5"/>
    </row>
    <row r="1610" spans="1:5" ht="14.4" x14ac:dyDescent="0.3">
      <c r="A1610" s="44" t="s">
        <v>2028</v>
      </c>
      <c r="B1610" s="5">
        <v>58</v>
      </c>
      <c r="C1610" s="5">
        <v>88</v>
      </c>
      <c r="D1610" s="5"/>
      <c r="E1610" s="5"/>
    </row>
    <row r="1611" spans="1:5" ht="15.75" customHeight="1" x14ac:dyDescent="0.3">
      <c r="A1611" s="44" t="s">
        <v>2029</v>
      </c>
      <c r="B1611" s="5"/>
      <c r="C1611" s="5"/>
      <c r="D1611" s="5"/>
      <c r="E1611" s="5"/>
    </row>
    <row r="1612" spans="1:5" ht="14.4" x14ac:dyDescent="0.3">
      <c r="A1612" s="44" t="s">
        <v>2031</v>
      </c>
      <c r="B1612" s="5">
        <v>0</v>
      </c>
      <c r="C1612" s="5">
        <v>10</v>
      </c>
      <c r="D1612" s="5"/>
      <c r="E1612" s="5"/>
    </row>
    <row r="1613" spans="1:5" ht="14.4" x14ac:dyDescent="0.3">
      <c r="A1613" s="44" t="s">
        <v>2031</v>
      </c>
      <c r="B1613" s="5">
        <v>10</v>
      </c>
      <c r="C1613" s="5">
        <v>50</v>
      </c>
      <c r="D1613" s="5"/>
      <c r="E1613" s="5"/>
    </row>
    <row r="1614" spans="1:5" ht="14.4" x14ac:dyDescent="0.3">
      <c r="A1614" s="44" t="s">
        <v>2032</v>
      </c>
      <c r="B1614" s="5">
        <v>0</v>
      </c>
      <c r="C1614" s="5">
        <v>10</v>
      </c>
      <c r="D1614" s="5"/>
      <c r="E1614" s="5"/>
    </row>
    <row r="1615" spans="1:5" ht="14.4" x14ac:dyDescent="0.3">
      <c r="A1615" s="44" t="s">
        <v>2032</v>
      </c>
      <c r="B1615" s="5">
        <v>10</v>
      </c>
      <c r="C1615" s="5">
        <v>51</v>
      </c>
      <c r="D1615" s="5"/>
      <c r="E1615" s="5"/>
    </row>
    <row r="1616" spans="1:5" ht="14.4" x14ac:dyDescent="0.3">
      <c r="A1616" s="44" t="s">
        <v>2034</v>
      </c>
      <c r="B1616" s="5">
        <v>0</v>
      </c>
      <c r="C1616" s="5">
        <v>10</v>
      </c>
      <c r="D1616" s="5"/>
      <c r="E1616" s="5"/>
    </row>
    <row r="1617" spans="1:5" ht="14.4" x14ac:dyDescent="0.3">
      <c r="A1617" s="44" t="s">
        <v>2034</v>
      </c>
      <c r="B1617" s="5">
        <v>10</v>
      </c>
      <c r="C1617" s="5">
        <v>42</v>
      </c>
      <c r="D1617" s="5"/>
      <c r="E1617" s="5"/>
    </row>
    <row r="1618" spans="1:5" ht="14.4" x14ac:dyDescent="0.3">
      <c r="A1618" s="44" t="s">
        <v>2035</v>
      </c>
      <c r="B1618" s="5">
        <v>0</v>
      </c>
      <c r="C1618" s="5">
        <v>10</v>
      </c>
      <c r="D1618" s="5"/>
      <c r="E1618" s="5"/>
    </row>
    <row r="1619" spans="1:5" ht="14.4" x14ac:dyDescent="0.3">
      <c r="A1619" s="44" t="s">
        <v>2035</v>
      </c>
      <c r="B1619" s="5">
        <v>10</v>
      </c>
      <c r="C1619" s="5">
        <v>40</v>
      </c>
      <c r="D1619" s="5"/>
      <c r="E1619" s="5"/>
    </row>
    <row r="1620" spans="1:5" ht="14.4" x14ac:dyDescent="0.3">
      <c r="A1620" s="44" t="s">
        <v>2036</v>
      </c>
      <c r="B1620" s="5">
        <v>0</v>
      </c>
      <c r="C1620" s="5">
        <v>10</v>
      </c>
      <c r="D1620" s="5"/>
      <c r="E1620" s="5"/>
    </row>
    <row r="1621" spans="1:5" ht="14.4" x14ac:dyDescent="0.3">
      <c r="A1621" s="44" t="s">
        <v>2037</v>
      </c>
      <c r="B1621" s="5">
        <v>0</v>
      </c>
      <c r="C1621" s="5">
        <v>11</v>
      </c>
      <c r="D1621" s="5"/>
      <c r="E1621" s="5"/>
    </row>
    <row r="1622" spans="1:5" ht="14.4" x14ac:dyDescent="0.3">
      <c r="A1622" s="44" t="s">
        <v>2037</v>
      </c>
      <c r="B1622" s="5">
        <v>11</v>
      </c>
      <c r="C1622" s="5">
        <v>56</v>
      </c>
      <c r="D1622" s="5"/>
      <c r="E1622" s="5"/>
    </row>
    <row r="1623" spans="1:5" ht="14.4" x14ac:dyDescent="0.3">
      <c r="A1623" s="44" t="s">
        <v>2039</v>
      </c>
      <c r="B1623" s="5">
        <v>0</v>
      </c>
      <c r="C1623" s="5">
        <v>10</v>
      </c>
      <c r="D1623" s="5"/>
      <c r="E1623" s="5"/>
    </row>
    <row r="1624" spans="1:5" ht="14.4" x14ac:dyDescent="0.3">
      <c r="A1624" s="44" t="s">
        <v>2039</v>
      </c>
      <c r="B1624" s="5">
        <v>10</v>
      </c>
      <c r="C1624" s="5">
        <v>55</v>
      </c>
      <c r="D1624" s="5"/>
      <c r="E1624" s="5"/>
    </row>
    <row r="1625" spans="1:5" ht="14.4" x14ac:dyDescent="0.3">
      <c r="A1625" s="44" t="s">
        <v>2040</v>
      </c>
      <c r="B1625" s="5">
        <v>12</v>
      </c>
      <c r="C1625" s="5">
        <v>14</v>
      </c>
      <c r="D1625" s="5" t="s">
        <v>2042</v>
      </c>
      <c r="E1625" s="5" t="s">
        <v>48</v>
      </c>
    </row>
    <row r="1626" spans="1:5" ht="14.4" x14ac:dyDescent="0.3">
      <c r="A1626" s="44" t="s">
        <v>2040</v>
      </c>
      <c r="B1626" s="5">
        <v>14</v>
      </c>
      <c r="C1626" s="5">
        <v>40</v>
      </c>
      <c r="D1626" s="5" t="s">
        <v>2043</v>
      </c>
      <c r="E1626" s="5" t="s">
        <v>48</v>
      </c>
    </row>
    <row r="1627" spans="1:5" ht="14.4" x14ac:dyDescent="0.3">
      <c r="A1627" s="44" t="s">
        <v>2040</v>
      </c>
      <c r="B1627" s="5">
        <v>46</v>
      </c>
      <c r="C1627" s="5">
        <v>55</v>
      </c>
      <c r="D1627" s="5" t="s">
        <v>2045</v>
      </c>
      <c r="E1627" s="5" t="s">
        <v>48</v>
      </c>
    </row>
    <row r="1628" spans="1:5" ht="14.4" x14ac:dyDescent="0.3">
      <c r="A1628" s="44" t="s">
        <v>2040</v>
      </c>
      <c r="B1628" s="5">
        <v>58</v>
      </c>
      <c r="C1628" s="5">
        <v>60</v>
      </c>
      <c r="D1628" s="5" t="s">
        <v>2046</v>
      </c>
      <c r="E1628" s="5" t="s">
        <v>48</v>
      </c>
    </row>
    <row r="1629" spans="1:5" ht="14.4" x14ac:dyDescent="0.3">
      <c r="A1629" s="44" t="s">
        <v>2047</v>
      </c>
      <c r="B1629" s="5"/>
      <c r="C1629" s="5"/>
      <c r="D1629" s="5"/>
      <c r="E1629" s="5"/>
    </row>
    <row r="1630" spans="1:5" ht="14.4" x14ac:dyDescent="0.3">
      <c r="A1630" s="44" t="s">
        <v>2049</v>
      </c>
      <c r="B1630" s="5">
        <v>84</v>
      </c>
      <c r="C1630" s="5">
        <v>144</v>
      </c>
      <c r="D1630" s="5" t="s">
        <v>2050</v>
      </c>
      <c r="E1630" s="5" t="s">
        <v>48</v>
      </c>
    </row>
    <row r="1631" spans="1:5" ht="14.4" x14ac:dyDescent="0.3">
      <c r="A1631" s="44" t="s">
        <v>2049</v>
      </c>
      <c r="B1631" s="5">
        <v>142</v>
      </c>
      <c r="C1631" s="5">
        <v>144</v>
      </c>
      <c r="D1631" s="5" t="s">
        <v>2051</v>
      </c>
      <c r="E1631" s="5" t="s">
        <v>48</v>
      </c>
    </row>
    <row r="1632" spans="1:5" ht="14.4" x14ac:dyDescent="0.3">
      <c r="A1632" s="45" t="s">
        <v>2053</v>
      </c>
      <c r="B1632" s="5">
        <v>84</v>
      </c>
      <c r="C1632" s="5">
        <v>144</v>
      </c>
      <c r="D1632" s="5" t="s">
        <v>2050</v>
      </c>
      <c r="E1632" s="5" t="s">
        <v>48</v>
      </c>
    </row>
    <row r="1633" spans="1:5" ht="14.4" x14ac:dyDescent="0.3">
      <c r="A1633" s="45" t="s">
        <v>2053</v>
      </c>
      <c r="B1633" s="5">
        <v>142</v>
      </c>
      <c r="C1633" s="5">
        <v>144</v>
      </c>
      <c r="D1633" s="5" t="s">
        <v>2051</v>
      </c>
      <c r="E1633" s="5" t="s">
        <v>48</v>
      </c>
    </row>
    <row r="1634" spans="1:5" ht="14.4" x14ac:dyDescent="0.3">
      <c r="A1634" s="45" t="s">
        <v>2054</v>
      </c>
      <c r="B1634" s="5"/>
      <c r="C1634" s="5"/>
      <c r="D1634" s="5"/>
      <c r="E1634" s="5"/>
    </row>
    <row r="1635" spans="1:5" ht="14.4" x14ac:dyDescent="0.3">
      <c r="A1635" s="45" t="s">
        <v>2055</v>
      </c>
      <c r="B1635" s="5"/>
      <c r="C1635" s="5"/>
      <c r="D1635" s="5"/>
      <c r="E1635" s="5"/>
    </row>
    <row r="1636" spans="1:5" ht="14.4" x14ac:dyDescent="0.3">
      <c r="A1636" s="45" t="s">
        <v>2057</v>
      </c>
      <c r="B1636" s="5"/>
      <c r="C1636" s="5"/>
      <c r="D1636" s="5"/>
      <c r="E1636" s="5"/>
    </row>
    <row r="1637" spans="1:5" ht="14.4" x14ac:dyDescent="0.3">
      <c r="A1637" s="45" t="s">
        <v>2058</v>
      </c>
      <c r="B1637" s="5"/>
      <c r="C1637" s="5"/>
      <c r="D1637" s="5"/>
      <c r="E1637" s="5"/>
    </row>
    <row r="1638" spans="1:5" ht="14.4" x14ac:dyDescent="0.3">
      <c r="A1638" s="45" t="s">
        <v>2060</v>
      </c>
      <c r="B1638" s="5"/>
      <c r="C1638" s="5"/>
      <c r="D1638" s="5"/>
      <c r="E1638" s="5"/>
    </row>
    <row r="1639" spans="1:5" ht="14.4" x14ac:dyDescent="0.3">
      <c r="A1639" s="45" t="s">
        <v>2061</v>
      </c>
      <c r="B1639" s="5"/>
      <c r="C1639" s="5"/>
      <c r="D1639" s="5"/>
      <c r="E1639" s="5"/>
    </row>
    <row r="1640" spans="1:5" ht="14.4" x14ac:dyDescent="0.3">
      <c r="A1640" s="45" t="s">
        <v>2063</v>
      </c>
      <c r="B1640" s="5"/>
      <c r="C1640" s="5"/>
      <c r="D1640" s="5"/>
      <c r="E1640" s="5"/>
    </row>
    <row r="1641" spans="1:5" ht="14.4" x14ac:dyDescent="0.3">
      <c r="A1641" s="45" t="s">
        <v>2065</v>
      </c>
      <c r="B1641" s="5"/>
      <c r="C1641" s="5"/>
      <c r="D1641" s="5"/>
      <c r="E1641" s="5"/>
    </row>
    <row r="1642" spans="1:5" ht="14.4" x14ac:dyDescent="0.3">
      <c r="A1642" s="45" t="s">
        <v>2066</v>
      </c>
      <c r="B1642" s="5"/>
      <c r="C1642" s="5"/>
      <c r="D1642" s="5"/>
      <c r="E1642" s="5"/>
    </row>
    <row r="1643" spans="1:5" ht="14.4" x14ac:dyDescent="0.3">
      <c r="A1643" s="45" t="s">
        <v>2068</v>
      </c>
      <c r="B1643" s="5"/>
      <c r="C1643" s="5"/>
      <c r="D1643" s="5"/>
      <c r="E1643" s="5"/>
    </row>
    <row r="1644" spans="1:5" ht="14.4" x14ac:dyDescent="0.3">
      <c r="A1644" s="45" t="s">
        <v>2069</v>
      </c>
      <c r="B1644" s="5"/>
      <c r="C1644" s="5"/>
      <c r="D1644" s="5"/>
      <c r="E1644" s="5"/>
    </row>
    <row r="1645" spans="1:5" ht="14.4" x14ac:dyDescent="0.3">
      <c r="A1645" s="45" t="s">
        <v>2071</v>
      </c>
      <c r="B1645" s="5"/>
      <c r="C1645" s="5"/>
      <c r="D1645" s="5"/>
      <c r="E1645" s="5"/>
    </row>
    <row r="1646" spans="1:5" ht="14.4" x14ac:dyDescent="0.3">
      <c r="A1646" s="45" t="s">
        <v>2072</v>
      </c>
      <c r="B1646" s="5"/>
      <c r="C1646" s="5"/>
      <c r="D1646" s="5"/>
      <c r="E1646" s="5"/>
    </row>
    <row r="1647" spans="1:5" ht="14.4" x14ac:dyDescent="0.3">
      <c r="A1647" s="45" t="s">
        <v>2074</v>
      </c>
      <c r="B1647" s="5"/>
      <c r="C1647" s="5"/>
      <c r="D1647" s="5"/>
      <c r="E1647" s="5"/>
    </row>
    <row r="1648" spans="1:5" ht="14.4" x14ac:dyDescent="0.3">
      <c r="A1648" s="45" t="s">
        <v>2076</v>
      </c>
      <c r="B1648" s="5"/>
      <c r="C1648" s="5"/>
      <c r="D1648" s="5"/>
      <c r="E1648" s="5"/>
    </row>
    <row r="1649" spans="1:5" ht="14.4" x14ac:dyDescent="0.3">
      <c r="A1649" s="45" t="s">
        <v>2077</v>
      </c>
      <c r="B1649" s="5"/>
      <c r="C1649" s="5"/>
      <c r="D1649" s="5"/>
      <c r="E1649" s="5"/>
    </row>
    <row r="1650" spans="1:5" ht="14.4" x14ac:dyDescent="0.3">
      <c r="A1650" s="45" t="s">
        <v>2079</v>
      </c>
      <c r="B1650" s="5"/>
      <c r="C1650" s="5"/>
      <c r="D1650" s="5"/>
      <c r="E1650" s="5"/>
    </row>
    <row r="1651" spans="1:5" ht="14.4" x14ac:dyDescent="0.3">
      <c r="A1651" s="45" t="s">
        <v>2080</v>
      </c>
      <c r="B1651" s="5"/>
      <c r="C1651" s="5"/>
      <c r="D1651" s="5"/>
      <c r="E1651" s="5"/>
    </row>
    <row r="1652" spans="1:5" ht="14.4" x14ac:dyDescent="0.3">
      <c r="A1652" s="45" t="s">
        <v>2083</v>
      </c>
      <c r="B1652" s="5"/>
      <c r="C1652" s="5"/>
      <c r="D1652" s="5"/>
      <c r="E1652" s="5"/>
    </row>
    <row r="1653" spans="1:5" ht="14.4" x14ac:dyDescent="0.3">
      <c r="A1653" s="45" t="s">
        <v>2084</v>
      </c>
      <c r="B1653" s="5"/>
      <c r="C1653" s="5"/>
      <c r="D1653" s="5"/>
      <c r="E1653" s="5"/>
    </row>
    <row r="1654" spans="1:5" ht="14.4" x14ac:dyDescent="0.3">
      <c r="A1654" s="45" t="s">
        <v>2085</v>
      </c>
      <c r="B1654" s="5"/>
      <c r="C1654" s="5"/>
      <c r="D1654" s="5"/>
      <c r="E1654" s="5"/>
    </row>
    <row r="1655" spans="1:5" ht="14.4" x14ac:dyDescent="0.3">
      <c r="A1655" s="45" t="s">
        <v>2087</v>
      </c>
      <c r="B1655" s="5"/>
      <c r="C1655" s="5"/>
      <c r="D1655" s="5"/>
      <c r="E1655" s="5"/>
    </row>
    <row r="1656" spans="1:5" ht="14.4" x14ac:dyDescent="0.3">
      <c r="A1656" s="46" t="s">
        <v>2088</v>
      </c>
      <c r="B1656" s="5"/>
      <c r="C1656" s="5"/>
      <c r="D1656" s="5"/>
      <c r="E1656" s="5"/>
    </row>
    <row r="1657" spans="1:5" ht="14.4" x14ac:dyDescent="0.3">
      <c r="A1657" s="46" t="s">
        <v>2090</v>
      </c>
      <c r="B1657" s="5"/>
      <c r="C1657" s="5"/>
      <c r="D1657" s="5"/>
      <c r="E1657" s="5"/>
    </row>
    <row r="1658" spans="1:5" ht="14.4" x14ac:dyDescent="0.3">
      <c r="A1658" s="46" t="s">
        <v>2091</v>
      </c>
      <c r="B1658" s="5"/>
      <c r="C1658" s="5"/>
      <c r="D1658" s="5"/>
      <c r="E1658" s="5"/>
    </row>
    <row r="1659" spans="1:5" ht="14.4" x14ac:dyDescent="0.3">
      <c r="A1659" s="46" t="s">
        <v>2093</v>
      </c>
      <c r="B1659" s="5"/>
      <c r="C1659" s="5"/>
      <c r="D1659" s="5"/>
      <c r="E1659" s="5"/>
    </row>
    <row r="1660" spans="1:5" ht="14.4" x14ac:dyDescent="0.3">
      <c r="A1660" s="46" t="s">
        <v>2094</v>
      </c>
      <c r="B1660" s="5"/>
      <c r="C1660" s="5"/>
      <c r="D1660" s="5"/>
      <c r="E1660" s="5"/>
    </row>
    <row r="1661" spans="1:5" ht="14.4" x14ac:dyDescent="0.3">
      <c r="A1661" s="46" t="s">
        <v>2096</v>
      </c>
      <c r="B1661" s="5"/>
      <c r="C1661" s="5"/>
      <c r="D1661" s="5"/>
      <c r="E1661" s="5"/>
    </row>
    <row r="1662" spans="1:5" ht="14.4" x14ac:dyDescent="0.3">
      <c r="A1662" s="46" t="s">
        <v>2097</v>
      </c>
      <c r="B1662" s="5"/>
      <c r="C1662" s="5"/>
      <c r="D1662" s="5"/>
      <c r="E1662" s="5"/>
    </row>
    <row r="1663" spans="1:5" ht="14.4" x14ac:dyDescent="0.3">
      <c r="A1663" s="46" t="s">
        <v>2098</v>
      </c>
      <c r="B1663" s="5"/>
      <c r="C1663" s="5"/>
      <c r="D1663" s="5"/>
      <c r="E1663" s="5"/>
    </row>
    <row r="1664" spans="1:5" ht="14.4" x14ac:dyDescent="0.3">
      <c r="A1664" s="46" t="s">
        <v>2100</v>
      </c>
      <c r="B1664" s="5"/>
      <c r="C1664" s="5"/>
      <c r="D1664" s="5"/>
      <c r="E1664" s="5"/>
    </row>
    <row r="1665" spans="1:5" ht="14.4" x14ac:dyDescent="0.3">
      <c r="A1665" s="46" t="s">
        <v>2101</v>
      </c>
      <c r="B1665" s="5"/>
      <c r="C1665" s="5"/>
      <c r="D1665" s="5"/>
      <c r="E1665" s="5"/>
    </row>
    <row r="1666" spans="1:5" ht="14.4" x14ac:dyDescent="0.3">
      <c r="A1666" s="46" t="s">
        <v>2103</v>
      </c>
      <c r="B1666" s="5"/>
      <c r="C1666" s="5"/>
      <c r="D1666" s="5"/>
      <c r="E1666" s="5"/>
    </row>
    <row r="1667" spans="1:5" ht="14.4" x14ac:dyDescent="0.3">
      <c r="A1667" s="46" t="s">
        <v>2105</v>
      </c>
      <c r="B1667" s="5"/>
      <c r="C1667" s="5"/>
      <c r="D1667" s="5"/>
      <c r="E1667" s="5"/>
    </row>
    <row r="1668" spans="1:5" ht="14.4" x14ac:dyDescent="0.3">
      <c r="A1668" s="46" t="s">
        <v>2106</v>
      </c>
      <c r="B1668" s="5"/>
      <c r="C1668" s="5"/>
      <c r="D1668" s="5"/>
      <c r="E1668" s="5"/>
    </row>
    <row r="1669" spans="1:5" ht="14.4" x14ac:dyDescent="0.3">
      <c r="A1669" s="46" t="s">
        <v>2108</v>
      </c>
      <c r="B1669" s="5"/>
      <c r="C1669" s="5"/>
      <c r="D1669" s="5"/>
      <c r="E1669" s="5"/>
    </row>
    <row r="1670" spans="1:5" ht="14.4" x14ac:dyDescent="0.3">
      <c r="A1670" s="46" t="s">
        <v>2110</v>
      </c>
      <c r="B1670" s="5"/>
      <c r="C1670" s="5"/>
      <c r="D1670" s="5"/>
      <c r="E1670" s="5"/>
    </row>
    <row r="1671" spans="1:5" ht="14.4" x14ac:dyDescent="0.3">
      <c r="A1671" s="47" t="s">
        <v>2111</v>
      </c>
      <c r="B1671" s="5"/>
      <c r="C1671" s="5"/>
      <c r="D1671" s="5"/>
      <c r="E1671" s="5"/>
    </row>
    <row r="1672" spans="1:5" ht="14.4" x14ac:dyDescent="0.3">
      <c r="A1672" s="6" t="s">
        <v>2113</v>
      </c>
      <c r="B1672" s="5"/>
      <c r="C1672" s="5"/>
      <c r="D1672" s="5"/>
      <c r="E1672" s="5"/>
    </row>
    <row r="1673" spans="1:5" ht="14.4" x14ac:dyDescent="0.3">
      <c r="A1673" s="6" t="s">
        <v>2115</v>
      </c>
      <c r="B1673" s="5"/>
      <c r="C1673" s="5"/>
      <c r="D1673" s="5"/>
      <c r="E1673" s="5"/>
    </row>
    <row r="1674" spans="1:5" ht="14.4" x14ac:dyDescent="0.3">
      <c r="A1674" s="6" t="s">
        <v>2116</v>
      </c>
      <c r="B1674" s="5"/>
      <c r="C1674" s="5"/>
      <c r="D1674" s="5"/>
      <c r="E1674" s="5"/>
    </row>
    <row r="1675" spans="1:5" ht="14.4" x14ac:dyDescent="0.3">
      <c r="A1675" s="6" t="s">
        <v>2118</v>
      </c>
      <c r="B1675" s="5"/>
      <c r="C1675" s="5"/>
      <c r="D1675" s="5"/>
      <c r="E1675" s="5"/>
    </row>
    <row r="1676" spans="1:5" ht="14.4" x14ac:dyDescent="0.3">
      <c r="A1676" s="6" t="s">
        <v>2119</v>
      </c>
      <c r="B1676" s="5"/>
      <c r="C1676" s="5"/>
      <c r="D1676" s="5"/>
      <c r="E1676" s="5"/>
    </row>
    <row r="1677" spans="1:5" ht="14.4" x14ac:dyDescent="0.3">
      <c r="A1677" s="6" t="s">
        <v>2121</v>
      </c>
      <c r="B1677" s="5"/>
      <c r="C1677" s="5"/>
      <c r="D1677" s="5"/>
      <c r="E1677" s="5"/>
    </row>
    <row r="1678" spans="1:5" ht="14.4" x14ac:dyDescent="0.3">
      <c r="A1678" s="6" t="s">
        <v>2122</v>
      </c>
      <c r="B1678" s="5"/>
      <c r="C1678" s="5"/>
      <c r="D1678" s="5"/>
      <c r="E1678" s="5"/>
    </row>
    <row r="1679" spans="1:5" ht="14.4" x14ac:dyDescent="0.3">
      <c r="A1679" s="6" t="s">
        <v>2123</v>
      </c>
      <c r="B1679" s="5"/>
      <c r="C1679" s="5"/>
      <c r="D1679" s="5"/>
      <c r="E1679" s="5"/>
    </row>
    <row r="1680" spans="1:5" ht="14.4" x14ac:dyDescent="0.3">
      <c r="A1680" s="6" t="s">
        <v>2125</v>
      </c>
      <c r="B1680" s="5"/>
      <c r="C1680" s="5"/>
      <c r="D1680" s="5"/>
      <c r="E1680" s="5"/>
    </row>
    <row r="1681" spans="1:5" ht="14.4" x14ac:dyDescent="0.3">
      <c r="A1681" s="6" t="s">
        <v>2126</v>
      </c>
      <c r="B1681" s="5"/>
      <c r="C1681" s="5"/>
      <c r="D1681" s="5"/>
      <c r="E1681" s="5"/>
    </row>
    <row r="1682" spans="1:5" ht="14.4" x14ac:dyDescent="0.3">
      <c r="A1682" s="6" t="s">
        <v>2128</v>
      </c>
      <c r="B1682" s="5"/>
      <c r="C1682" s="5"/>
      <c r="D1682" s="5"/>
      <c r="E1682" s="5"/>
    </row>
    <row r="1683" spans="1:5" ht="14.4" x14ac:dyDescent="0.3">
      <c r="A1683" s="6" t="s">
        <v>2129</v>
      </c>
      <c r="B1683" s="5"/>
      <c r="C1683" s="5"/>
      <c r="D1683" s="5"/>
      <c r="E1683" s="5"/>
    </row>
    <row r="1684" spans="1:5" ht="14.4" x14ac:dyDescent="0.3">
      <c r="A1684" s="6" t="s">
        <v>2130</v>
      </c>
      <c r="B1684" s="5"/>
      <c r="C1684" s="5"/>
      <c r="D1684" s="5"/>
      <c r="E1684" s="5"/>
    </row>
    <row r="1685" spans="1:5" ht="14.4" x14ac:dyDescent="0.3">
      <c r="A1685" s="6" t="s">
        <v>2132</v>
      </c>
      <c r="B1685" s="5"/>
      <c r="C1685" s="5"/>
      <c r="D1685" s="5"/>
      <c r="E1685" s="5"/>
    </row>
    <row r="1686" spans="1:5" ht="14.4" x14ac:dyDescent="0.3">
      <c r="A1686" s="6" t="s">
        <v>2133</v>
      </c>
      <c r="B1686" s="5"/>
      <c r="C1686" s="5"/>
      <c r="D1686" s="5"/>
      <c r="E1686" s="5"/>
    </row>
    <row r="1687" spans="1:5" ht="14.4" x14ac:dyDescent="0.3">
      <c r="A1687" s="6" t="s">
        <v>2134</v>
      </c>
      <c r="B1687" s="5"/>
      <c r="C1687" s="5"/>
      <c r="D1687" s="5"/>
      <c r="E1687" s="5"/>
    </row>
    <row r="1688" spans="1:5" ht="14.4" x14ac:dyDescent="0.3">
      <c r="A1688" s="6" t="s">
        <v>2136</v>
      </c>
      <c r="B1688" s="5"/>
      <c r="C1688" s="5"/>
      <c r="D1688" s="5"/>
      <c r="E1688" s="5"/>
    </row>
    <row r="1689" spans="1:5" ht="14.4" x14ac:dyDescent="0.3">
      <c r="A1689" s="6" t="s">
        <v>2137</v>
      </c>
      <c r="B1689" s="5"/>
      <c r="C1689" s="5"/>
      <c r="D1689" s="5"/>
      <c r="E1689" s="5"/>
    </row>
    <row r="1690" spans="1:5" ht="14.4" x14ac:dyDescent="0.3">
      <c r="A1690" s="6" t="s">
        <v>2138</v>
      </c>
      <c r="B1690" s="5"/>
      <c r="C1690" s="5"/>
      <c r="D1690" s="5"/>
      <c r="E1690" s="5"/>
    </row>
    <row r="1691" spans="1:5" ht="14.4" x14ac:dyDescent="0.3">
      <c r="A1691" s="6" t="s">
        <v>2140</v>
      </c>
      <c r="B1691" s="5"/>
      <c r="C1691" s="5"/>
      <c r="D1691" s="5"/>
      <c r="E1691" s="5"/>
    </row>
    <row r="1692" spans="1:5" ht="14.4" x14ac:dyDescent="0.3">
      <c r="A1692" s="6" t="s">
        <v>2141</v>
      </c>
      <c r="B1692" s="5"/>
      <c r="C1692" s="5"/>
      <c r="D1692" s="5"/>
      <c r="E1692" s="5"/>
    </row>
    <row r="1693" spans="1:5" ht="14.4" x14ac:dyDescent="0.3">
      <c r="A1693" s="6" t="s">
        <v>2142</v>
      </c>
      <c r="B1693" s="5"/>
      <c r="C1693" s="5"/>
      <c r="D1693" s="5"/>
      <c r="E1693" s="5"/>
    </row>
    <row r="1694" spans="1:5" ht="14.4" x14ac:dyDescent="0.3">
      <c r="A1694" s="6" t="s">
        <v>2143</v>
      </c>
      <c r="B1694" s="5"/>
      <c r="C1694" s="5"/>
      <c r="D1694" s="5"/>
      <c r="E1694" s="5"/>
    </row>
    <row r="1695" spans="1:5" ht="14.4" x14ac:dyDescent="0.3">
      <c r="A1695" s="6" t="s">
        <v>2145</v>
      </c>
      <c r="B1695" s="5"/>
      <c r="C1695" s="5"/>
      <c r="D1695" s="5"/>
      <c r="E1695" s="5"/>
    </row>
    <row r="1696" spans="1:5" ht="14.4" x14ac:dyDescent="0.3">
      <c r="A1696" s="6" t="s">
        <v>2146</v>
      </c>
      <c r="B1696" s="5"/>
      <c r="C1696" s="5"/>
      <c r="D1696" s="5"/>
      <c r="E1696" s="5"/>
    </row>
    <row r="1697" spans="1:5" ht="14.4" x14ac:dyDescent="0.3">
      <c r="A1697" s="6" t="s">
        <v>2148</v>
      </c>
      <c r="B1697" s="5"/>
      <c r="C1697" s="5"/>
      <c r="D1697" s="5"/>
      <c r="E1697" s="5"/>
    </row>
  </sheetData>
  <autoFilter ref="B1:E1607" xr:uid="{00000000-0009-0000-0000-000002000000}"/>
  <conditionalFormatting sqref="B1207:D1208 A1208 E1208">
    <cfRule type="notContainsBlanks" dxfId="0" priority="1">
      <formula>LEN(TRIM(B1207))&gt;0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902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4" max="4" width="25.109375" customWidth="1"/>
    <col min="5" max="5" width="52.5546875" customWidth="1"/>
  </cols>
  <sheetData>
    <row r="1" spans="1:5" ht="14.4" x14ac:dyDescent="0.3">
      <c r="A1" s="1" t="s">
        <v>0</v>
      </c>
      <c r="B1" s="1" t="s">
        <v>2</v>
      </c>
      <c r="C1" s="1" t="s">
        <v>6</v>
      </c>
      <c r="D1" s="1" t="s">
        <v>9</v>
      </c>
      <c r="E1" s="1" t="s">
        <v>11</v>
      </c>
    </row>
    <row r="2" spans="1:5" ht="14.4" x14ac:dyDescent="0.3">
      <c r="A2" s="5" t="s">
        <v>13</v>
      </c>
      <c r="B2" s="5"/>
      <c r="C2" s="5"/>
      <c r="D2" s="5"/>
      <c r="E2" s="5" t="s">
        <v>17</v>
      </c>
    </row>
    <row r="3" spans="1:5" ht="14.4" x14ac:dyDescent="0.3">
      <c r="A3" s="5" t="s">
        <v>20</v>
      </c>
      <c r="B3" s="5"/>
      <c r="C3" s="5"/>
      <c r="D3" s="5"/>
      <c r="E3" s="5" t="s">
        <v>22</v>
      </c>
    </row>
    <row r="4" spans="1:5" ht="14.4" x14ac:dyDescent="0.3">
      <c r="A4" s="5" t="s">
        <v>23</v>
      </c>
      <c r="B4" s="5"/>
      <c r="C4" s="5"/>
      <c r="D4" s="5"/>
      <c r="E4" s="5" t="s">
        <v>26</v>
      </c>
    </row>
    <row r="5" spans="1:5" ht="14.4" x14ac:dyDescent="0.3">
      <c r="A5" s="5" t="s">
        <v>28</v>
      </c>
      <c r="B5" s="5"/>
      <c r="C5" s="5"/>
      <c r="D5" s="5"/>
      <c r="E5" s="5" t="s">
        <v>26</v>
      </c>
    </row>
    <row r="6" spans="1:5" ht="14.4" x14ac:dyDescent="0.3">
      <c r="A6" s="5" t="s">
        <v>29</v>
      </c>
      <c r="B6" s="5"/>
      <c r="C6" s="5"/>
      <c r="D6" s="5"/>
      <c r="E6" s="5" t="s">
        <v>30</v>
      </c>
    </row>
    <row r="7" spans="1:5" ht="14.4" x14ac:dyDescent="0.3">
      <c r="A7" s="5" t="s">
        <v>31</v>
      </c>
      <c r="B7" s="5"/>
      <c r="C7" s="5"/>
      <c r="D7" s="5"/>
      <c r="E7" s="5" t="s">
        <v>32</v>
      </c>
    </row>
    <row r="8" spans="1:5" ht="14.4" x14ac:dyDescent="0.3">
      <c r="A8" s="5" t="s">
        <v>33</v>
      </c>
      <c r="B8" s="5"/>
      <c r="C8" s="5"/>
      <c r="D8" s="5"/>
      <c r="E8" s="5" t="s">
        <v>22</v>
      </c>
    </row>
    <row r="9" spans="1:5" ht="14.4" x14ac:dyDescent="0.3">
      <c r="A9" s="5" t="s">
        <v>34</v>
      </c>
      <c r="B9" s="5"/>
      <c r="C9" s="5"/>
      <c r="D9" s="5"/>
      <c r="E9" s="5" t="s">
        <v>35</v>
      </c>
    </row>
    <row r="10" spans="1:5" ht="14.4" x14ac:dyDescent="0.3">
      <c r="A10" s="8" t="s">
        <v>36</v>
      </c>
      <c r="B10" s="5"/>
      <c r="C10" s="5"/>
      <c r="D10" s="5"/>
      <c r="E10" s="5" t="s">
        <v>22</v>
      </c>
    </row>
    <row r="11" spans="1:5" ht="14.4" x14ac:dyDescent="0.3">
      <c r="A11" s="5" t="s">
        <v>39</v>
      </c>
      <c r="B11" s="5">
        <v>20</v>
      </c>
      <c r="C11" s="5">
        <v>22</v>
      </c>
      <c r="D11" s="5"/>
      <c r="E11" s="5" t="s">
        <v>22</v>
      </c>
    </row>
    <row r="12" spans="1:5" ht="14.4" x14ac:dyDescent="0.3">
      <c r="A12" s="5" t="s">
        <v>39</v>
      </c>
      <c r="B12" s="5">
        <v>36</v>
      </c>
      <c r="C12" s="5">
        <v>38</v>
      </c>
      <c r="D12" s="5"/>
      <c r="E12" s="5" t="s">
        <v>22</v>
      </c>
    </row>
    <row r="13" spans="1:5" ht="14.4" x14ac:dyDescent="0.3">
      <c r="A13" s="5" t="s">
        <v>41</v>
      </c>
      <c r="B13" s="5">
        <v>25</v>
      </c>
      <c r="C13" s="5">
        <v>26</v>
      </c>
      <c r="D13" s="5"/>
      <c r="E13" s="5" t="s">
        <v>35</v>
      </c>
    </row>
    <row r="14" spans="1:5" ht="14.4" x14ac:dyDescent="0.3">
      <c r="A14" s="5" t="s">
        <v>41</v>
      </c>
      <c r="B14" s="5">
        <v>28</v>
      </c>
      <c r="C14" s="5">
        <v>30</v>
      </c>
      <c r="D14" s="5"/>
      <c r="E14" s="5" t="s">
        <v>35</v>
      </c>
    </row>
    <row r="15" spans="1:5" ht="14.4" x14ac:dyDescent="0.3">
      <c r="A15" s="5" t="s">
        <v>41</v>
      </c>
      <c r="B15" s="5">
        <v>38</v>
      </c>
      <c r="C15" s="5">
        <v>40</v>
      </c>
      <c r="D15" s="5"/>
      <c r="E15" s="5" t="s">
        <v>35</v>
      </c>
    </row>
    <row r="16" spans="1:5" ht="14.4" x14ac:dyDescent="0.3">
      <c r="A16" s="5" t="s">
        <v>44</v>
      </c>
      <c r="B16" s="5">
        <v>33.86</v>
      </c>
      <c r="C16" s="5">
        <v>36.4</v>
      </c>
      <c r="D16" s="5"/>
      <c r="E16" s="5" t="s">
        <v>35</v>
      </c>
    </row>
    <row r="17" spans="1:5" ht="14.4" x14ac:dyDescent="0.3">
      <c r="A17" s="5" t="s">
        <v>45</v>
      </c>
      <c r="B17" s="5">
        <v>13.8</v>
      </c>
      <c r="C17" s="5">
        <v>16.8</v>
      </c>
      <c r="D17" s="5"/>
      <c r="E17" s="5" t="s">
        <v>35</v>
      </c>
    </row>
    <row r="18" spans="1:5" ht="14.4" x14ac:dyDescent="0.3">
      <c r="A18" s="5" t="s">
        <v>47</v>
      </c>
      <c r="B18" s="5">
        <v>29</v>
      </c>
      <c r="C18" s="5">
        <v>30</v>
      </c>
      <c r="D18" s="5"/>
      <c r="E18" s="5" t="s">
        <v>50</v>
      </c>
    </row>
    <row r="19" spans="1:5" ht="14.4" x14ac:dyDescent="0.3">
      <c r="A19" s="5" t="s">
        <v>47</v>
      </c>
      <c r="B19" s="5">
        <v>33</v>
      </c>
      <c r="C19" s="5">
        <v>35</v>
      </c>
      <c r="D19" s="5"/>
      <c r="E19" s="5" t="s">
        <v>50</v>
      </c>
    </row>
    <row r="20" spans="1:5" ht="14.4" x14ac:dyDescent="0.3">
      <c r="A20" s="5" t="s">
        <v>47</v>
      </c>
      <c r="B20" s="5">
        <v>40</v>
      </c>
      <c r="C20" s="5">
        <v>41</v>
      </c>
      <c r="D20" s="5"/>
      <c r="E20" s="5" t="s">
        <v>50</v>
      </c>
    </row>
    <row r="21" spans="1:5" ht="14.4" x14ac:dyDescent="0.3">
      <c r="A21" s="5" t="s">
        <v>52</v>
      </c>
      <c r="B21" s="5"/>
      <c r="C21" s="5"/>
      <c r="D21" s="5"/>
      <c r="E21" s="5" t="s">
        <v>35</v>
      </c>
    </row>
    <row r="22" spans="1:5" ht="14.4" x14ac:dyDescent="0.3">
      <c r="A22" s="5" t="s">
        <v>55</v>
      </c>
      <c r="B22" s="5">
        <v>28</v>
      </c>
      <c r="C22" s="5">
        <v>35</v>
      </c>
      <c r="D22" s="5"/>
      <c r="E22" s="5" t="s">
        <v>57</v>
      </c>
    </row>
    <row r="23" spans="1:5" ht="14.4" x14ac:dyDescent="0.3">
      <c r="A23" s="5" t="s">
        <v>55</v>
      </c>
      <c r="B23" s="5">
        <v>43</v>
      </c>
      <c r="C23" s="5">
        <v>47</v>
      </c>
      <c r="D23" s="5"/>
      <c r="E23" s="5" t="s">
        <v>57</v>
      </c>
    </row>
    <row r="24" spans="1:5" ht="14.4" x14ac:dyDescent="0.3">
      <c r="A24" s="5" t="s">
        <v>60</v>
      </c>
      <c r="B24" s="5">
        <v>28</v>
      </c>
      <c r="C24" s="5">
        <v>29</v>
      </c>
      <c r="D24" s="5"/>
      <c r="E24" s="5" t="s">
        <v>35</v>
      </c>
    </row>
    <row r="25" spans="1:5" ht="14.4" x14ac:dyDescent="0.3">
      <c r="A25" s="5" t="s">
        <v>60</v>
      </c>
      <c r="B25" s="5">
        <v>32</v>
      </c>
      <c r="C25" s="5">
        <v>34</v>
      </c>
      <c r="D25" s="5"/>
      <c r="E25" s="5" t="s">
        <v>35</v>
      </c>
    </row>
    <row r="26" spans="1:5" ht="14.4" x14ac:dyDescent="0.3">
      <c r="A26" s="5" t="s">
        <v>60</v>
      </c>
      <c r="B26" s="5">
        <v>36</v>
      </c>
      <c r="C26" s="5">
        <v>37</v>
      </c>
      <c r="D26" s="5"/>
      <c r="E26" s="5" t="s">
        <v>35</v>
      </c>
    </row>
    <row r="27" spans="1:5" ht="14.4" x14ac:dyDescent="0.3">
      <c r="A27" s="5" t="s">
        <v>62</v>
      </c>
      <c r="B27" s="5">
        <v>29</v>
      </c>
      <c r="C27" s="5">
        <v>30</v>
      </c>
      <c r="D27" s="5"/>
      <c r="E27" s="5" t="s">
        <v>35</v>
      </c>
    </row>
    <row r="28" spans="1:5" ht="14.4" x14ac:dyDescent="0.3">
      <c r="A28" s="5" t="s">
        <v>62</v>
      </c>
      <c r="B28" s="5">
        <v>35</v>
      </c>
      <c r="C28" s="5">
        <v>36</v>
      </c>
      <c r="D28" s="5"/>
      <c r="E28" s="5" t="s">
        <v>35</v>
      </c>
    </row>
    <row r="29" spans="1:5" ht="14.4" x14ac:dyDescent="0.3">
      <c r="A29" s="5" t="s">
        <v>62</v>
      </c>
      <c r="B29" s="5">
        <v>39</v>
      </c>
      <c r="C29" s="5">
        <v>41</v>
      </c>
      <c r="D29" s="5"/>
      <c r="E29" s="5" t="s">
        <v>35</v>
      </c>
    </row>
    <row r="30" spans="1:5" ht="14.4" x14ac:dyDescent="0.3">
      <c r="A30" s="5" t="s">
        <v>63</v>
      </c>
      <c r="B30" s="5">
        <v>25</v>
      </c>
      <c r="C30" s="5">
        <v>29</v>
      </c>
      <c r="D30" s="5"/>
      <c r="E30" s="5" t="s">
        <v>65</v>
      </c>
    </row>
    <row r="31" spans="1:5" ht="14.4" x14ac:dyDescent="0.3">
      <c r="A31" s="5" t="s">
        <v>63</v>
      </c>
      <c r="B31" s="5">
        <v>34</v>
      </c>
      <c r="C31" s="5">
        <v>35</v>
      </c>
      <c r="D31" s="5"/>
      <c r="E31" s="5" t="s">
        <v>65</v>
      </c>
    </row>
    <row r="32" spans="1:5" ht="14.4" x14ac:dyDescent="0.3">
      <c r="A32" s="5" t="s">
        <v>63</v>
      </c>
      <c r="B32" s="5">
        <v>44</v>
      </c>
      <c r="C32" s="5">
        <v>45</v>
      </c>
      <c r="D32" s="5"/>
      <c r="E32" s="5" t="s">
        <v>65</v>
      </c>
    </row>
    <row r="33" spans="1:5" ht="14.4" x14ac:dyDescent="0.3">
      <c r="A33" s="5" t="s">
        <v>66</v>
      </c>
      <c r="B33" s="5">
        <v>30</v>
      </c>
      <c r="C33" s="5">
        <v>32</v>
      </c>
      <c r="D33" s="5"/>
      <c r="E33" s="5" t="s">
        <v>35</v>
      </c>
    </row>
    <row r="34" spans="1:5" ht="14.4" x14ac:dyDescent="0.3">
      <c r="A34" s="5" t="s">
        <v>66</v>
      </c>
      <c r="B34" s="5">
        <v>34</v>
      </c>
      <c r="C34" s="5">
        <v>36</v>
      </c>
      <c r="D34" s="5"/>
      <c r="E34" s="5" t="s">
        <v>35</v>
      </c>
    </row>
    <row r="35" spans="1:5" ht="14.4" x14ac:dyDescent="0.3">
      <c r="A35" s="5" t="s">
        <v>68</v>
      </c>
      <c r="B35" s="5">
        <v>33</v>
      </c>
      <c r="C35" s="5">
        <v>34</v>
      </c>
      <c r="D35" s="5"/>
      <c r="E35" s="5" t="s">
        <v>48</v>
      </c>
    </row>
    <row r="36" spans="1:5" ht="14.4" x14ac:dyDescent="0.3">
      <c r="A36" s="5" t="s">
        <v>69</v>
      </c>
      <c r="B36" s="5">
        <v>47</v>
      </c>
      <c r="C36" s="5">
        <v>50</v>
      </c>
      <c r="D36" s="5"/>
      <c r="E36" s="5" t="s">
        <v>48</v>
      </c>
    </row>
    <row r="37" spans="1:5" ht="14.4" x14ac:dyDescent="0.3">
      <c r="A37" s="5" t="s">
        <v>71</v>
      </c>
      <c r="B37" s="5">
        <v>35</v>
      </c>
      <c r="C37" s="5">
        <v>36</v>
      </c>
      <c r="D37" s="14"/>
      <c r="E37" s="5" t="s">
        <v>35</v>
      </c>
    </row>
    <row r="38" spans="1:5" ht="14.4" x14ac:dyDescent="0.3">
      <c r="A38" s="5" t="s">
        <v>71</v>
      </c>
      <c r="B38" s="5">
        <v>40</v>
      </c>
      <c r="C38" s="5">
        <v>42</v>
      </c>
      <c r="D38" s="14"/>
      <c r="E38" s="5" t="s">
        <v>35</v>
      </c>
    </row>
    <row r="39" spans="1:5" ht="14.4" x14ac:dyDescent="0.3">
      <c r="A39" s="5" t="s">
        <v>73</v>
      </c>
      <c r="B39" s="5">
        <v>14</v>
      </c>
      <c r="C39" s="5">
        <v>16</v>
      </c>
      <c r="D39" s="5"/>
      <c r="E39" s="5" t="s">
        <v>17</v>
      </c>
    </row>
    <row r="40" spans="1:5" ht="14.4" x14ac:dyDescent="0.3">
      <c r="A40" s="5" t="s">
        <v>73</v>
      </c>
      <c r="B40" s="5">
        <v>19</v>
      </c>
      <c r="C40" s="5">
        <v>21</v>
      </c>
      <c r="D40" s="5"/>
      <c r="E40" s="5" t="s">
        <v>17</v>
      </c>
    </row>
    <row r="41" spans="1:5" ht="14.4" x14ac:dyDescent="0.3">
      <c r="A41" s="5" t="s">
        <v>73</v>
      </c>
      <c r="B41" s="5">
        <v>25</v>
      </c>
      <c r="C41" s="5">
        <v>28</v>
      </c>
      <c r="D41" s="5"/>
      <c r="E41" s="5" t="s">
        <v>17</v>
      </c>
    </row>
    <row r="42" spans="1:5" ht="14.4" x14ac:dyDescent="0.3">
      <c r="A42" s="5" t="s">
        <v>76</v>
      </c>
      <c r="B42" s="5"/>
      <c r="C42" s="5"/>
      <c r="D42" s="5"/>
      <c r="E42" s="5" t="s">
        <v>22</v>
      </c>
    </row>
    <row r="43" spans="1:5" ht="14.4" x14ac:dyDescent="0.3">
      <c r="A43" s="5" t="s">
        <v>77</v>
      </c>
      <c r="B43" s="5"/>
      <c r="C43" s="5"/>
      <c r="D43" s="5"/>
      <c r="E43" s="5" t="s">
        <v>50</v>
      </c>
    </row>
    <row r="44" spans="1:5" ht="14.4" x14ac:dyDescent="0.3">
      <c r="A44" s="5" t="s">
        <v>78</v>
      </c>
      <c r="B44" s="5"/>
      <c r="C44" s="5"/>
      <c r="D44" s="5"/>
      <c r="E44" s="5" t="s">
        <v>50</v>
      </c>
    </row>
    <row r="45" spans="1:5" ht="14.4" x14ac:dyDescent="0.3">
      <c r="A45" s="5" t="s">
        <v>80</v>
      </c>
      <c r="B45" s="5">
        <v>24</v>
      </c>
      <c r="C45" s="5">
        <v>30</v>
      </c>
      <c r="D45" s="5"/>
      <c r="E45" s="5" t="s">
        <v>22</v>
      </c>
    </row>
    <row r="46" spans="1:5" ht="14.4" x14ac:dyDescent="0.3">
      <c r="A46" s="5" t="s">
        <v>80</v>
      </c>
      <c r="B46" s="5">
        <v>33</v>
      </c>
      <c r="C46" s="5">
        <v>39</v>
      </c>
      <c r="D46" s="5"/>
      <c r="E46" s="5" t="s">
        <v>22</v>
      </c>
    </row>
    <row r="47" spans="1:5" ht="14.4" x14ac:dyDescent="0.3">
      <c r="A47" s="5" t="s">
        <v>81</v>
      </c>
      <c r="B47" s="5"/>
      <c r="C47" s="5"/>
      <c r="D47" s="5"/>
      <c r="E47" s="5" t="s">
        <v>35</v>
      </c>
    </row>
    <row r="48" spans="1:5" ht="14.4" x14ac:dyDescent="0.3">
      <c r="A48" s="5" t="s">
        <v>82</v>
      </c>
      <c r="B48" s="5"/>
      <c r="C48" s="5"/>
      <c r="D48" s="5"/>
      <c r="E48" s="5" t="s">
        <v>30</v>
      </c>
    </row>
    <row r="49" spans="1:5" ht="14.4" x14ac:dyDescent="0.3">
      <c r="A49" s="5" t="s">
        <v>84</v>
      </c>
      <c r="B49" s="5"/>
      <c r="C49" s="5">
        <v>43</v>
      </c>
      <c r="D49" s="16"/>
      <c r="E49" s="5" t="s">
        <v>35</v>
      </c>
    </row>
    <row r="50" spans="1:5" ht="14.4" x14ac:dyDescent="0.3">
      <c r="A50" s="5" t="s">
        <v>86</v>
      </c>
      <c r="B50" s="5"/>
      <c r="C50" s="5">
        <v>42</v>
      </c>
      <c r="D50" s="14"/>
      <c r="E50" s="5" t="s">
        <v>35</v>
      </c>
    </row>
    <row r="51" spans="1:5" ht="14.4" x14ac:dyDescent="0.3">
      <c r="A51" s="5" t="s">
        <v>88</v>
      </c>
      <c r="B51" s="5"/>
      <c r="C51" s="5"/>
      <c r="D51" s="5"/>
      <c r="E51" s="5" t="s">
        <v>35</v>
      </c>
    </row>
    <row r="52" spans="1:5" ht="14.4" x14ac:dyDescent="0.3">
      <c r="A52" s="5" t="s">
        <v>89</v>
      </c>
      <c r="B52" s="5"/>
      <c r="C52" s="5"/>
      <c r="D52" s="5"/>
      <c r="E52" s="5" t="s">
        <v>35</v>
      </c>
    </row>
    <row r="53" spans="1:5" ht="14.4" x14ac:dyDescent="0.3">
      <c r="A53" s="5" t="s">
        <v>90</v>
      </c>
      <c r="B53" s="5"/>
      <c r="C53" s="5">
        <v>43</v>
      </c>
      <c r="D53" s="5"/>
      <c r="E53" s="5" t="s">
        <v>35</v>
      </c>
    </row>
    <row r="54" spans="1:5" ht="14.4" x14ac:dyDescent="0.3">
      <c r="A54" s="5" t="s">
        <v>92</v>
      </c>
      <c r="B54" s="5"/>
      <c r="C54" s="5"/>
      <c r="D54" s="5"/>
      <c r="E54" s="5" t="s">
        <v>35</v>
      </c>
    </row>
    <row r="55" spans="1:5" ht="14.4" x14ac:dyDescent="0.3">
      <c r="A55" s="5" t="s">
        <v>93</v>
      </c>
      <c r="B55" s="5"/>
      <c r="C55" s="5">
        <v>34</v>
      </c>
      <c r="D55" s="5"/>
      <c r="E55" s="5" t="s">
        <v>35</v>
      </c>
    </row>
    <row r="56" spans="1:5" ht="14.4" x14ac:dyDescent="0.3">
      <c r="A56" s="5" t="s">
        <v>94</v>
      </c>
      <c r="B56" s="5">
        <v>27</v>
      </c>
      <c r="C56" s="5">
        <v>31.8</v>
      </c>
      <c r="D56" s="5"/>
      <c r="E56" s="5" t="s">
        <v>35</v>
      </c>
    </row>
    <row r="57" spans="1:5" ht="14.4" x14ac:dyDescent="0.3">
      <c r="A57" s="5" t="s">
        <v>94</v>
      </c>
      <c r="B57" s="5">
        <v>33.799999999999997</v>
      </c>
      <c r="C57" s="5"/>
      <c r="D57" s="5"/>
      <c r="E57" s="5" t="s">
        <v>35</v>
      </c>
    </row>
    <row r="58" spans="1:5" ht="14.4" x14ac:dyDescent="0.3">
      <c r="A58" s="5" t="s">
        <v>96</v>
      </c>
      <c r="B58" s="5"/>
      <c r="C58" s="5"/>
      <c r="D58" s="5"/>
      <c r="E58" s="5" t="s">
        <v>35</v>
      </c>
    </row>
    <row r="59" spans="1:5" ht="14.4" x14ac:dyDescent="0.3">
      <c r="A59" s="5" t="s">
        <v>98</v>
      </c>
      <c r="B59" s="5"/>
      <c r="C59" s="5"/>
      <c r="D59" s="5"/>
      <c r="E59" s="5" t="s">
        <v>35</v>
      </c>
    </row>
    <row r="60" spans="1:5" ht="14.4" x14ac:dyDescent="0.3">
      <c r="A60" s="5" t="s">
        <v>99</v>
      </c>
      <c r="B60" s="5"/>
      <c r="C60" s="5"/>
      <c r="D60" s="5"/>
      <c r="E60" s="5" t="s">
        <v>35</v>
      </c>
    </row>
    <row r="61" spans="1:5" ht="14.4" x14ac:dyDescent="0.3">
      <c r="A61" s="5" t="s">
        <v>100</v>
      </c>
      <c r="B61" s="5"/>
      <c r="C61" s="5"/>
      <c r="D61" s="5"/>
      <c r="E61" s="5" t="s">
        <v>101</v>
      </c>
    </row>
    <row r="62" spans="1:5" ht="14.4" x14ac:dyDescent="0.3">
      <c r="A62" s="5" t="s">
        <v>102</v>
      </c>
      <c r="B62" s="5"/>
      <c r="C62" s="5"/>
      <c r="D62" s="5"/>
      <c r="E62" s="5" t="s">
        <v>35</v>
      </c>
    </row>
    <row r="63" spans="1:5" ht="14.4" x14ac:dyDescent="0.3">
      <c r="A63" s="5" t="s">
        <v>103</v>
      </c>
      <c r="B63" s="5"/>
      <c r="C63" s="5"/>
      <c r="D63" s="5"/>
      <c r="E63" s="5" t="s">
        <v>22</v>
      </c>
    </row>
    <row r="64" spans="1:5" ht="14.4" x14ac:dyDescent="0.3">
      <c r="A64" s="5" t="s">
        <v>106</v>
      </c>
      <c r="B64" s="5"/>
      <c r="C64" s="5"/>
      <c r="D64" s="5"/>
      <c r="E64" s="5" t="s">
        <v>101</v>
      </c>
    </row>
    <row r="65" spans="1:5" ht="14.4" x14ac:dyDescent="0.3">
      <c r="A65" s="5" t="s">
        <v>107</v>
      </c>
      <c r="B65" s="5"/>
      <c r="C65" s="5"/>
      <c r="D65" s="5"/>
      <c r="E65" s="5" t="s">
        <v>26</v>
      </c>
    </row>
    <row r="66" spans="1:5" ht="14.4" x14ac:dyDescent="0.3">
      <c r="A66" s="5" t="s">
        <v>108</v>
      </c>
      <c r="B66" s="5"/>
      <c r="C66" s="5"/>
      <c r="D66" s="5"/>
      <c r="E66" s="5" t="s">
        <v>109</v>
      </c>
    </row>
    <row r="67" spans="1:5" ht="14.4" x14ac:dyDescent="0.3">
      <c r="A67" s="5" t="s">
        <v>110</v>
      </c>
      <c r="B67" s="5"/>
      <c r="C67" s="5"/>
      <c r="D67" s="5"/>
      <c r="E67" s="5" t="s">
        <v>30</v>
      </c>
    </row>
    <row r="68" spans="1:5" ht="14.4" x14ac:dyDescent="0.3">
      <c r="A68" s="5" t="s">
        <v>111</v>
      </c>
      <c r="B68" s="5"/>
      <c r="C68" s="5"/>
      <c r="D68" s="5"/>
      <c r="E68" s="5" t="s">
        <v>112</v>
      </c>
    </row>
    <row r="69" spans="1:5" ht="14.4" x14ac:dyDescent="0.3">
      <c r="A69" s="5" t="s">
        <v>114</v>
      </c>
      <c r="B69" s="5">
        <v>24</v>
      </c>
      <c r="C69" s="5">
        <v>29</v>
      </c>
      <c r="D69" s="17"/>
      <c r="E69" s="5" t="s">
        <v>112</v>
      </c>
    </row>
    <row r="70" spans="1:5" ht="14.4" x14ac:dyDescent="0.3">
      <c r="A70" s="5" t="s">
        <v>116</v>
      </c>
      <c r="B70" s="5">
        <v>26</v>
      </c>
      <c r="C70" s="5">
        <v>27</v>
      </c>
      <c r="D70" s="5"/>
      <c r="E70" s="5" t="s">
        <v>112</v>
      </c>
    </row>
    <row r="71" spans="1:5" ht="14.4" x14ac:dyDescent="0.3">
      <c r="A71" s="5" t="s">
        <v>116</v>
      </c>
      <c r="B71" s="5">
        <v>32</v>
      </c>
      <c r="C71" s="5">
        <v>33</v>
      </c>
      <c r="D71" s="5"/>
      <c r="E71" s="5" t="s">
        <v>112</v>
      </c>
    </row>
    <row r="72" spans="1:5" ht="14.4" x14ac:dyDescent="0.3">
      <c r="A72" s="5" t="s">
        <v>116</v>
      </c>
      <c r="B72" s="5">
        <v>40</v>
      </c>
      <c r="C72" s="5">
        <v>43</v>
      </c>
      <c r="D72" s="5"/>
      <c r="E72" s="5" t="s">
        <v>112</v>
      </c>
    </row>
    <row r="73" spans="1:5" ht="14.4" x14ac:dyDescent="0.3">
      <c r="A73" s="5" t="s">
        <v>118</v>
      </c>
      <c r="B73" s="5">
        <v>0</v>
      </c>
      <c r="C73" s="5">
        <v>75</v>
      </c>
      <c r="D73" s="5"/>
      <c r="E73" s="5" t="s">
        <v>112</v>
      </c>
    </row>
    <row r="74" spans="1:5" ht="14.4" x14ac:dyDescent="0.3">
      <c r="A74" s="5" t="s">
        <v>120</v>
      </c>
      <c r="B74" s="5">
        <v>32</v>
      </c>
      <c r="C74" s="5">
        <v>36</v>
      </c>
      <c r="D74" s="5"/>
      <c r="E74" s="5" t="s">
        <v>112</v>
      </c>
    </row>
    <row r="75" spans="1:5" ht="14.4" x14ac:dyDescent="0.3">
      <c r="A75" s="5" t="s">
        <v>120</v>
      </c>
      <c r="B75" s="5">
        <v>54</v>
      </c>
      <c r="C75" s="5">
        <v>62</v>
      </c>
      <c r="D75" s="5"/>
      <c r="E75" s="5" t="s">
        <v>112</v>
      </c>
    </row>
    <row r="76" spans="1:5" ht="14.4" x14ac:dyDescent="0.3">
      <c r="A76" s="5" t="s">
        <v>121</v>
      </c>
      <c r="B76" s="5">
        <v>63.7</v>
      </c>
      <c r="C76" s="5">
        <v>66.7</v>
      </c>
      <c r="D76" s="5"/>
      <c r="E76" s="5" t="s">
        <v>122</v>
      </c>
    </row>
    <row r="77" spans="1:5" ht="14.4" x14ac:dyDescent="0.3">
      <c r="A77" s="5" t="s">
        <v>121</v>
      </c>
      <c r="B77" s="5">
        <v>79</v>
      </c>
      <c r="C77" s="5">
        <v>82</v>
      </c>
      <c r="D77" s="5"/>
      <c r="E77" s="5" t="s">
        <v>122</v>
      </c>
    </row>
    <row r="78" spans="1:5" ht="14.4" x14ac:dyDescent="0.3">
      <c r="A78" s="5" t="s">
        <v>121</v>
      </c>
      <c r="B78" s="5">
        <v>88</v>
      </c>
      <c r="C78" s="5">
        <v>91</v>
      </c>
      <c r="D78" s="5"/>
      <c r="E78" s="5" t="s">
        <v>122</v>
      </c>
    </row>
    <row r="79" spans="1:5" ht="14.4" x14ac:dyDescent="0.3">
      <c r="A79" s="5" t="s">
        <v>125</v>
      </c>
      <c r="B79" s="5">
        <v>21</v>
      </c>
      <c r="C79" s="5">
        <v>24</v>
      </c>
      <c r="D79" s="5"/>
      <c r="E79" s="5" t="s">
        <v>126</v>
      </c>
    </row>
    <row r="80" spans="1:5" ht="14.4" x14ac:dyDescent="0.3">
      <c r="A80" s="5" t="s">
        <v>125</v>
      </c>
      <c r="B80" s="5">
        <v>33</v>
      </c>
      <c r="C80" s="5">
        <v>36</v>
      </c>
      <c r="D80" s="5"/>
      <c r="E80" s="5" t="s">
        <v>126</v>
      </c>
    </row>
    <row r="81" spans="1:5" ht="14.4" x14ac:dyDescent="0.3">
      <c r="A81" s="5" t="s">
        <v>127</v>
      </c>
      <c r="B81" s="5"/>
      <c r="C81" s="5"/>
      <c r="D81" s="5"/>
      <c r="E81" s="5" t="s">
        <v>112</v>
      </c>
    </row>
    <row r="82" spans="1:5" ht="14.4" x14ac:dyDescent="0.3">
      <c r="A82" s="5" t="s">
        <v>128</v>
      </c>
      <c r="B82" s="5"/>
      <c r="C82" s="5"/>
      <c r="D82" s="5"/>
      <c r="E82" s="5" t="s">
        <v>112</v>
      </c>
    </row>
    <row r="83" spans="1:5" ht="14.4" x14ac:dyDescent="0.3">
      <c r="A83" s="5" t="s">
        <v>130</v>
      </c>
      <c r="B83" s="5"/>
      <c r="C83" s="5"/>
      <c r="D83" s="5"/>
      <c r="E83" s="5" t="s">
        <v>22</v>
      </c>
    </row>
    <row r="84" spans="1:5" ht="14.4" x14ac:dyDescent="0.3">
      <c r="A84" s="5" t="s">
        <v>132</v>
      </c>
      <c r="B84" s="5"/>
      <c r="C84" s="5"/>
      <c r="D84" s="5"/>
      <c r="E84" s="5" t="s">
        <v>50</v>
      </c>
    </row>
    <row r="85" spans="1:5" ht="14.4" x14ac:dyDescent="0.3">
      <c r="A85" s="5" t="s">
        <v>134</v>
      </c>
      <c r="B85" s="5"/>
      <c r="C85" s="5"/>
      <c r="D85" s="5"/>
      <c r="E85" s="5" t="s">
        <v>135</v>
      </c>
    </row>
    <row r="86" spans="1:5" ht="14.4" x14ac:dyDescent="0.3">
      <c r="A86" s="5" t="s">
        <v>136</v>
      </c>
      <c r="B86" s="5"/>
      <c r="C86" s="5"/>
      <c r="D86" s="5"/>
      <c r="E86" s="5" t="s">
        <v>101</v>
      </c>
    </row>
    <row r="87" spans="1:5" ht="14.4" x14ac:dyDescent="0.3">
      <c r="A87" s="5" t="s">
        <v>138</v>
      </c>
      <c r="B87" s="5"/>
      <c r="C87" s="5"/>
      <c r="D87" s="5"/>
      <c r="E87" s="5" t="s">
        <v>50</v>
      </c>
    </row>
    <row r="88" spans="1:5" ht="14.4" x14ac:dyDescent="0.3">
      <c r="A88" s="5" t="s">
        <v>139</v>
      </c>
      <c r="B88" s="5"/>
      <c r="C88" s="5"/>
      <c r="D88" s="5"/>
      <c r="E88" s="5" t="s">
        <v>22</v>
      </c>
    </row>
    <row r="89" spans="1:5" ht="14.4" x14ac:dyDescent="0.3">
      <c r="A89" s="5" t="s">
        <v>140</v>
      </c>
      <c r="B89" s="5"/>
      <c r="C89" s="5"/>
      <c r="D89" s="5"/>
      <c r="E89" s="5" t="s">
        <v>50</v>
      </c>
    </row>
    <row r="90" spans="1:5" ht="14.4" x14ac:dyDescent="0.3">
      <c r="A90" s="5" t="s">
        <v>141</v>
      </c>
      <c r="B90" s="5"/>
      <c r="C90" s="5"/>
      <c r="D90" s="5"/>
      <c r="E90" s="5" t="s">
        <v>30</v>
      </c>
    </row>
    <row r="91" spans="1:5" ht="14.4" x14ac:dyDescent="0.3">
      <c r="A91" s="5" t="s">
        <v>143</v>
      </c>
      <c r="B91" s="5"/>
      <c r="C91" s="5"/>
      <c r="D91" s="5"/>
      <c r="E91" s="5" t="s">
        <v>35</v>
      </c>
    </row>
    <row r="92" spans="1:5" ht="14.4" x14ac:dyDescent="0.3">
      <c r="A92" s="5" t="s">
        <v>145</v>
      </c>
      <c r="B92" s="5"/>
      <c r="C92" s="5"/>
      <c r="D92" s="5"/>
      <c r="E92" s="5" t="s">
        <v>101</v>
      </c>
    </row>
    <row r="93" spans="1:5" ht="14.4" x14ac:dyDescent="0.3">
      <c r="A93" s="5" t="s">
        <v>146</v>
      </c>
      <c r="B93" s="5"/>
      <c r="C93" s="5"/>
      <c r="D93" s="5"/>
      <c r="E93" s="5" t="s">
        <v>22</v>
      </c>
    </row>
    <row r="94" spans="1:5" ht="14.4" x14ac:dyDescent="0.3">
      <c r="A94" s="5" t="s">
        <v>147</v>
      </c>
      <c r="B94" s="5"/>
      <c r="C94" s="5"/>
      <c r="D94" s="5"/>
      <c r="E94" s="5" t="s">
        <v>22</v>
      </c>
    </row>
    <row r="95" spans="1:5" ht="14.4" x14ac:dyDescent="0.3">
      <c r="A95" s="5" t="s">
        <v>149</v>
      </c>
      <c r="B95" s="5"/>
      <c r="C95" s="5"/>
      <c r="D95" s="5"/>
      <c r="E95" s="5" t="s">
        <v>22</v>
      </c>
    </row>
    <row r="96" spans="1:5" ht="14.4" x14ac:dyDescent="0.3">
      <c r="A96" s="5" t="s">
        <v>150</v>
      </c>
      <c r="B96" s="5"/>
      <c r="C96" s="5"/>
      <c r="D96" s="5"/>
      <c r="E96" s="5" t="s">
        <v>22</v>
      </c>
    </row>
    <row r="97" spans="1:5" ht="14.4" x14ac:dyDescent="0.3">
      <c r="A97" s="5" t="s">
        <v>152</v>
      </c>
      <c r="B97" s="5"/>
      <c r="C97" s="5"/>
      <c r="D97" s="5"/>
      <c r="E97" s="5" t="s">
        <v>22</v>
      </c>
    </row>
    <row r="98" spans="1:5" ht="14.4" x14ac:dyDescent="0.3">
      <c r="A98" s="5" t="s">
        <v>155</v>
      </c>
      <c r="B98" s="5"/>
      <c r="C98" s="5"/>
      <c r="D98" s="5"/>
      <c r="E98" s="5" t="s">
        <v>50</v>
      </c>
    </row>
    <row r="99" spans="1:5" ht="14.4" x14ac:dyDescent="0.3">
      <c r="A99" s="5" t="s">
        <v>156</v>
      </c>
      <c r="B99" s="5"/>
      <c r="C99" s="5"/>
      <c r="D99" s="5"/>
      <c r="E99" s="5" t="s">
        <v>22</v>
      </c>
    </row>
    <row r="100" spans="1:5" ht="14.4" x14ac:dyDescent="0.3">
      <c r="A100" s="5" t="s">
        <v>157</v>
      </c>
      <c r="B100" s="5"/>
      <c r="C100" s="5"/>
      <c r="D100" s="5"/>
      <c r="E100" s="5" t="s">
        <v>22</v>
      </c>
    </row>
    <row r="101" spans="1:5" ht="14.4" x14ac:dyDescent="0.3">
      <c r="A101" s="5" t="s">
        <v>159</v>
      </c>
      <c r="B101" s="5"/>
      <c r="C101" s="5"/>
      <c r="D101" s="5"/>
      <c r="E101" s="5" t="s">
        <v>161</v>
      </c>
    </row>
    <row r="102" spans="1:5" ht="14.4" x14ac:dyDescent="0.3">
      <c r="A102" s="5" t="s">
        <v>162</v>
      </c>
      <c r="B102" s="5"/>
      <c r="C102" s="5"/>
      <c r="D102" s="5"/>
      <c r="E102" s="5" t="s">
        <v>22</v>
      </c>
    </row>
    <row r="103" spans="1:5" ht="14.4" x14ac:dyDescent="0.3">
      <c r="A103" s="5" t="s">
        <v>163</v>
      </c>
      <c r="B103" s="5"/>
      <c r="C103" s="5"/>
      <c r="D103" s="5"/>
      <c r="E103" s="5" t="s">
        <v>22</v>
      </c>
    </row>
    <row r="104" spans="1:5" ht="14.4" x14ac:dyDescent="0.3">
      <c r="A104" s="5" t="s">
        <v>164</v>
      </c>
      <c r="B104" s="5"/>
      <c r="C104" s="5"/>
      <c r="D104" s="5"/>
      <c r="E104" s="5" t="s">
        <v>22</v>
      </c>
    </row>
    <row r="105" spans="1:5" ht="14.4" x14ac:dyDescent="0.3">
      <c r="A105" s="5" t="s">
        <v>167</v>
      </c>
      <c r="B105" s="5"/>
      <c r="C105" s="5"/>
      <c r="D105" s="5"/>
      <c r="E105" s="5" t="s">
        <v>22</v>
      </c>
    </row>
    <row r="106" spans="1:5" ht="14.4" x14ac:dyDescent="0.3">
      <c r="A106" s="5" t="s">
        <v>168</v>
      </c>
      <c r="B106" s="5"/>
      <c r="C106" s="5"/>
      <c r="D106" s="5"/>
      <c r="E106" s="5" t="s">
        <v>169</v>
      </c>
    </row>
    <row r="107" spans="1:5" ht="14.4" x14ac:dyDescent="0.3">
      <c r="A107" s="5" t="s">
        <v>170</v>
      </c>
      <c r="B107" s="5"/>
      <c r="C107" s="5"/>
      <c r="D107" s="5"/>
      <c r="E107" s="5" t="s">
        <v>169</v>
      </c>
    </row>
    <row r="108" spans="1:5" ht="14.4" x14ac:dyDescent="0.3">
      <c r="A108" s="5" t="s">
        <v>171</v>
      </c>
      <c r="B108" s="5"/>
      <c r="C108" s="5"/>
      <c r="D108" s="5"/>
      <c r="E108" s="5" t="s">
        <v>169</v>
      </c>
    </row>
    <row r="109" spans="1:5" ht="14.4" x14ac:dyDescent="0.3">
      <c r="A109" s="5" t="s">
        <v>156</v>
      </c>
      <c r="B109" s="5"/>
      <c r="C109" s="5"/>
      <c r="D109" s="5"/>
      <c r="E109" s="5" t="s">
        <v>22</v>
      </c>
    </row>
    <row r="110" spans="1:5" ht="14.4" x14ac:dyDescent="0.3">
      <c r="A110" s="5" t="s">
        <v>172</v>
      </c>
      <c r="B110" s="5">
        <v>18</v>
      </c>
      <c r="C110" s="5">
        <v>21</v>
      </c>
      <c r="D110" s="5"/>
      <c r="E110" s="5" t="s">
        <v>22</v>
      </c>
    </row>
    <row r="111" spans="1:5" ht="14.4" x14ac:dyDescent="0.3">
      <c r="A111" s="5" t="s">
        <v>172</v>
      </c>
      <c r="B111" s="5">
        <v>25</v>
      </c>
      <c r="C111" s="5">
        <v>29</v>
      </c>
      <c r="D111" s="5"/>
      <c r="E111" s="5" t="s">
        <v>22</v>
      </c>
    </row>
    <row r="112" spans="1:5" ht="14.4" x14ac:dyDescent="0.3">
      <c r="A112" s="5" t="s">
        <v>172</v>
      </c>
      <c r="B112" s="5">
        <v>36</v>
      </c>
      <c r="C112" s="5">
        <v>43</v>
      </c>
      <c r="D112" s="5"/>
      <c r="E112" s="5" t="s">
        <v>22</v>
      </c>
    </row>
    <row r="113" spans="1:5" ht="14.4" x14ac:dyDescent="0.3">
      <c r="A113" s="5" t="s">
        <v>174</v>
      </c>
      <c r="B113" s="5"/>
      <c r="C113" s="5"/>
      <c r="D113" s="5"/>
      <c r="E113" s="5" t="s">
        <v>22</v>
      </c>
    </row>
    <row r="114" spans="1:5" ht="14.4" x14ac:dyDescent="0.3">
      <c r="A114" s="5" t="s">
        <v>175</v>
      </c>
      <c r="B114" s="5">
        <v>17</v>
      </c>
      <c r="C114" s="5">
        <v>20</v>
      </c>
      <c r="D114" s="5"/>
      <c r="E114" s="5" t="s">
        <v>22</v>
      </c>
    </row>
    <row r="115" spans="1:5" ht="14.4" x14ac:dyDescent="0.3">
      <c r="A115" s="5" t="s">
        <v>175</v>
      </c>
      <c r="B115" s="5">
        <v>24</v>
      </c>
      <c r="C115" s="5">
        <v>29</v>
      </c>
      <c r="D115" s="5"/>
      <c r="E115" s="5" t="s">
        <v>22</v>
      </c>
    </row>
    <row r="116" spans="1:5" ht="14.4" x14ac:dyDescent="0.3">
      <c r="A116" s="5" t="s">
        <v>175</v>
      </c>
      <c r="B116" s="5">
        <v>32</v>
      </c>
      <c r="C116" s="5">
        <v>35</v>
      </c>
      <c r="D116" s="5"/>
      <c r="E116" s="5" t="s">
        <v>22</v>
      </c>
    </row>
    <row r="117" spans="1:5" ht="14.4" x14ac:dyDescent="0.3">
      <c r="A117" s="5" t="s">
        <v>175</v>
      </c>
      <c r="B117" s="5">
        <v>47</v>
      </c>
      <c r="C117" s="5">
        <v>50</v>
      </c>
      <c r="D117" s="5"/>
      <c r="E117" s="5" t="s">
        <v>22</v>
      </c>
    </row>
    <row r="118" spans="1:5" ht="14.4" x14ac:dyDescent="0.3">
      <c r="A118" s="5" t="s">
        <v>176</v>
      </c>
      <c r="B118" s="5"/>
      <c r="C118" s="5"/>
      <c r="D118" s="5"/>
      <c r="E118" s="5" t="s">
        <v>22</v>
      </c>
    </row>
    <row r="119" spans="1:5" ht="14.4" x14ac:dyDescent="0.3">
      <c r="A119" s="5" t="s">
        <v>177</v>
      </c>
      <c r="B119" s="5"/>
      <c r="C119" s="5"/>
      <c r="D119" s="5"/>
      <c r="E119" s="5" t="s">
        <v>22</v>
      </c>
    </row>
    <row r="120" spans="1:5" ht="14.4" x14ac:dyDescent="0.3">
      <c r="A120" s="5" t="s">
        <v>178</v>
      </c>
      <c r="B120" s="5"/>
      <c r="C120" s="5"/>
      <c r="D120" s="5"/>
      <c r="E120" s="5" t="s">
        <v>169</v>
      </c>
    </row>
    <row r="121" spans="1:5" ht="14.4" x14ac:dyDescent="0.3">
      <c r="A121" s="5" t="s">
        <v>179</v>
      </c>
      <c r="B121" s="5"/>
      <c r="C121" s="5"/>
      <c r="D121" s="5"/>
      <c r="E121" s="5" t="s">
        <v>22</v>
      </c>
    </row>
    <row r="122" spans="1:5" ht="14.4" x14ac:dyDescent="0.3">
      <c r="A122" s="5" t="s">
        <v>181</v>
      </c>
      <c r="B122" s="5"/>
      <c r="C122" s="5"/>
      <c r="D122" s="5"/>
      <c r="E122" s="5" t="s">
        <v>22</v>
      </c>
    </row>
    <row r="123" spans="1:5" ht="14.4" x14ac:dyDescent="0.3">
      <c r="A123" s="5" t="s">
        <v>183</v>
      </c>
      <c r="B123" s="5"/>
      <c r="C123" s="5"/>
      <c r="D123" s="5"/>
      <c r="E123" s="5" t="s">
        <v>50</v>
      </c>
    </row>
    <row r="124" spans="1:5" ht="14.4" x14ac:dyDescent="0.3">
      <c r="A124" s="5" t="s">
        <v>184</v>
      </c>
      <c r="B124" s="5">
        <v>58</v>
      </c>
      <c r="C124" s="5">
        <v>64</v>
      </c>
      <c r="D124" s="5"/>
      <c r="E124" s="5" t="s">
        <v>22</v>
      </c>
    </row>
    <row r="125" spans="1:5" ht="14.4" x14ac:dyDescent="0.3">
      <c r="A125" s="5" t="s">
        <v>184</v>
      </c>
      <c r="B125" s="5">
        <v>68</v>
      </c>
      <c r="C125" s="5">
        <v>76</v>
      </c>
      <c r="D125" s="5"/>
      <c r="E125" s="5" t="s">
        <v>22</v>
      </c>
    </row>
    <row r="126" spans="1:5" ht="14.4" x14ac:dyDescent="0.3">
      <c r="A126" s="5" t="s">
        <v>184</v>
      </c>
      <c r="B126" s="5">
        <v>80</v>
      </c>
      <c r="C126" s="5">
        <v>84</v>
      </c>
      <c r="D126" s="5"/>
      <c r="E126" s="5" t="s">
        <v>22</v>
      </c>
    </row>
    <row r="127" spans="1:5" ht="14.4" x14ac:dyDescent="0.3">
      <c r="A127" s="5" t="s">
        <v>185</v>
      </c>
      <c r="B127" s="5"/>
      <c r="C127" s="5"/>
      <c r="D127" s="5"/>
      <c r="E127" s="5" t="s">
        <v>22</v>
      </c>
    </row>
    <row r="128" spans="1:5" ht="14.4" x14ac:dyDescent="0.3">
      <c r="A128" s="5" t="s">
        <v>186</v>
      </c>
      <c r="B128" s="5">
        <v>17</v>
      </c>
      <c r="C128" s="5">
        <v>24</v>
      </c>
      <c r="D128" s="5"/>
      <c r="E128" s="5" t="s">
        <v>22</v>
      </c>
    </row>
    <row r="129" spans="1:5" ht="14.4" x14ac:dyDescent="0.3">
      <c r="A129" s="5" t="s">
        <v>186</v>
      </c>
      <c r="B129" s="5">
        <v>32</v>
      </c>
      <c r="C129" s="5">
        <v>47</v>
      </c>
      <c r="D129" s="5"/>
      <c r="E129" s="5" t="s">
        <v>22</v>
      </c>
    </row>
    <row r="130" spans="1:5" ht="14.4" x14ac:dyDescent="0.3">
      <c r="A130" s="5" t="s">
        <v>188</v>
      </c>
      <c r="B130" s="5"/>
      <c r="C130" s="5"/>
      <c r="D130" s="5"/>
      <c r="E130" s="5" t="s">
        <v>22</v>
      </c>
    </row>
    <row r="131" spans="1:5" ht="14.4" x14ac:dyDescent="0.3">
      <c r="A131" s="5" t="s">
        <v>190</v>
      </c>
      <c r="B131" s="5"/>
      <c r="C131" s="5"/>
      <c r="D131" s="5"/>
      <c r="E131" s="5" t="s">
        <v>22</v>
      </c>
    </row>
    <row r="132" spans="1:5" ht="14.4" x14ac:dyDescent="0.3">
      <c r="A132" s="8" t="s">
        <v>191</v>
      </c>
      <c r="B132" s="5"/>
      <c r="C132" s="5"/>
      <c r="D132" s="5"/>
      <c r="E132" s="5" t="s">
        <v>22</v>
      </c>
    </row>
    <row r="133" spans="1:5" ht="14.4" x14ac:dyDescent="0.3">
      <c r="A133" s="5" t="s">
        <v>192</v>
      </c>
      <c r="B133" s="5"/>
      <c r="C133" s="5"/>
      <c r="D133" s="5"/>
      <c r="E133" s="5" t="s">
        <v>22</v>
      </c>
    </row>
    <row r="134" spans="1:5" ht="14.4" x14ac:dyDescent="0.3">
      <c r="A134" s="5" t="s">
        <v>193</v>
      </c>
      <c r="B134" s="5"/>
      <c r="C134" s="5"/>
      <c r="D134" s="5"/>
      <c r="E134" s="5" t="s">
        <v>17</v>
      </c>
    </row>
    <row r="135" spans="1:5" ht="14.4" x14ac:dyDescent="0.3">
      <c r="A135" s="5" t="s">
        <v>195</v>
      </c>
      <c r="B135" s="5"/>
      <c r="C135" s="5"/>
      <c r="D135" s="5"/>
      <c r="E135" s="5" t="s">
        <v>22</v>
      </c>
    </row>
    <row r="136" spans="1:5" ht="14.4" x14ac:dyDescent="0.3">
      <c r="A136" s="5" t="s">
        <v>196</v>
      </c>
      <c r="B136" s="5"/>
      <c r="C136" s="5"/>
      <c r="D136" s="5"/>
      <c r="E136" s="5" t="s">
        <v>22</v>
      </c>
    </row>
    <row r="137" spans="1:5" ht="14.4" x14ac:dyDescent="0.3">
      <c r="A137" s="5" t="s">
        <v>197</v>
      </c>
      <c r="B137" s="5"/>
      <c r="C137" s="5"/>
      <c r="D137" s="5"/>
      <c r="E137" s="5" t="s">
        <v>22</v>
      </c>
    </row>
    <row r="138" spans="1:5" ht="14.4" x14ac:dyDescent="0.3">
      <c r="A138" s="5" t="s">
        <v>198</v>
      </c>
      <c r="B138" s="5"/>
      <c r="C138" s="5"/>
      <c r="D138" s="5"/>
      <c r="E138" s="5" t="s">
        <v>22</v>
      </c>
    </row>
    <row r="139" spans="1:5" ht="14.4" x14ac:dyDescent="0.3">
      <c r="A139" s="5" t="s">
        <v>201</v>
      </c>
      <c r="B139" s="5"/>
      <c r="C139" s="5"/>
      <c r="D139" s="5"/>
      <c r="E139" s="5" t="s">
        <v>17</v>
      </c>
    </row>
    <row r="140" spans="1:5" ht="14.4" x14ac:dyDescent="0.3">
      <c r="A140" s="5" t="s">
        <v>202</v>
      </c>
      <c r="B140" s="5"/>
      <c r="C140" s="5"/>
      <c r="D140" s="5"/>
      <c r="E140" s="5" t="s">
        <v>17</v>
      </c>
    </row>
    <row r="141" spans="1:5" ht="14.4" x14ac:dyDescent="0.3">
      <c r="A141" s="5" t="s">
        <v>203</v>
      </c>
      <c r="B141" s="5">
        <v>17</v>
      </c>
      <c r="C141" s="5">
        <v>20</v>
      </c>
      <c r="D141" s="5"/>
      <c r="E141" s="5" t="s">
        <v>22</v>
      </c>
    </row>
    <row r="142" spans="1:5" ht="14.4" x14ac:dyDescent="0.3">
      <c r="A142" s="5" t="s">
        <v>203</v>
      </c>
      <c r="B142" s="5">
        <v>23</v>
      </c>
      <c r="C142" s="5">
        <v>26</v>
      </c>
      <c r="D142" s="5"/>
      <c r="E142" s="5" t="s">
        <v>22</v>
      </c>
    </row>
    <row r="143" spans="1:5" ht="14.4" x14ac:dyDescent="0.3">
      <c r="A143" s="5" t="s">
        <v>203</v>
      </c>
      <c r="B143" s="5">
        <v>29</v>
      </c>
      <c r="C143" s="5">
        <v>32</v>
      </c>
      <c r="D143" s="5"/>
      <c r="E143" s="5" t="s">
        <v>22</v>
      </c>
    </row>
    <row r="144" spans="1:5" ht="14.4" x14ac:dyDescent="0.3">
      <c r="A144" s="5" t="s">
        <v>204</v>
      </c>
      <c r="B144" s="5"/>
      <c r="C144" s="5"/>
      <c r="D144" s="5"/>
      <c r="E144" s="5" t="s">
        <v>22</v>
      </c>
    </row>
    <row r="145" spans="1:5" ht="14.4" x14ac:dyDescent="0.3">
      <c r="A145" s="5" t="s">
        <v>206</v>
      </c>
      <c r="B145" s="5">
        <v>33.5</v>
      </c>
      <c r="C145" s="5">
        <v>33.5</v>
      </c>
      <c r="D145" s="5"/>
      <c r="E145" s="5" t="s">
        <v>169</v>
      </c>
    </row>
    <row r="146" spans="1:5" ht="14.4" x14ac:dyDescent="0.3">
      <c r="A146" s="5" t="s">
        <v>207</v>
      </c>
      <c r="B146" s="5"/>
      <c r="C146" s="5"/>
      <c r="D146" s="5"/>
      <c r="E146" s="5" t="s">
        <v>22</v>
      </c>
    </row>
    <row r="147" spans="1:5" ht="14.4" x14ac:dyDescent="0.3">
      <c r="A147" s="5" t="s">
        <v>208</v>
      </c>
      <c r="B147" s="5"/>
      <c r="C147" s="5"/>
      <c r="D147" s="5"/>
      <c r="E147" s="5" t="s">
        <v>209</v>
      </c>
    </row>
    <row r="148" spans="1:5" ht="14.4" x14ac:dyDescent="0.3">
      <c r="A148" s="5" t="s">
        <v>210</v>
      </c>
      <c r="B148" s="5"/>
      <c r="C148" s="5"/>
      <c r="D148" s="5"/>
      <c r="E148" s="5" t="s">
        <v>50</v>
      </c>
    </row>
    <row r="149" spans="1:5" ht="14.4" x14ac:dyDescent="0.3">
      <c r="A149" s="5" t="s">
        <v>211</v>
      </c>
      <c r="B149" s="5"/>
      <c r="C149" s="5"/>
      <c r="D149" s="5"/>
      <c r="E149" s="5" t="s">
        <v>17</v>
      </c>
    </row>
    <row r="150" spans="1:5" ht="14.4" x14ac:dyDescent="0.3">
      <c r="A150" s="5" t="s">
        <v>212</v>
      </c>
      <c r="B150" s="5"/>
      <c r="C150" s="5"/>
      <c r="D150" s="5"/>
      <c r="E150" s="5" t="s">
        <v>214</v>
      </c>
    </row>
    <row r="151" spans="1:5" ht="14.4" x14ac:dyDescent="0.3">
      <c r="A151" s="5" t="s">
        <v>215</v>
      </c>
      <c r="B151" s="5"/>
      <c r="C151" s="5"/>
      <c r="D151" s="5"/>
      <c r="E151" s="5" t="s">
        <v>22</v>
      </c>
    </row>
    <row r="152" spans="1:5" ht="14.4" x14ac:dyDescent="0.3">
      <c r="A152" s="5" t="s">
        <v>217</v>
      </c>
      <c r="B152" s="5"/>
      <c r="C152" s="5"/>
      <c r="D152" s="5"/>
      <c r="E152" s="5" t="s">
        <v>169</v>
      </c>
    </row>
    <row r="153" spans="1:5" ht="14.4" x14ac:dyDescent="0.3">
      <c r="A153" s="5" t="s">
        <v>218</v>
      </c>
      <c r="B153" s="5"/>
      <c r="C153" s="5"/>
      <c r="D153" s="5"/>
      <c r="E153" s="5" t="s">
        <v>169</v>
      </c>
    </row>
    <row r="154" spans="1:5" ht="14.4" x14ac:dyDescent="0.3">
      <c r="A154" s="5" t="s">
        <v>220</v>
      </c>
      <c r="B154" s="5">
        <v>58.6</v>
      </c>
      <c r="C154" s="5">
        <v>60.9</v>
      </c>
      <c r="D154" s="18"/>
      <c r="E154" s="5" t="s">
        <v>169</v>
      </c>
    </row>
    <row r="155" spans="1:5" ht="14.4" x14ac:dyDescent="0.3">
      <c r="A155" s="5" t="s">
        <v>221</v>
      </c>
      <c r="B155" s="5">
        <v>8.4</v>
      </c>
      <c r="C155" s="5">
        <v>10.4</v>
      </c>
      <c r="D155" s="18"/>
      <c r="E155" s="5" t="s">
        <v>169</v>
      </c>
    </row>
    <row r="156" spans="1:5" ht="14.4" x14ac:dyDescent="0.3">
      <c r="A156" s="5" t="s">
        <v>222</v>
      </c>
      <c r="B156" s="5">
        <v>30.3</v>
      </c>
      <c r="C156" s="5">
        <v>32.15</v>
      </c>
      <c r="D156" s="18"/>
      <c r="E156" s="5" t="s">
        <v>169</v>
      </c>
    </row>
    <row r="157" spans="1:5" ht="14.4" x14ac:dyDescent="0.3">
      <c r="A157" s="5" t="s">
        <v>223</v>
      </c>
      <c r="B157" s="5"/>
      <c r="C157" s="5"/>
      <c r="D157" s="5"/>
      <c r="E157" s="5" t="s">
        <v>214</v>
      </c>
    </row>
    <row r="158" spans="1:5" ht="14.4" x14ac:dyDescent="0.3">
      <c r="A158" s="5" t="s">
        <v>225</v>
      </c>
      <c r="B158" s="5"/>
      <c r="C158" s="5"/>
      <c r="D158" s="5"/>
      <c r="E158" s="5" t="s">
        <v>169</v>
      </c>
    </row>
    <row r="159" spans="1:5" ht="14.4" x14ac:dyDescent="0.3">
      <c r="A159" s="5" t="s">
        <v>226</v>
      </c>
      <c r="B159" s="5"/>
      <c r="C159" s="5"/>
      <c r="D159" s="5"/>
      <c r="E159" s="5" t="s">
        <v>169</v>
      </c>
    </row>
    <row r="160" spans="1:5" ht="14.4" x14ac:dyDescent="0.3">
      <c r="A160" s="5" t="s">
        <v>227</v>
      </c>
      <c r="B160" s="5"/>
      <c r="C160" s="5"/>
      <c r="D160" s="5"/>
      <c r="E160" s="5" t="s">
        <v>169</v>
      </c>
    </row>
    <row r="161" spans="1:5" ht="14.4" x14ac:dyDescent="0.3">
      <c r="A161" s="5" t="s">
        <v>228</v>
      </c>
      <c r="B161" s="5"/>
      <c r="C161" s="5"/>
      <c r="D161" s="5"/>
      <c r="E161" s="5" t="s">
        <v>169</v>
      </c>
    </row>
    <row r="162" spans="1:5" ht="14.4" x14ac:dyDescent="0.3">
      <c r="A162" s="5" t="s">
        <v>230</v>
      </c>
      <c r="B162" s="5"/>
      <c r="C162" s="5"/>
      <c r="D162" s="5"/>
      <c r="E162" s="5" t="s">
        <v>22</v>
      </c>
    </row>
    <row r="163" spans="1:5" ht="14.4" x14ac:dyDescent="0.3">
      <c r="A163" s="5" t="s">
        <v>232</v>
      </c>
      <c r="B163" s="5"/>
      <c r="C163" s="5"/>
      <c r="D163" s="5"/>
      <c r="E163" s="5" t="s">
        <v>22</v>
      </c>
    </row>
    <row r="164" spans="1:5" ht="14.4" x14ac:dyDescent="0.3">
      <c r="A164" s="5" t="s">
        <v>233</v>
      </c>
      <c r="B164" s="5"/>
      <c r="C164" s="5"/>
      <c r="D164" s="5"/>
      <c r="E164" s="5" t="s">
        <v>22</v>
      </c>
    </row>
    <row r="165" spans="1:5" ht="14.4" x14ac:dyDescent="0.3">
      <c r="A165" s="5" t="s">
        <v>234</v>
      </c>
      <c r="B165" s="5"/>
      <c r="C165" s="5"/>
      <c r="D165" s="5"/>
      <c r="E165" s="5" t="s">
        <v>17</v>
      </c>
    </row>
    <row r="166" spans="1:5" ht="14.4" x14ac:dyDescent="0.3">
      <c r="A166" s="5" t="s">
        <v>236</v>
      </c>
      <c r="B166" s="5"/>
      <c r="C166" s="5"/>
      <c r="D166" s="5"/>
      <c r="E166" s="5" t="s">
        <v>22</v>
      </c>
    </row>
    <row r="167" spans="1:5" ht="14.4" x14ac:dyDescent="0.3">
      <c r="A167" s="5" t="s">
        <v>238</v>
      </c>
      <c r="B167" s="5"/>
      <c r="C167" s="5"/>
      <c r="D167" s="5"/>
      <c r="E167" s="5" t="s">
        <v>22</v>
      </c>
    </row>
    <row r="168" spans="1:5" ht="14.4" x14ac:dyDescent="0.3">
      <c r="A168" s="5" t="s">
        <v>239</v>
      </c>
      <c r="B168" s="5"/>
      <c r="C168" s="5"/>
      <c r="D168" s="5"/>
      <c r="E168" s="5" t="s">
        <v>169</v>
      </c>
    </row>
    <row r="169" spans="1:5" ht="14.4" x14ac:dyDescent="0.3">
      <c r="A169" s="5" t="s">
        <v>240</v>
      </c>
      <c r="B169" s="5"/>
      <c r="C169" s="5"/>
      <c r="D169" s="5"/>
      <c r="E169" s="5" t="s">
        <v>242</v>
      </c>
    </row>
    <row r="170" spans="1:5" ht="14.4" x14ac:dyDescent="0.3">
      <c r="A170" s="5" t="s">
        <v>243</v>
      </c>
      <c r="B170" s="5"/>
      <c r="C170" s="5"/>
      <c r="D170" s="5"/>
      <c r="E170" s="5" t="s">
        <v>17</v>
      </c>
    </row>
    <row r="171" spans="1:5" ht="14.4" x14ac:dyDescent="0.3">
      <c r="A171" s="5" t="s">
        <v>244</v>
      </c>
      <c r="B171" s="5"/>
      <c r="C171" s="5"/>
      <c r="D171" s="5"/>
      <c r="E171" s="5" t="s">
        <v>22</v>
      </c>
    </row>
    <row r="172" spans="1:5" ht="14.4" x14ac:dyDescent="0.3">
      <c r="A172" s="5" t="s">
        <v>245</v>
      </c>
      <c r="B172" s="5"/>
      <c r="C172" s="5"/>
      <c r="D172" s="5"/>
      <c r="E172" s="5" t="s">
        <v>246</v>
      </c>
    </row>
    <row r="173" spans="1:5" ht="14.4" x14ac:dyDescent="0.3">
      <c r="A173" s="5" t="s">
        <v>248</v>
      </c>
      <c r="B173" s="5"/>
      <c r="C173" s="5"/>
      <c r="D173" s="5"/>
      <c r="E173" s="5" t="s">
        <v>22</v>
      </c>
    </row>
    <row r="174" spans="1:5" ht="14.4" x14ac:dyDescent="0.3">
      <c r="A174" s="5" t="s">
        <v>250</v>
      </c>
      <c r="B174" s="5"/>
      <c r="C174" s="5"/>
      <c r="D174" s="5"/>
      <c r="E174" s="5" t="s">
        <v>22</v>
      </c>
    </row>
    <row r="175" spans="1:5" ht="14.4" x14ac:dyDescent="0.3">
      <c r="A175" s="5" t="s">
        <v>251</v>
      </c>
      <c r="B175" s="5"/>
      <c r="C175" s="5"/>
      <c r="D175" s="5"/>
      <c r="E175" s="5" t="s">
        <v>17</v>
      </c>
    </row>
    <row r="176" spans="1:5" ht="14.4" x14ac:dyDescent="0.3">
      <c r="A176" s="5" t="s">
        <v>253</v>
      </c>
      <c r="B176" s="5"/>
      <c r="C176" s="5"/>
      <c r="D176" s="5"/>
      <c r="E176" s="5" t="s">
        <v>214</v>
      </c>
    </row>
    <row r="177" spans="1:5" ht="14.4" x14ac:dyDescent="0.3">
      <c r="A177" s="5" t="s">
        <v>254</v>
      </c>
      <c r="B177" s="5"/>
      <c r="C177" s="5"/>
      <c r="D177" s="5"/>
      <c r="E177" s="5" t="s">
        <v>22</v>
      </c>
    </row>
    <row r="178" spans="1:5" ht="14.4" x14ac:dyDescent="0.3">
      <c r="A178" s="5" t="s">
        <v>255</v>
      </c>
      <c r="B178" s="5"/>
      <c r="C178" s="5"/>
      <c r="D178" s="5"/>
      <c r="E178" s="5" t="s">
        <v>169</v>
      </c>
    </row>
    <row r="179" spans="1:5" ht="14.4" x14ac:dyDescent="0.3">
      <c r="A179" s="5" t="s">
        <v>256</v>
      </c>
      <c r="B179" s="5"/>
      <c r="C179" s="5"/>
      <c r="D179" s="5"/>
      <c r="E179" s="5" t="s">
        <v>22</v>
      </c>
    </row>
    <row r="180" spans="1:5" ht="14.4" x14ac:dyDescent="0.3">
      <c r="A180" s="5" t="s">
        <v>257</v>
      </c>
      <c r="B180" s="5"/>
      <c r="C180" s="5"/>
      <c r="D180" s="5"/>
      <c r="E180" s="5" t="s">
        <v>22</v>
      </c>
    </row>
    <row r="181" spans="1:5" ht="14.4" x14ac:dyDescent="0.3">
      <c r="A181" s="5" t="s">
        <v>258</v>
      </c>
      <c r="B181" s="5"/>
      <c r="C181" s="5"/>
      <c r="D181" s="5"/>
      <c r="E181" s="5" t="s">
        <v>50</v>
      </c>
    </row>
    <row r="182" spans="1:5" ht="14.4" x14ac:dyDescent="0.3">
      <c r="A182" s="5" t="s">
        <v>259</v>
      </c>
      <c r="B182" s="5"/>
      <c r="C182" s="5"/>
      <c r="D182" s="5"/>
      <c r="E182" s="5" t="s">
        <v>260</v>
      </c>
    </row>
    <row r="183" spans="1:5" ht="14.4" x14ac:dyDescent="0.3">
      <c r="A183" s="5" t="s">
        <v>262</v>
      </c>
      <c r="B183" s="5"/>
      <c r="C183" s="5"/>
      <c r="D183" s="5"/>
      <c r="E183" s="5" t="s">
        <v>22</v>
      </c>
    </row>
    <row r="184" spans="1:5" ht="14.4" x14ac:dyDescent="0.3">
      <c r="A184" s="5" t="s">
        <v>264</v>
      </c>
      <c r="B184" s="5"/>
      <c r="C184" s="5"/>
      <c r="D184" s="5"/>
      <c r="E184" s="5" t="s">
        <v>50</v>
      </c>
    </row>
    <row r="185" spans="1:5" ht="14.4" x14ac:dyDescent="0.3">
      <c r="A185" s="5" t="s">
        <v>265</v>
      </c>
      <c r="B185" s="5"/>
      <c r="C185" s="5"/>
      <c r="D185" s="5"/>
      <c r="E185" s="5" t="s">
        <v>50</v>
      </c>
    </row>
    <row r="186" spans="1:5" ht="14.4" x14ac:dyDescent="0.3">
      <c r="A186" s="5" t="s">
        <v>266</v>
      </c>
      <c r="B186" s="5"/>
      <c r="C186" s="5"/>
      <c r="D186" s="5"/>
      <c r="E186" s="5" t="s">
        <v>214</v>
      </c>
    </row>
    <row r="187" spans="1:5" ht="14.4" x14ac:dyDescent="0.3">
      <c r="A187" s="5" t="s">
        <v>269</v>
      </c>
      <c r="B187" s="5"/>
      <c r="C187" s="5"/>
      <c r="D187" s="5"/>
      <c r="E187" s="5" t="s">
        <v>169</v>
      </c>
    </row>
    <row r="188" spans="1:5" ht="14.4" x14ac:dyDescent="0.3">
      <c r="A188" s="5" t="s">
        <v>270</v>
      </c>
      <c r="B188" s="5"/>
      <c r="C188" s="5"/>
      <c r="D188" s="5"/>
      <c r="E188" s="5" t="s">
        <v>22</v>
      </c>
    </row>
    <row r="189" spans="1:5" ht="14.4" x14ac:dyDescent="0.3">
      <c r="A189" s="5" t="s">
        <v>271</v>
      </c>
      <c r="B189" s="5"/>
      <c r="C189" s="5"/>
      <c r="D189" s="5"/>
      <c r="E189" s="5" t="s">
        <v>169</v>
      </c>
    </row>
    <row r="190" spans="1:5" ht="14.4" x14ac:dyDescent="0.3">
      <c r="A190" s="5" t="s">
        <v>272</v>
      </c>
      <c r="B190" s="5"/>
      <c r="C190" s="5"/>
      <c r="D190" s="5"/>
      <c r="E190" s="5" t="s">
        <v>169</v>
      </c>
    </row>
    <row r="191" spans="1:5" ht="14.4" x14ac:dyDescent="0.3">
      <c r="A191" s="5" t="s">
        <v>273</v>
      </c>
      <c r="B191" s="5"/>
      <c r="C191" s="5"/>
      <c r="D191" s="5"/>
      <c r="E191" s="5" t="s">
        <v>169</v>
      </c>
    </row>
    <row r="192" spans="1:5" ht="14.4" x14ac:dyDescent="0.3">
      <c r="A192" s="5" t="s">
        <v>275</v>
      </c>
      <c r="B192" s="5"/>
      <c r="C192" s="5"/>
      <c r="D192" s="5"/>
      <c r="E192" s="5" t="s">
        <v>169</v>
      </c>
    </row>
    <row r="193" spans="1:5" ht="14.4" x14ac:dyDescent="0.3">
      <c r="A193" s="5" t="s">
        <v>276</v>
      </c>
      <c r="B193" s="5"/>
      <c r="C193" s="5"/>
      <c r="D193" s="5"/>
      <c r="E193" s="5" t="s">
        <v>169</v>
      </c>
    </row>
    <row r="194" spans="1:5" ht="14.4" x14ac:dyDescent="0.3">
      <c r="A194" s="5" t="s">
        <v>278</v>
      </c>
      <c r="B194" s="5"/>
      <c r="C194" s="5"/>
      <c r="D194" s="5"/>
      <c r="E194" s="5" t="s">
        <v>169</v>
      </c>
    </row>
    <row r="195" spans="1:5" ht="14.4" x14ac:dyDescent="0.3">
      <c r="A195" s="5" t="s">
        <v>280</v>
      </c>
      <c r="B195" s="5"/>
      <c r="C195" s="5"/>
      <c r="D195" s="5"/>
      <c r="E195" s="5" t="s">
        <v>169</v>
      </c>
    </row>
    <row r="196" spans="1:5" ht="14.4" x14ac:dyDescent="0.3">
      <c r="A196" s="5" t="s">
        <v>281</v>
      </c>
      <c r="B196" s="5"/>
      <c r="C196" s="5"/>
      <c r="D196" s="5"/>
      <c r="E196" s="5" t="s">
        <v>169</v>
      </c>
    </row>
    <row r="197" spans="1:5" ht="14.4" x14ac:dyDescent="0.3">
      <c r="A197" s="5" t="s">
        <v>282</v>
      </c>
      <c r="B197" s="5"/>
      <c r="C197" s="5"/>
      <c r="D197" s="5"/>
      <c r="E197" s="5" t="s">
        <v>169</v>
      </c>
    </row>
    <row r="198" spans="1:5" ht="14.4" x14ac:dyDescent="0.3">
      <c r="A198" s="5" t="s">
        <v>36</v>
      </c>
      <c r="B198" s="5"/>
      <c r="C198" s="5"/>
      <c r="D198" s="5"/>
      <c r="E198" s="5" t="s">
        <v>169</v>
      </c>
    </row>
    <row r="199" spans="1:5" ht="14.4" x14ac:dyDescent="0.3">
      <c r="A199" s="5" t="s">
        <v>283</v>
      </c>
      <c r="B199" s="5"/>
      <c r="C199" s="5"/>
      <c r="D199" s="5"/>
      <c r="E199" s="5" t="s">
        <v>169</v>
      </c>
    </row>
    <row r="200" spans="1:5" ht="14.4" x14ac:dyDescent="0.3">
      <c r="A200" s="5" t="s">
        <v>287</v>
      </c>
      <c r="B200" s="5"/>
      <c r="C200" s="5"/>
      <c r="D200" s="5"/>
      <c r="E200" s="5" t="s">
        <v>169</v>
      </c>
    </row>
    <row r="201" spans="1:5" ht="14.4" x14ac:dyDescent="0.3">
      <c r="A201" s="5" t="s">
        <v>288</v>
      </c>
      <c r="B201" s="5"/>
      <c r="C201" s="5"/>
      <c r="D201" s="5"/>
      <c r="E201" s="5" t="s">
        <v>169</v>
      </c>
    </row>
    <row r="202" spans="1:5" ht="14.4" x14ac:dyDescent="0.3">
      <c r="A202" s="5" t="s">
        <v>289</v>
      </c>
      <c r="B202" s="5"/>
      <c r="C202" s="5"/>
      <c r="D202" s="5"/>
      <c r="E202" s="5" t="s">
        <v>169</v>
      </c>
    </row>
    <row r="203" spans="1:5" ht="14.4" x14ac:dyDescent="0.3">
      <c r="A203" s="5" t="s">
        <v>291</v>
      </c>
      <c r="B203" s="5"/>
      <c r="C203" s="5"/>
      <c r="D203" s="5"/>
      <c r="E203" s="5" t="s">
        <v>169</v>
      </c>
    </row>
    <row r="204" spans="1:5" ht="14.4" x14ac:dyDescent="0.3">
      <c r="A204" s="5" t="s">
        <v>293</v>
      </c>
      <c r="B204" s="5"/>
      <c r="C204" s="5"/>
      <c r="D204" s="5"/>
      <c r="E204" s="5" t="s">
        <v>169</v>
      </c>
    </row>
    <row r="205" spans="1:5" ht="14.4" x14ac:dyDescent="0.3">
      <c r="A205" s="5" t="s">
        <v>294</v>
      </c>
      <c r="B205" s="5"/>
      <c r="C205" s="5"/>
      <c r="D205" s="5"/>
      <c r="E205" s="5" t="s">
        <v>169</v>
      </c>
    </row>
    <row r="206" spans="1:5" ht="14.4" x14ac:dyDescent="0.3">
      <c r="A206" s="5" t="s">
        <v>295</v>
      </c>
      <c r="B206" s="5"/>
      <c r="C206" s="5"/>
      <c r="D206" s="5"/>
      <c r="E206" s="5" t="s">
        <v>169</v>
      </c>
    </row>
    <row r="207" spans="1:5" ht="14.4" x14ac:dyDescent="0.3">
      <c r="A207" s="5" t="s">
        <v>296</v>
      </c>
      <c r="B207" s="5"/>
      <c r="C207" s="5"/>
      <c r="D207" s="5"/>
      <c r="E207" s="5" t="s">
        <v>169</v>
      </c>
    </row>
    <row r="208" spans="1:5" ht="14.4" x14ac:dyDescent="0.3">
      <c r="A208" s="5" t="s">
        <v>298</v>
      </c>
      <c r="B208" s="5"/>
      <c r="C208" s="5"/>
      <c r="D208" s="5"/>
      <c r="E208" s="5" t="s">
        <v>169</v>
      </c>
    </row>
    <row r="209" spans="1:5" ht="14.4" x14ac:dyDescent="0.3">
      <c r="A209" s="5" t="s">
        <v>299</v>
      </c>
      <c r="B209" s="5"/>
      <c r="C209" s="5"/>
      <c r="D209" s="5"/>
      <c r="E209" s="5" t="s">
        <v>169</v>
      </c>
    </row>
    <row r="210" spans="1:5" ht="14.4" x14ac:dyDescent="0.3">
      <c r="A210" s="5" t="s">
        <v>300</v>
      </c>
      <c r="B210" s="5"/>
      <c r="C210" s="5"/>
      <c r="D210" s="5"/>
      <c r="E210" s="5" t="s">
        <v>169</v>
      </c>
    </row>
    <row r="211" spans="1:5" ht="14.4" x14ac:dyDescent="0.3">
      <c r="A211" s="5" t="s">
        <v>302</v>
      </c>
      <c r="B211" s="5"/>
      <c r="C211" s="5"/>
      <c r="D211" s="5"/>
      <c r="E211" s="5" t="s">
        <v>169</v>
      </c>
    </row>
    <row r="212" spans="1:5" ht="14.4" x14ac:dyDescent="0.3">
      <c r="A212" s="5" t="s">
        <v>304</v>
      </c>
      <c r="B212" s="5"/>
      <c r="C212" s="5"/>
      <c r="D212" s="5"/>
      <c r="E212" s="5" t="s">
        <v>169</v>
      </c>
    </row>
    <row r="213" spans="1:5" ht="14.4" x14ac:dyDescent="0.3">
      <c r="A213" s="5" t="s">
        <v>305</v>
      </c>
      <c r="B213" s="5"/>
      <c r="C213" s="5"/>
      <c r="D213" s="5"/>
      <c r="E213" s="5" t="s">
        <v>169</v>
      </c>
    </row>
    <row r="214" spans="1:5" ht="14.4" x14ac:dyDescent="0.3">
      <c r="A214" s="5" t="s">
        <v>308</v>
      </c>
      <c r="B214" s="5"/>
      <c r="C214" s="5"/>
      <c r="D214" s="5"/>
      <c r="E214" s="5" t="s">
        <v>169</v>
      </c>
    </row>
    <row r="215" spans="1:5" ht="14.4" x14ac:dyDescent="0.3">
      <c r="A215" s="5" t="s">
        <v>309</v>
      </c>
      <c r="B215" s="5"/>
      <c r="C215" s="5"/>
      <c r="D215" s="5"/>
      <c r="E215" s="5" t="s">
        <v>169</v>
      </c>
    </row>
    <row r="216" spans="1:5" ht="14.4" x14ac:dyDescent="0.3">
      <c r="A216" s="5" t="s">
        <v>310</v>
      </c>
      <c r="B216" s="5"/>
      <c r="C216" s="5"/>
      <c r="D216" s="5"/>
      <c r="E216" s="5" t="s">
        <v>169</v>
      </c>
    </row>
    <row r="217" spans="1:5" ht="14.4" x14ac:dyDescent="0.3">
      <c r="A217" s="5" t="s">
        <v>313</v>
      </c>
      <c r="B217" s="5"/>
      <c r="C217" s="5"/>
      <c r="D217" s="5"/>
      <c r="E217" s="5" t="s">
        <v>169</v>
      </c>
    </row>
    <row r="218" spans="1:5" ht="14.4" x14ac:dyDescent="0.3">
      <c r="A218" s="5" t="s">
        <v>314</v>
      </c>
      <c r="B218" s="5"/>
      <c r="C218" s="5"/>
      <c r="D218" s="5"/>
      <c r="E218" s="5" t="s">
        <v>169</v>
      </c>
    </row>
    <row r="219" spans="1:5" ht="14.4" x14ac:dyDescent="0.3">
      <c r="A219" s="5" t="s">
        <v>316</v>
      </c>
      <c r="B219" s="5"/>
      <c r="C219" s="5"/>
      <c r="D219" s="5"/>
      <c r="E219" s="5" t="s">
        <v>169</v>
      </c>
    </row>
    <row r="220" spans="1:5" ht="14.4" x14ac:dyDescent="0.3">
      <c r="A220" s="5" t="s">
        <v>318</v>
      </c>
      <c r="B220" s="5"/>
      <c r="C220" s="5"/>
      <c r="D220" s="5"/>
      <c r="E220" s="5" t="s">
        <v>169</v>
      </c>
    </row>
    <row r="221" spans="1:5" ht="14.4" x14ac:dyDescent="0.3">
      <c r="A221" s="5" t="s">
        <v>319</v>
      </c>
      <c r="B221" s="5"/>
      <c r="C221" s="5"/>
      <c r="D221" s="5"/>
      <c r="E221" s="5" t="s">
        <v>169</v>
      </c>
    </row>
    <row r="222" spans="1:5" ht="14.4" x14ac:dyDescent="0.3">
      <c r="A222" s="5" t="s">
        <v>320</v>
      </c>
      <c r="B222" s="5"/>
      <c r="C222" s="5"/>
      <c r="D222" s="5"/>
      <c r="E222" s="5" t="s">
        <v>169</v>
      </c>
    </row>
    <row r="223" spans="1:5" ht="14.4" x14ac:dyDescent="0.3">
      <c r="A223" s="5" t="s">
        <v>322</v>
      </c>
      <c r="B223" s="5"/>
      <c r="C223" s="5"/>
      <c r="D223" s="5"/>
      <c r="E223" s="5" t="s">
        <v>169</v>
      </c>
    </row>
    <row r="224" spans="1:5" ht="14.4" x14ac:dyDescent="0.3">
      <c r="A224" s="5" t="s">
        <v>323</v>
      </c>
      <c r="B224" s="5"/>
      <c r="C224" s="5"/>
      <c r="D224" s="5"/>
      <c r="E224" s="5" t="s">
        <v>169</v>
      </c>
    </row>
    <row r="225" spans="1:5" ht="14.4" x14ac:dyDescent="0.3">
      <c r="A225" s="5" t="s">
        <v>324</v>
      </c>
      <c r="B225" s="5"/>
      <c r="C225" s="5"/>
      <c r="D225" s="5"/>
      <c r="E225" s="5" t="s">
        <v>169</v>
      </c>
    </row>
    <row r="226" spans="1:5" ht="14.4" x14ac:dyDescent="0.3">
      <c r="A226" s="5" t="s">
        <v>325</v>
      </c>
      <c r="B226" s="5"/>
      <c r="C226" s="5"/>
      <c r="D226" s="5"/>
      <c r="E226" s="5" t="s">
        <v>169</v>
      </c>
    </row>
    <row r="227" spans="1:5" ht="14.4" x14ac:dyDescent="0.3">
      <c r="A227" s="5" t="s">
        <v>327</v>
      </c>
      <c r="B227" s="5"/>
      <c r="C227" s="5"/>
      <c r="D227" s="5"/>
      <c r="E227" s="5" t="s">
        <v>169</v>
      </c>
    </row>
    <row r="228" spans="1:5" ht="14.4" x14ac:dyDescent="0.3">
      <c r="A228" s="5" t="s">
        <v>328</v>
      </c>
      <c r="B228" s="5"/>
      <c r="C228" s="5"/>
      <c r="D228" s="5"/>
      <c r="E228" s="5" t="s">
        <v>169</v>
      </c>
    </row>
    <row r="229" spans="1:5" ht="14.4" x14ac:dyDescent="0.3">
      <c r="A229" s="5" t="s">
        <v>329</v>
      </c>
      <c r="B229" s="5"/>
      <c r="C229" s="5"/>
      <c r="D229" s="5"/>
      <c r="E229" s="5" t="s">
        <v>169</v>
      </c>
    </row>
    <row r="230" spans="1:5" ht="14.4" x14ac:dyDescent="0.3">
      <c r="A230" s="5" t="s">
        <v>330</v>
      </c>
      <c r="B230" s="5"/>
      <c r="C230" s="5"/>
      <c r="D230" s="5"/>
      <c r="E230" s="5" t="s">
        <v>169</v>
      </c>
    </row>
    <row r="231" spans="1:5" ht="14.4" x14ac:dyDescent="0.3">
      <c r="A231" s="5" t="s">
        <v>331</v>
      </c>
      <c r="B231" s="5"/>
      <c r="C231" s="5"/>
      <c r="D231" s="5"/>
      <c r="E231" s="5" t="s">
        <v>169</v>
      </c>
    </row>
    <row r="232" spans="1:5" ht="14.4" x14ac:dyDescent="0.3">
      <c r="A232" s="5" t="s">
        <v>333</v>
      </c>
      <c r="B232" s="5"/>
      <c r="C232" s="5"/>
      <c r="D232" s="5"/>
      <c r="E232" s="5" t="s">
        <v>169</v>
      </c>
    </row>
    <row r="233" spans="1:5" ht="14.4" x14ac:dyDescent="0.3">
      <c r="A233" s="5" t="s">
        <v>334</v>
      </c>
      <c r="B233" s="5"/>
      <c r="C233" s="5"/>
      <c r="D233" s="5"/>
      <c r="E233" s="5" t="s">
        <v>169</v>
      </c>
    </row>
    <row r="234" spans="1:5" ht="14.4" x14ac:dyDescent="0.3">
      <c r="A234" s="5" t="s">
        <v>335</v>
      </c>
      <c r="B234" s="5"/>
      <c r="C234" s="5"/>
      <c r="D234" s="5"/>
      <c r="E234" s="5" t="s">
        <v>169</v>
      </c>
    </row>
    <row r="235" spans="1:5" ht="14.4" x14ac:dyDescent="0.3">
      <c r="A235" s="5" t="s">
        <v>336</v>
      </c>
      <c r="B235" s="5"/>
      <c r="C235" s="5"/>
      <c r="D235" s="5"/>
      <c r="E235" s="5" t="s">
        <v>169</v>
      </c>
    </row>
    <row r="236" spans="1:5" ht="14.4" x14ac:dyDescent="0.3">
      <c r="A236" s="5" t="s">
        <v>338</v>
      </c>
      <c r="B236" s="5"/>
      <c r="C236" s="5"/>
      <c r="D236" s="5"/>
      <c r="E236" s="5" t="s">
        <v>169</v>
      </c>
    </row>
    <row r="237" spans="1:5" ht="14.4" x14ac:dyDescent="0.3">
      <c r="A237" s="5" t="s">
        <v>339</v>
      </c>
      <c r="B237" s="5"/>
      <c r="C237" s="5"/>
      <c r="D237" s="5"/>
      <c r="E237" s="5" t="s">
        <v>169</v>
      </c>
    </row>
    <row r="238" spans="1:5" ht="14.4" x14ac:dyDescent="0.3">
      <c r="A238" s="5" t="s">
        <v>340</v>
      </c>
      <c r="B238" s="5"/>
      <c r="C238" s="5"/>
      <c r="D238" s="5"/>
      <c r="E238" s="5" t="s">
        <v>169</v>
      </c>
    </row>
    <row r="239" spans="1:5" ht="14.4" x14ac:dyDescent="0.3">
      <c r="A239" s="5" t="s">
        <v>341</v>
      </c>
      <c r="B239" s="5"/>
      <c r="C239" s="5"/>
      <c r="D239" s="5"/>
      <c r="E239" s="5" t="s">
        <v>169</v>
      </c>
    </row>
    <row r="240" spans="1:5" ht="14.4" x14ac:dyDescent="0.3">
      <c r="A240" s="5" t="s">
        <v>343</v>
      </c>
      <c r="B240" s="5"/>
      <c r="C240" s="5"/>
      <c r="D240" s="5"/>
      <c r="E240" s="5" t="s">
        <v>169</v>
      </c>
    </row>
    <row r="241" spans="1:5" ht="14.4" x14ac:dyDescent="0.3">
      <c r="A241" s="5" t="s">
        <v>344</v>
      </c>
      <c r="B241" s="5"/>
      <c r="C241" s="5"/>
      <c r="D241" s="5"/>
      <c r="E241" s="5" t="s">
        <v>169</v>
      </c>
    </row>
    <row r="242" spans="1:5" ht="14.4" x14ac:dyDescent="0.3">
      <c r="A242" s="5" t="s">
        <v>345</v>
      </c>
      <c r="B242" s="5"/>
      <c r="C242" s="5"/>
      <c r="D242" s="5"/>
      <c r="E242" s="5" t="s">
        <v>169</v>
      </c>
    </row>
    <row r="243" spans="1:5" ht="14.4" x14ac:dyDescent="0.3">
      <c r="A243" s="5" t="s">
        <v>346</v>
      </c>
      <c r="B243" s="5"/>
      <c r="C243" s="5"/>
      <c r="D243" s="5"/>
      <c r="E243" s="5" t="s">
        <v>169</v>
      </c>
    </row>
    <row r="244" spans="1:5" ht="14.4" x14ac:dyDescent="0.3">
      <c r="A244" s="5" t="s">
        <v>349</v>
      </c>
      <c r="B244" s="5"/>
      <c r="C244" s="5"/>
      <c r="D244" s="5"/>
      <c r="E244" s="5" t="s">
        <v>22</v>
      </c>
    </row>
    <row r="245" spans="1:5" ht="14.4" x14ac:dyDescent="0.3">
      <c r="A245" s="5" t="s">
        <v>350</v>
      </c>
      <c r="B245" s="5"/>
      <c r="C245" s="5"/>
      <c r="D245" s="5"/>
      <c r="E245" s="5" t="s">
        <v>169</v>
      </c>
    </row>
    <row r="246" spans="1:5" ht="14.4" x14ac:dyDescent="0.3">
      <c r="A246" s="5" t="s">
        <v>351</v>
      </c>
      <c r="B246" s="5"/>
      <c r="C246" s="5"/>
      <c r="D246" s="5"/>
      <c r="E246" s="5" t="s">
        <v>22</v>
      </c>
    </row>
    <row r="247" spans="1:5" ht="14.4" x14ac:dyDescent="0.3">
      <c r="A247" s="5" t="s">
        <v>354</v>
      </c>
      <c r="B247" s="5"/>
      <c r="C247" s="5"/>
      <c r="D247" s="5"/>
      <c r="E247" s="5" t="s">
        <v>169</v>
      </c>
    </row>
    <row r="248" spans="1:5" ht="14.4" x14ac:dyDescent="0.3">
      <c r="A248" s="5" t="s">
        <v>355</v>
      </c>
      <c r="B248" s="5"/>
      <c r="C248" s="5"/>
      <c r="D248" s="5"/>
      <c r="E248" s="5" t="s">
        <v>169</v>
      </c>
    </row>
    <row r="249" spans="1:5" ht="14.4" x14ac:dyDescent="0.3">
      <c r="A249" s="5" t="s">
        <v>356</v>
      </c>
      <c r="B249" s="5"/>
      <c r="C249" s="5"/>
      <c r="D249" s="5"/>
      <c r="E249" s="5" t="s">
        <v>50</v>
      </c>
    </row>
    <row r="250" spans="1:5" ht="14.4" x14ac:dyDescent="0.3">
      <c r="A250" s="5" t="s">
        <v>357</v>
      </c>
      <c r="B250" s="5"/>
      <c r="C250" s="5"/>
      <c r="D250" s="5"/>
      <c r="E250" s="5" t="s">
        <v>50</v>
      </c>
    </row>
    <row r="251" spans="1:5" ht="14.4" x14ac:dyDescent="0.3">
      <c r="A251" s="5" t="s">
        <v>358</v>
      </c>
      <c r="B251" s="5"/>
      <c r="C251" s="5"/>
      <c r="D251" s="5"/>
      <c r="E251" s="5" t="s">
        <v>22</v>
      </c>
    </row>
    <row r="252" spans="1:5" ht="14.4" x14ac:dyDescent="0.3">
      <c r="A252" s="5" t="s">
        <v>359</v>
      </c>
      <c r="B252" s="5"/>
      <c r="C252" s="5"/>
      <c r="D252" s="5"/>
      <c r="E252" s="5" t="s">
        <v>242</v>
      </c>
    </row>
    <row r="253" spans="1:5" ht="14.4" x14ac:dyDescent="0.3">
      <c r="A253" s="5" t="s">
        <v>360</v>
      </c>
      <c r="B253" s="5"/>
      <c r="C253" s="5"/>
      <c r="D253" s="5"/>
      <c r="E253" s="5" t="s">
        <v>242</v>
      </c>
    </row>
    <row r="254" spans="1:5" ht="14.4" x14ac:dyDescent="0.3">
      <c r="A254" s="5" t="s">
        <v>361</v>
      </c>
      <c r="B254" s="5"/>
      <c r="C254" s="5"/>
      <c r="D254" s="5"/>
      <c r="E254" s="5" t="s">
        <v>22</v>
      </c>
    </row>
    <row r="255" spans="1:5" ht="14.4" x14ac:dyDescent="0.3">
      <c r="A255" s="5" t="s">
        <v>362</v>
      </c>
      <c r="B255" s="5"/>
      <c r="C255" s="5"/>
      <c r="D255" s="5"/>
      <c r="E255" s="5" t="s">
        <v>22</v>
      </c>
    </row>
    <row r="256" spans="1:5" ht="14.4" x14ac:dyDescent="0.3">
      <c r="A256" s="5" t="s">
        <v>363</v>
      </c>
      <c r="B256" s="5"/>
      <c r="C256" s="5"/>
      <c r="D256" s="5"/>
      <c r="E256" s="5" t="s">
        <v>22</v>
      </c>
    </row>
    <row r="257" spans="1:5" ht="14.4" x14ac:dyDescent="0.3">
      <c r="A257" s="5" t="s">
        <v>366</v>
      </c>
      <c r="B257" s="5"/>
      <c r="C257" s="5"/>
      <c r="D257" s="5"/>
      <c r="E257" s="5" t="s">
        <v>169</v>
      </c>
    </row>
    <row r="258" spans="1:5" ht="14.4" x14ac:dyDescent="0.3">
      <c r="A258" s="5" t="s">
        <v>367</v>
      </c>
      <c r="B258" s="5"/>
      <c r="C258" s="5"/>
      <c r="D258" s="5"/>
      <c r="E258" s="5" t="s">
        <v>169</v>
      </c>
    </row>
    <row r="259" spans="1:5" ht="14.4" x14ac:dyDescent="0.3">
      <c r="A259" s="5" t="s">
        <v>370</v>
      </c>
      <c r="B259" s="5"/>
      <c r="C259" s="5"/>
      <c r="D259" s="5"/>
      <c r="E259" s="5" t="s">
        <v>50</v>
      </c>
    </row>
    <row r="260" spans="1:5" ht="14.4" x14ac:dyDescent="0.3">
      <c r="A260" s="5" t="s">
        <v>371</v>
      </c>
      <c r="B260" s="5"/>
      <c r="C260" s="5"/>
      <c r="D260" s="5"/>
      <c r="E260" s="5" t="s">
        <v>169</v>
      </c>
    </row>
    <row r="261" spans="1:5" ht="14.4" x14ac:dyDescent="0.3">
      <c r="A261" s="5" t="s">
        <v>372</v>
      </c>
      <c r="B261" s="5"/>
      <c r="C261" s="5"/>
      <c r="D261" s="5"/>
      <c r="E261" s="5" t="s">
        <v>22</v>
      </c>
    </row>
    <row r="262" spans="1:5" ht="14.4" x14ac:dyDescent="0.3">
      <c r="A262" s="5" t="s">
        <v>373</v>
      </c>
      <c r="B262" s="5"/>
      <c r="C262" s="5"/>
      <c r="D262" s="5"/>
      <c r="E262" s="5" t="s">
        <v>17</v>
      </c>
    </row>
    <row r="263" spans="1:5" ht="14.4" x14ac:dyDescent="0.3">
      <c r="A263" s="5" t="s">
        <v>374</v>
      </c>
      <c r="B263" s="5"/>
      <c r="C263" s="5"/>
      <c r="D263" s="5"/>
      <c r="E263" s="5" t="s">
        <v>169</v>
      </c>
    </row>
    <row r="264" spans="1:5" ht="14.4" x14ac:dyDescent="0.3">
      <c r="A264" s="5" t="s">
        <v>376</v>
      </c>
      <c r="B264" s="5"/>
      <c r="C264" s="5"/>
      <c r="D264" s="5"/>
      <c r="E264" s="5" t="s">
        <v>209</v>
      </c>
    </row>
    <row r="265" spans="1:5" ht="14.4" x14ac:dyDescent="0.3">
      <c r="A265" s="5" t="s">
        <v>377</v>
      </c>
      <c r="B265" s="5">
        <v>38</v>
      </c>
      <c r="C265" s="5">
        <v>43</v>
      </c>
      <c r="D265" s="5"/>
      <c r="E265" s="5" t="s">
        <v>378</v>
      </c>
    </row>
    <row r="266" spans="1:5" ht="14.4" x14ac:dyDescent="0.3">
      <c r="A266" s="5" t="s">
        <v>379</v>
      </c>
      <c r="B266" s="5"/>
      <c r="C266" s="5"/>
      <c r="D266" s="5"/>
      <c r="E266" s="5" t="s">
        <v>169</v>
      </c>
    </row>
    <row r="267" spans="1:5" ht="14.4" x14ac:dyDescent="0.3">
      <c r="A267" s="5" t="s">
        <v>382</v>
      </c>
      <c r="B267" s="5"/>
      <c r="C267" s="5"/>
      <c r="D267" s="5"/>
      <c r="E267" s="5" t="s">
        <v>50</v>
      </c>
    </row>
    <row r="268" spans="1:5" ht="14.4" x14ac:dyDescent="0.3">
      <c r="A268" s="5" t="s">
        <v>383</v>
      </c>
      <c r="B268" s="5"/>
      <c r="C268" s="5"/>
      <c r="D268" s="5"/>
      <c r="E268" s="5" t="s">
        <v>22</v>
      </c>
    </row>
    <row r="269" spans="1:5" ht="14.4" x14ac:dyDescent="0.3">
      <c r="A269" s="5" t="s">
        <v>384</v>
      </c>
      <c r="B269" s="5"/>
      <c r="C269" s="5"/>
      <c r="D269" s="5"/>
      <c r="E269" s="5" t="s">
        <v>22</v>
      </c>
    </row>
    <row r="270" spans="1:5" ht="14.4" x14ac:dyDescent="0.3">
      <c r="A270" s="5" t="s">
        <v>385</v>
      </c>
      <c r="B270" s="5"/>
      <c r="C270" s="5"/>
      <c r="D270" s="5"/>
      <c r="E270" s="5" t="s">
        <v>169</v>
      </c>
    </row>
    <row r="271" spans="1:5" ht="14.4" x14ac:dyDescent="0.3">
      <c r="A271" s="5" t="s">
        <v>386</v>
      </c>
      <c r="B271" s="5"/>
      <c r="C271" s="5"/>
      <c r="D271" s="5"/>
      <c r="E271" s="5" t="s">
        <v>169</v>
      </c>
    </row>
    <row r="272" spans="1:5" ht="14.4" x14ac:dyDescent="0.3">
      <c r="A272" s="5" t="s">
        <v>388</v>
      </c>
      <c r="B272" s="5"/>
      <c r="C272" s="5"/>
      <c r="D272" s="5"/>
      <c r="E272" s="5" t="s">
        <v>169</v>
      </c>
    </row>
    <row r="273" spans="1:5" ht="14.4" x14ac:dyDescent="0.3">
      <c r="A273" s="5" t="s">
        <v>389</v>
      </c>
      <c r="B273" s="5"/>
      <c r="C273" s="5"/>
      <c r="D273" s="5"/>
      <c r="E273" s="5" t="s">
        <v>169</v>
      </c>
    </row>
    <row r="274" spans="1:5" ht="14.4" x14ac:dyDescent="0.3">
      <c r="A274" s="5" t="s">
        <v>390</v>
      </c>
      <c r="B274" s="5"/>
      <c r="C274" s="5"/>
      <c r="D274" s="5"/>
      <c r="E274" s="5" t="s">
        <v>17</v>
      </c>
    </row>
    <row r="275" spans="1:5" ht="14.4" x14ac:dyDescent="0.3">
      <c r="A275" s="5" t="s">
        <v>243</v>
      </c>
      <c r="B275" s="5"/>
      <c r="C275" s="5"/>
      <c r="D275" s="5"/>
      <c r="E275" s="5" t="s">
        <v>17</v>
      </c>
    </row>
    <row r="276" spans="1:5" ht="14.4" x14ac:dyDescent="0.3">
      <c r="A276" s="5" t="s">
        <v>392</v>
      </c>
      <c r="B276" s="5"/>
      <c r="C276" s="5"/>
      <c r="D276" s="5"/>
      <c r="E276" s="5" t="s">
        <v>17</v>
      </c>
    </row>
    <row r="277" spans="1:5" ht="14.4" x14ac:dyDescent="0.3">
      <c r="A277" s="5" t="s">
        <v>393</v>
      </c>
      <c r="B277" s="5"/>
      <c r="C277" s="5"/>
      <c r="D277" s="5"/>
      <c r="E277" s="5" t="s">
        <v>169</v>
      </c>
    </row>
    <row r="278" spans="1:5" ht="14.4" x14ac:dyDescent="0.3">
      <c r="A278" s="5" t="s">
        <v>396</v>
      </c>
      <c r="B278" s="5"/>
      <c r="C278" s="5"/>
      <c r="D278" s="5"/>
      <c r="E278" s="5" t="s">
        <v>169</v>
      </c>
    </row>
    <row r="279" spans="1:5" ht="14.4" x14ac:dyDescent="0.3">
      <c r="A279" s="5" t="s">
        <v>397</v>
      </c>
      <c r="B279" s="5"/>
      <c r="C279" s="5"/>
      <c r="D279" s="5"/>
      <c r="E279" s="5" t="s">
        <v>169</v>
      </c>
    </row>
    <row r="280" spans="1:5" ht="14.4" x14ac:dyDescent="0.3">
      <c r="A280" s="5" t="s">
        <v>398</v>
      </c>
      <c r="B280" s="5"/>
      <c r="C280" s="5"/>
      <c r="D280" s="5"/>
      <c r="E280" s="5" t="s">
        <v>169</v>
      </c>
    </row>
    <row r="281" spans="1:5" ht="14.4" x14ac:dyDescent="0.3">
      <c r="A281" s="5" t="s">
        <v>399</v>
      </c>
      <c r="B281" s="5"/>
      <c r="C281" s="5"/>
      <c r="D281" s="5"/>
      <c r="E281" s="5" t="s">
        <v>169</v>
      </c>
    </row>
    <row r="282" spans="1:5" ht="14.4" x14ac:dyDescent="0.3">
      <c r="A282" s="5" t="s">
        <v>400</v>
      </c>
      <c r="B282" s="5"/>
      <c r="C282" s="5"/>
      <c r="D282" s="5"/>
      <c r="E282" s="5" t="s">
        <v>169</v>
      </c>
    </row>
    <row r="283" spans="1:5" ht="14.4" x14ac:dyDescent="0.3">
      <c r="A283" s="5" t="s">
        <v>402</v>
      </c>
      <c r="B283" s="5"/>
      <c r="C283" s="5"/>
      <c r="D283" s="5"/>
      <c r="E283" s="5" t="s">
        <v>169</v>
      </c>
    </row>
    <row r="284" spans="1:5" ht="14.4" x14ac:dyDescent="0.3">
      <c r="A284" s="5" t="s">
        <v>403</v>
      </c>
      <c r="B284" s="5"/>
      <c r="C284" s="5"/>
      <c r="D284" s="5"/>
      <c r="E284" s="5" t="s">
        <v>169</v>
      </c>
    </row>
    <row r="285" spans="1:5" ht="14.4" x14ac:dyDescent="0.3">
      <c r="A285" s="5" t="s">
        <v>404</v>
      </c>
      <c r="B285" s="5"/>
      <c r="C285" s="5"/>
      <c r="D285" s="5"/>
      <c r="E285" s="5" t="s">
        <v>169</v>
      </c>
    </row>
    <row r="286" spans="1:5" ht="14.4" x14ac:dyDescent="0.3">
      <c r="A286" s="5" t="s">
        <v>405</v>
      </c>
      <c r="B286" s="5"/>
      <c r="C286" s="5"/>
      <c r="D286" s="5"/>
      <c r="E286" s="5" t="s">
        <v>169</v>
      </c>
    </row>
    <row r="287" spans="1:5" ht="14.4" x14ac:dyDescent="0.3">
      <c r="A287" s="5" t="s">
        <v>406</v>
      </c>
      <c r="B287" s="5"/>
      <c r="C287" s="5"/>
      <c r="D287" s="5"/>
      <c r="E287" s="5" t="s">
        <v>169</v>
      </c>
    </row>
    <row r="288" spans="1:5" ht="14.4" x14ac:dyDescent="0.3">
      <c r="A288" s="5" t="s">
        <v>407</v>
      </c>
      <c r="B288" s="5"/>
      <c r="C288" s="5"/>
      <c r="D288" s="5"/>
      <c r="E288" s="5" t="s">
        <v>169</v>
      </c>
    </row>
    <row r="289" spans="1:5" ht="14.4" x14ac:dyDescent="0.3">
      <c r="A289" s="5" t="s">
        <v>408</v>
      </c>
      <c r="B289" s="5"/>
      <c r="C289" s="5"/>
      <c r="D289" s="5"/>
      <c r="E289" s="5" t="s">
        <v>17</v>
      </c>
    </row>
    <row r="290" spans="1:5" ht="14.4" x14ac:dyDescent="0.3">
      <c r="A290" s="5" t="s">
        <v>409</v>
      </c>
      <c r="B290" s="5"/>
      <c r="C290" s="5"/>
      <c r="D290" s="5"/>
      <c r="E290" s="5" t="s">
        <v>22</v>
      </c>
    </row>
    <row r="291" spans="1:5" ht="14.4" x14ac:dyDescent="0.3">
      <c r="A291" s="5" t="s">
        <v>410</v>
      </c>
      <c r="B291" s="5"/>
      <c r="C291" s="5"/>
      <c r="D291" s="5"/>
      <c r="E291" s="5" t="s">
        <v>22</v>
      </c>
    </row>
    <row r="292" spans="1:5" ht="14.4" x14ac:dyDescent="0.3">
      <c r="A292" s="5" t="s">
        <v>412</v>
      </c>
      <c r="B292" s="5"/>
      <c r="C292" s="5"/>
      <c r="D292" s="5"/>
      <c r="E292" s="5" t="s">
        <v>22</v>
      </c>
    </row>
    <row r="293" spans="1:5" ht="14.4" x14ac:dyDescent="0.3">
      <c r="A293" s="5" t="s">
        <v>413</v>
      </c>
      <c r="B293" s="5"/>
      <c r="C293" s="5"/>
      <c r="D293" s="5"/>
      <c r="E293" s="5" t="s">
        <v>22</v>
      </c>
    </row>
    <row r="294" spans="1:5" ht="14.4" x14ac:dyDescent="0.3">
      <c r="A294" s="5" t="s">
        <v>414</v>
      </c>
      <c r="B294" s="5"/>
      <c r="C294" s="5"/>
      <c r="D294" s="5"/>
      <c r="E294" s="5" t="s">
        <v>22</v>
      </c>
    </row>
    <row r="295" spans="1:5" ht="14.4" x14ac:dyDescent="0.3">
      <c r="A295" s="5" t="s">
        <v>416</v>
      </c>
      <c r="B295" s="5"/>
      <c r="C295" s="5"/>
      <c r="D295" s="5"/>
      <c r="E295" s="5" t="s">
        <v>242</v>
      </c>
    </row>
    <row r="296" spans="1:5" ht="14.4" x14ac:dyDescent="0.3">
      <c r="A296" s="5" t="s">
        <v>417</v>
      </c>
      <c r="B296" s="5"/>
      <c r="C296" s="5"/>
      <c r="D296" s="5"/>
      <c r="E296" s="5" t="s">
        <v>22</v>
      </c>
    </row>
    <row r="297" spans="1:5" ht="14.4" x14ac:dyDescent="0.3">
      <c r="A297" s="5" t="s">
        <v>418</v>
      </c>
      <c r="B297" s="5"/>
      <c r="C297" s="5"/>
      <c r="D297" s="5"/>
      <c r="E297" s="5" t="s">
        <v>17</v>
      </c>
    </row>
    <row r="298" spans="1:5" ht="14.4" x14ac:dyDescent="0.3">
      <c r="A298" s="5" t="s">
        <v>419</v>
      </c>
      <c r="B298" s="5"/>
      <c r="C298" s="5"/>
      <c r="D298" s="5"/>
      <c r="E298" s="5" t="s">
        <v>169</v>
      </c>
    </row>
    <row r="299" spans="1:5" ht="14.4" x14ac:dyDescent="0.3">
      <c r="A299" s="5" t="s">
        <v>420</v>
      </c>
      <c r="B299" s="5"/>
      <c r="C299" s="5"/>
      <c r="D299" s="5"/>
      <c r="E299" s="5" t="s">
        <v>17</v>
      </c>
    </row>
    <row r="300" spans="1:5" ht="14.4" x14ac:dyDescent="0.3">
      <c r="A300" s="5" t="s">
        <v>421</v>
      </c>
      <c r="B300" s="5"/>
      <c r="C300" s="5"/>
      <c r="D300" s="5"/>
      <c r="E300" s="5" t="s">
        <v>22</v>
      </c>
    </row>
    <row r="301" spans="1:5" ht="14.4" x14ac:dyDescent="0.3">
      <c r="A301" s="5" t="s">
        <v>423</v>
      </c>
      <c r="B301" s="5"/>
      <c r="C301" s="5"/>
      <c r="D301" s="5"/>
      <c r="E301" s="5" t="s">
        <v>424</v>
      </c>
    </row>
    <row r="302" spans="1:5" ht="14.4" x14ac:dyDescent="0.3">
      <c r="A302" s="5" t="s">
        <v>425</v>
      </c>
      <c r="B302" s="5"/>
      <c r="C302" s="5"/>
      <c r="D302" s="5"/>
      <c r="E302" s="5" t="s">
        <v>22</v>
      </c>
    </row>
    <row r="303" spans="1:5" ht="14.4" x14ac:dyDescent="0.3">
      <c r="A303" s="5" t="s">
        <v>427</v>
      </c>
      <c r="B303" s="5"/>
      <c r="C303" s="5"/>
      <c r="D303" s="5"/>
      <c r="E303" s="5" t="s">
        <v>22</v>
      </c>
    </row>
    <row r="304" spans="1:5" ht="14.4" x14ac:dyDescent="0.3">
      <c r="A304" s="5" t="s">
        <v>428</v>
      </c>
      <c r="B304" s="5"/>
      <c r="C304" s="5"/>
      <c r="D304" s="5"/>
      <c r="E304" s="5" t="s">
        <v>169</v>
      </c>
    </row>
    <row r="305" spans="1:5" ht="14.4" x14ac:dyDescent="0.3">
      <c r="A305" s="5" t="s">
        <v>429</v>
      </c>
      <c r="B305" s="5"/>
      <c r="C305" s="5"/>
      <c r="D305" s="5"/>
      <c r="E305" s="5" t="s">
        <v>50</v>
      </c>
    </row>
    <row r="306" spans="1:5" ht="14.4" x14ac:dyDescent="0.3">
      <c r="A306" s="5" t="s">
        <v>431</v>
      </c>
      <c r="B306" s="5"/>
      <c r="C306" s="5"/>
      <c r="D306" s="5"/>
      <c r="E306" s="5" t="s">
        <v>22</v>
      </c>
    </row>
    <row r="307" spans="1:5" ht="14.4" x14ac:dyDescent="0.3">
      <c r="A307" s="5" t="s">
        <v>433</v>
      </c>
      <c r="B307" s="5"/>
      <c r="C307" s="5"/>
      <c r="D307" s="5"/>
      <c r="E307" s="5" t="s">
        <v>169</v>
      </c>
    </row>
    <row r="308" spans="1:5" ht="14.4" x14ac:dyDescent="0.3">
      <c r="A308" s="5" t="s">
        <v>434</v>
      </c>
      <c r="B308" s="5"/>
      <c r="C308" s="5"/>
      <c r="D308" s="5"/>
      <c r="E308" s="5" t="s">
        <v>22</v>
      </c>
    </row>
    <row r="309" spans="1:5" ht="14.4" x14ac:dyDescent="0.3">
      <c r="A309" s="5" t="s">
        <v>436</v>
      </c>
      <c r="B309" s="5"/>
      <c r="C309" s="5"/>
      <c r="D309" s="5"/>
      <c r="E309" s="5" t="s">
        <v>22</v>
      </c>
    </row>
    <row r="310" spans="1:5" ht="14.4" x14ac:dyDescent="0.3">
      <c r="A310" s="5" t="s">
        <v>437</v>
      </c>
      <c r="B310" s="5"/>
      <c r="C310" s="5"/>
      <c r="D310" s="5"/>
      <c r="E310" s="5" t="s">
        <v>169</v>
      </c>
    </row>
    <row r="311" spans="1:5" ht="14.4" x14ac:dyDescent="0.3">
      <c r="A311" s="5" t="s">
        <v>438</v>
      </c>
      <c r="B311" s="5"/>
      <c r="C311" s="5"/>
      <c r="D311" s="5"/>
      <c r="E311" s="5" t="s">
        <v>22</v>
      </c>
    </row>
    <row r="312" spans="1:5" ht="14.4" x14ac:dyDescent="0.3">
      <c r="A312" s="5" t="s">
        <v>440</v>
      </c>
      <c r="B312" s="5"/>
      <c r="C312" s="5"/>
      <c r="D312" s="5"/>
      <c r="E312" s="5" t="s">
        <v>22</v>
      </c>
    </row>
    <row r="313" spans="1:5" ht="14.4" x14ac:dyDescent="0.3">
      <c r="A313" s="5" t="s">
        <v>441</v>
      </c>
      <c r="B313" s="5"/>
      <c r="C313" s="5"/>
      <c r="D313" s="5"/>
      <c r="E313" s="5" t="s">
        <v>22</v>
      </c>
    </row>
    <row r="314" spans="1:5" ht="14.4" x14ac:dyDescent="0.3">
      <c r="A314" s="5" t="s">
        <v>442</v>
      </c>
      <c r="B314" s="5"/>
      <c r="C314" s="5"/>
      <c r="D314" s="5"/>
      <c r="E314" s="5" t="s">
        <v>22</v>
      </c>
    </row>
    <row r="315" spans="1:5" ht="14.4" x14ac:dyDescent="0.3">
      <c r="A315" s="5" t="s">
        <v>443</v>
      </c>
      <c r="B315" s="5"/>
      <c r="C315" s="5"/>
      <c r="D315" s="5"/>
      <c r="E315" s="5" t="s">
        <v>22</v>
      </c>
    </row>
    <row r="316" spans="1:5" ht="14.4" x14ac:dyDescent="0.3">
      <c r="A316" s="5" t="s">
        <v>443</v>
      </c>
      <c r="B316" s="5"/>
      <c r="C316" s="5"/>
      <c r="D316" s="5"/>
      <c r="E316" s="5" t="s">
        <v>22</v>
      </c>
    </row>
    <row r="317" spans="1:5" ht="14.4" x14ac:dyDescent="0.3">
      <c r="A317" s="5" t="s">
        <v>445</v>
      </c>
      <c r="B317" s="5"/>
      <c r="C317" s="5"/>
      <c r="D317" s="5"/>
      <c r="E317" s="5" t="s">
        <v>22</v>
      </c>
    </row>
    <row r="318" spans="1:5" ht="14.4" x14ac:dyDescent="0.3">
      <c r="A318" s="5" t="s">
        <v>446</v>
      </c>
      <c r="B318" s="5"/>
      <c r="C318" s="5"/>
      <c r="D318" s="5"/>
      <c r="E318" s="5" t="s">
        <v>169</v>
      </c>
    </row>
    <row r="319" spans="1:5" ht="14.4" x14ac:dyDescent="0.3">
      <c r="A319" s="5" t="s">
        <v>447</v>
      </c>
      <c r="B319" s="5"/>
      <c r="C319" s="5"/>
      <c r="D319" s="5"/>
      <c r="E319" s="5" t="s">
        <v>50</v>
      </c>
    </row>
    <row r="320" spans="1:5" ht="14.4" x14ac:dyDescent="0.3">
      <c r="A320" s="5" t="s">
        <v>448</v>
      </c>
      <c r="B320" s="5"/>
      <c r="C320" s="5"/>
      <c r="D320" s="5"/>
      <c r="E320" s="5" t="s">
        <v>22</v>
      </c>
    </row>
    <row r="321" spans="1:5" ht="14.4" x14ac:dyDescent="0.3">
      <c r="A321" s="5" t="s">
        <v>449</v>
      </c>
      <c r="B321" s="5"/>
      <c r="C321" s="5"/>
      <c r="D321" s="5"/>
      <c r="E321" s="5" t="s">
        <v>22</v>
      </c>
    </row>
    <row r="322" spans="1:5" ht="14.4" x14ac:dyDescent="0.3">
      <c r="A322" s="5" t="s">
        <v>450</v>
      </c>
      <c r="B322" s="5"/>
      <c r="C322" s="5"/>
      <c r="D322" s="5"/>
      <c r="E322" s="5" t="s">
        <v>22</v>
      </c>
    </row>
    <row r="323" spans="1:5" ht="14.4" x14ac:dyDescent="0.3">
      <c r="A323" s="5" t="s">
        <v>451</v>
      </c>
      <c r="B323" s="5"/>
      <c r="C323" s="5"/>
      <c r="D323" s="5"/>
      <c r="E323" s="5" t="s">
        <v>22</v>
      </c>
    </row>
    <row r="324" spans="1:5" ht="14.4" x14ac:dyDescent="0.3">
      <c r="A324" s="5" t="s">
        <v>452</v>
      </c>
      <c r="B324" s="5"/>
      <c r="C324" s="5"/>
      <c r="D324" s="5"/>
      <c r="E324" s="5" t="s">
        <v>22</v>
      </c>
    </row>
    <row r="325" spans="1:5" ht="14.4" x14ac:dyDescent="0.3">
      <c r="A325" s="5" t="s">
        <v>453</v>
      </c>
      <c r="B325" s="5"/>
      <c r="C325" s="5"/>
      <c r="D325" s="5"/>
      <c r="E325" s="5" t="s">
        <v>50</v>
      </c>
    </row>
    <row r="326" spans="1:5" ht="14.4" x14ac:dyDescent="0.3">
      <c r="A326" s="5" t="s">
        <v>454</v>
      </c>
      <c r="B326" s="5"/>
      <c r="C326" s="5"/>
      <c r="D326" s="5"/>
      <c r="E326" s="5" t="s">
        <v>169</v>
      </c>
    </row>
    <row r="327" spans="1:5" ht="14.4" x14ac:dyDescent="0.3">
      <c r="A327" s="5" t="s">
        <v>455</v>
      </c>
      <c r="B327" s="5"/>
      <c r="C327" s="5"/>
      <c r="D327" s="5"/>
      <c r="E327" s="5" t="s">
        <v>169</v>
      </c>
    </row>
    <row r="328" spans="1:5" ht="14.4" x14ac:dyDescent="0.3">
      <c r="A328" s="5" t="s">
        <v>457</v>
      </c>
      <c r="B328" s="5"/>
      <c r="C328" s="5"/>
      <c r="D328" s="5"/>
      <c r="E328" s="5" t="s">
        <v>169</v>
      </c>
    </row>
    <row r="329" spans="1:5" ht="14.4" x14ac:dyDescent="0.3">
      <c r="A329" s="5" t="s">
        <v>458</v>
      </c>
      <c r="B329" s="5"/>
      <c r="C329" s="5"/>
      <c r="D329" s="5"/>
      <c r="E329" s="5" t="s">
        <v>459</v>
      </c>
    </row>
    <row r="330" spans="1:5" ht="14.4" x14ac:dyDescent="0.3">
      <c r="A330" s="5" t="s">
        <v>460</v>
      </c>
      <c r="B330" s="5"/>
      <c r="C330" s="5"/>
      <c r="D330" s="5"/>
      <c r="E330" s="5" t="s">
        <v>169</v>
      </c>
    </row>
    <row r="331" spans="1:5" ht="14.4" x14ac:dyDescent="0.3">
      <c r="A331" s="5" t="s">
        <v>461</v>
      </c>
      <c r="B331" s="5"/>
      <c r="C331" s="5"/>
      <c r="D331" s="5"/>
      <c r="E331" s="5" t="s">
        <v>22</v>
      </c>
    </row>
    <row r="332" spans="1:5" ht="14.4" x14ac:dyDescent="0.3">
      <c r="A332" s="5" t="s">
        <v>462</v>
      </c>
      <c r="B332" s="5"/>
      <c r="C332" s="5"/>
      <c r="D332" s="5"/>
      <c r="E332" s="5" t="s">
        <v>463</v>
      </c>
    </row>
    <row r="333" spans="1:5" ht="14.4" x14ac:dyDescent="0.3">
      <c r="A333" s="5" t="s">
        <v>464</v>
      </c>
      <c r="B333" s="5"/>
      <c r="C333" s="5"/>
      <c r="D333" s="5"/>
      <c r="E333" s="5" t="s">
        <v>463</v>
      </c>
    </row>
    <row r="334" spans="1:5" ht="14.4" x14ac:dyDescent="0.3">
      <c r="A334" s="5" t="s">
        <v>467</v>
      </c>
      <c r="B334" s="5"/>
      <c r="C334" s="5"/>
      <c r="D334" s="5"/>
      <c r="E334" s="5" t="s">
        <v>463</v>
      </c>
    </row>
    <row r="335" spans="1:5" ht="14.4" x14ac:dyDescent="0.3">
      <c r="A335" s="5" t="s">
        <v>468</v>
      </c>
      <c r="B335" s="5"/>
      <c r="C335" s="5"/>
      <c r="D335" s="5"/>
      <c r="E335" s="5" t="s">
        <v>463</v>
      </c>
    </row>
    <row r="336" spans="1:5" ht="14.4" x14ac:dyDescent="0.3">
      <c r="A336" s="5" t="s">
        <v>469</v>
      </c>
      <c r="B336" s="5"/>
      <c r="C336" s="5"/>
      <c r="D336" s="5"/>
      <c r="E336" s="5" t="s">
        <v>463</v>
      </c>
    </row>
    <row r="337" spans="1:5" ht="14.4" x14ac:dyDescent="0.3">
      <c r="A337" s="5" t="s">
        <v>470</v>
      </c>
      <c r="B337" s="5"/>
      <c r="C337" s="5"/>
      <c r="D337" s="5"/>
      <c r="E337" s="5" t="s">
        <v>463</v>
      </c>
    </row>
    <row r="338" spans="1:5" ht="14.4" x14ac:dyDescent="0.3">
      <c r="A338" s="5" t="s">
        <v>472</v>
      </c>
      <c r="B338" s="5"/>
      <c r="C338" s="5"/>
      <c r="D338" s="5"/>
      <c r="E338" s="5" t="s">
        <v>473</v>
      </c>
    </row>
    <row r="339" spans="1:5" ht="14.4" x14ac:dyDescent="0.3">
      <c r="A339" s="5" t="s">
        <v>474</v>
      </c>
      <c r="B339" s="5"/>
      <c r="C339" s="5"/>
      <c r="D339" s="5"/>
      <c r="E339" s="5" t="s">
        <v>473</v>
      </c>
    </row>
    <row r="340" spans="1:5" ht="14.4" x14ac:dyDescent="0.3">
      <c r="A340" s="5" t="s">
        <v>475</v>
      </c>
      <c r="B340" s="5"/>
      <c r="C340" s="5"/>
      <c r="D340" s="5"/>
      <c r="E340" s="5" t="s">
        <v>473</v>
      </c>
    </row>
    <row r="341" spans="1:5" ht="14.4" x14ac:dyDescent="0.3">
      <c r="A341" s="5" t="s">
        <v>476</v>
      </c>
      <c r="B341" s="5"/>
      <c r="C341" s="5"/>
      <c r="D341" s="5"/>
      <c r="E341" s="5" t="s">
        <v>473</v>
      </c>
    </row>
    <row r="342" spans="1:5" ht="14.4" x14ac:dyDescent="0.3">
      <c r="A342" s="5" t="s">
        <v>477</v>
      </c>
      <c r="B342" s="5"/>
      <c r="C342" s="5"/>
      <c r="D342" s="5"/>
      <c r="E342" s="5" t="s">
        <v>473</v>
      </c>
    </row>
    <row r="343" spans="1:5" ht="14.4" x14ac:dyDescent="0.3">
      <c r="A343" s="5" t="s">
        <v>478</v>
      </c>
      <c r="B343" s="5"/>
      <c r="C343" s="5"/>
      <c r="D343" s="5"/>
      <c r="E343" s="5" t="s">
        <v>48</v>
      </c>
    </row>
    <row r="344" spans="1:5" ht="14.4" x14ac:dyDescent="0.3">
      <c r="A344" s="5" t="s">
        <v>479</v>
      </c>
      <c r="B344" s="5"/>
      <c r="C344" s="5"/>
      <c r="D344" s="5"/>
      <c r="E344" s="5" t="s">
        <v>48</v>
      </c>
    </row>
    <row r="345" spans="1:5" ht="14.4" x14ac:dyDescent="0.3">
      <c r="A345" s="5" t="s">
        <v>480</v>
      </c>
      <c r="B345" s="5"/>
      <c r="C345" s="5"/>
      <c r="D345" s="5"/>
      <c r="E345" s="5" t="s">
        <v>48</v>
      </c>
    </row>
    <row r="346" spans="1:5" ht="14.4" x14ac:dyDescent="0.3">
      <c r="A346" s="5" t="s">
        <v>481</v>
      </c>
      <c r="B346" s="5"/>
      <c r="C346" s="5"/>
      <c r="D346" s="5"/>
      <c r="E346" s="5" t="s">
        <v>48</v>
      </c>
    </row>
    <row r="347" spans="1:5" ht="14.4" x14ac:dyDescent="0.3">
      <c r="A347" s="5" t="s">
        <v>482</v>
      </c>
      <c r="B347" s="5"/>
      <c r="C347" s="5"/>
      <c r="D347" s="5"/>
      <c r="E347" s="5" t="s">
        <v>48</v>
      </c>
    </row>
    <row r="348" spans="1:5" ht="14.4" x14ac:dyDescent="0.3">
      <c r="A348" s="5" t="s">
        <v>483</v>
      </c>
      <c r="B348" s="5">
        <v>31.5</v>
      </c>
      <c r="C348" s="5">
        <v>35.5</v>
      </c>
      <c r="D348" s="5"/>
      <c r="E348" s="5" t="s">
        <v>48</v>
      </c>
    </row>
    <row r="349" spans="1:5" ht="14.4" x14ac:dyDescent="0.3">
      <c r="A349" s="5" t="s">
        <v>483</v>
      </c>
      <c r="B349" s="5">
        <v>36.5</v>
      </c>
      <c r="C349" s="5">
        <v>38.5</v>
      </c>
      <c r="D349" s="5"/>
      <c r="E349" s="5" t="s">
        <v>48</v>
      </c>
    </row>
    <row r="350" spans="1:5" ht="14.4" x14ac:dyDescent="0.3">
      <c r="A350" s="5" t="s">
        <v>483</v>
      </c>
      <c r="B350" s="5"/>
      <c r="C350" s="5"/>
      <c r="D350" s="5"/>
      <c r="E350" s="5" t="s">
        <v>48</v>
      </c>
    </row>
    <row r="351" spans="1:5" ht="14.4" x14ac:dyDescent="0.3">
      <c r="A351" s="5" t="s">
        <v>484</v>
      </c>
      <c r="B351" s="5">
        <v>25</v>
      </c>
      <c r="C351" s="5">
        <v>27</v>
      </c>
      <c r="D351" s="5"/>
      <c r="E351" s="5" t="s">
        <v>48</v>
      </c>
    </row>
    <row r="352" spans="1:5" ht="14.4" x14ac:dyDescent="0.3">
      <c r="A352" s="5" t="s">
        <v>484</v>
      </c>
      <c r="B352" s="5">
        <v>28</v>
      </c>
      <c r="C352" s="5">
        <v>30</v>
      </c>
      <c r="D352" s="5"/>
      <c r="E352" s="5" t="s">
        <v>48</v>
      </c>
    </row>
    <row r="353" spans="1:5" ht="14.4" x14ac:dyDescent="0.3">
      <c r="A353" s="5" t="s">
        <v>484</v>
      </c>
      <c r="B353" s="5">
        <v>31</v>
      </c>
      <c r="C353" s="5">
        <v>33</v>
      </c>
      <c r="D353" s="5"/>
      <c r="E353" s="5" t="s">
        <v>48</v>
      </c>
    </row>
    <row r="354" spans="1:5" ht="14.4" x14ac:dyDescent="0.3">
      <c r="A354" s="5" t="s">
        <v>484</v>
      </c>
      <c r="B354" s="5">
        <v>34</v>
      </c>
      <c r="C354" s="5">
        <v>36</v>
      </c>
      <c r="D354" s="5"/>
      <c r="E354" s="5" t="s">
        <v>48</v>
      </c>
    </row>
    <row r="355" spans="1:5" ht="14.4" x14ac:dyDescent="0.3">
      <c r="A355" s="5" t="s">
        <v>485</v>
      </c>
      <c r="B355" s="5">
        <v>15</v>
      </c>
      <c r="C355" s="5">
        <v>18</v>
      </c>
      <c r="D355" s="5"/>
      <c r="E355" s="5" t="s">
        <v>48</v>
      </c>
    </row>
    <row r="356" spans="1:5" ht="14.4" x14ac:dyDescent="0.3">
      <c r="A356" s="5" t="s">
        <v>485</v>
      </c>
      <c r="B356" s="5">
        <v>32</v>
      </c>
      <c r="C356" s="5">
        <v>34</v>
      </c>
      <c r="D356" s="5"/>
      <c r="E356" s="5" t="s">
        <v>48</v>
      </c>
    </row>
    <row r="357" spans="1:5" ht="14.4" x14ac:dyDescent="0.3">
      <c r="A357" s="5" t="s">
        <v>485</v>
      </c>
      <c r="B357" s="5">
        <v>36</v>
      </c>
      <c r="C357" s="5">
        <v>38</v>
      </c>
      <c r="D357" s="5"/>
      <c r="E357" s="5" t="s">
        <v>48</v>
      </c>
    </row>
    <row r="358" spans="1:5" ht="14.4" x14ac:dyDescent="0.3">
      <c r="A358" s="5" t="s">
        <v>485</v>
      </c>
      <c r="B358" s="5">
        <v>39</v>
      </c>
      <c r="C358" s="5">
        <v>41</v>
      </c>
      <c r="D358" s="5"/>
      <c r="E358" s="5" t="s">
        <v>48</v>
      </c>
    </row>
    <row r="359" spans="1:5" ht="14.4" x14ac:dyDescent="0.3">
      <c r="A359" s="5" t="s">
        <v>486</v>
      </c>
      <c r="B359" s="5">
        <v>16</v>
      </c>
      <c r="C359" s="5">
        <v>18</v>
      </c>
      <c r="D359" s="5"/>
      <c r="E359" s="5" t="s">
        <v>48</v>
      </c>
    </row>
    <row r="360" spans="1:5" ht="14.4" x14ac:dyDescent="0.3">
      <c r="A360" s="5" t="s">
        <v>486</v>
      </c>
      <c r="B360" s="5">
        <v>24</v>
      </c>
      <c r="C360" s="5">
        <v>26</v>
      </c>
      <c r="D360" s="5"/>
      <c r="E360" s="5" t="s">
        <v>48</v>
      </c>
    </row>
    <row r="361" spans="1:5" ht="14.4" x14ac:dyDescent="0.3">
      <c r="A361" s="5" t="s">
        <v>486</v>
      </c>
      <c r="B361" s="5">
        <v>37</v>
      </c>
      <c r="C361" s="5">
        <v>39</v>
      </c>
      <c r="D361" s="5"/>
      <c r="E361" s="5" t="s">
        <v>48</v>
      </c>
    </row>
    <row r="362" spans="1:5" ht="14.4" x14ac:dyDescent="0.3">
      <c r="A362" s="5" t="s">
        <v>486</v>
      </c>
      <c r="B362" s="5">
        <v>40</v>
      </c>
      <c r="C362" s="5">
        <v>42</v>
      </c>
      <c r="D362" s="5"/>
      <c r="E362" s="5" t="s">
        <v>48</v>
      </c>
    </row>
    <row r="363" spans="1:5" ht="14.4" x14ac:dyDescent="0.3">
      <c r="A363" s="5" t="s">
        <v>486</v>
      </c>
      <c r="B363" s="5">
        <v>43</v>
      </c>
      <c r="C363" s="5">
        <v>45</v>
      </c>
      <c r="D363" s="5"/>
      <c r="E363" s="5" t="s">
        <v>48</v>
      </c>
    </row>
    <row r="364" spans="1:5" ht="14.4" x14ac:dyDescent="0.3">
      <c r="A364" s="5" t="s">
        <v>487</v>
      </c>
      <c r="B364" s="5">
        <v>12</v>
      </c>
      <c r="C364" s="5">
        <v>14</v>
      </c>
      <c r="D364" s="5"/>
      <c r="E364" s="5" t="s">
        <v>48</v>
      </c>
    </row>
    <row r="365" spans="1:5" ht="14.4" x14ac:dyDescent="0.3">
      <c r="A365" s="5" t="s">
        <v>487</v>
      </c>
      <c r="B365" s="5">
        <v>15</v>
      </c>
      <c r="C365" s="5">
        <v>17</v>
      </c>
      <c r="D365" s="5"/>
      <c r="E365" s="5" t="s">
        <v>48</v>
      </c>
    </row>
    <row r="366" spans="1:5" ht="14.4" x14ac:dyDescent="0.3">
      <c r="A366" s="5" t="s">
        <v>487</v>
      </c>
      <c r="B366" s="5">
        <v>18</v>
      </c>
      <c r="C366" s="5">
        <v>22</v>
      </c>
      <c r="D366" s="5"/>
      <c r="E366" s="5" t="s">
        <v>48</v>
      </c>
    </row>
    <row r="367" spans="1:5" ht="14.4" x14ac:dyDescent="0.3">
      <c r="A367" s="5" t="s">
        <v>487</v>
      </c>
      <c r="B367" s="5">
        <v>26</v>
      </c>
      <c r="C367" s="5">
        <v>28</v>
      </c>
      <c r="D367" s="5"/>
      <c r="E367" s="5" t="s">
        <v>48</v>
      </c>
    </row>
    <row r="368" spans="1:5" ht="14.4" x14ac:dyDescent="0.3">
      <c r="A368" s="5" t="s">
        <v>488</v>
      </c>
      <c r="B368" s="5">
        <v>22</v>
      </c>
      <c r="C368" s="5">
        <v>24</v>
      </c>
      <c r="D368" s="5"/>
      <c r="E368" s="5" t="s">
        <v>48</v>
      </c>
    </row>
    <row r="369" spans="1:5" ht="14.4" x14ac:dyDescent="0.3">
      <c r="A369" s="5" t="s">
        <v>488</v>
      </c>
      <c r="B369" s="5">
        <v>30</v>
      </c>
      <c r="C369" s="5">
        <v>32</v>
      </c>
      <c r="D369" s="5"/>
      <c r="E369" s="5" t="s">
        <v>48</v>
      </c>
    </row>
    <row r="370" spans="1:5" ht="14.4" x14ac:dyDescent="0.3">
      <c r="A370" s="5" t="s">
        <v>488</v>
      </c>
      <c r="B370" s="5">
        <v>34</v>
      </c>
      <c r="C370" s="5">
        <v>36</v>
      </c>
      <c r="D370" s="5"/>
      <c r="E370" s="5" t="s">
        <v>48</v>
      </c>
    </row>
    <row r="371" spans="1:5" ht="14.4" x14ac:dyDescent="0.3">
      <c r="A371" s="5" t="s">
        <v>488</v>
      </c>
      <c r="B371" s="5">
        <v>38</v>
      </c>
      <c r="C371" s="5">
        <v>40</v>
      </c>
      <c r="D371" s="5"/>
      <c r="E371" s="5" t="s">
        <v>48</v>
      </c>
    </row>
    <row r="372" spans="1:5" ht="14.4" x14ac:dyDescent="0.3">
      <c r="A372" s="5" t="s">
        <v>488</v>
      </c>
      <c r="B372" s="5">
        <v>42</v>
      </c>
      <c r="C372" s="5">
        <v>44</v>
      </c>
      <c r="D372" s="5"/>
      <c r="E372" s="5" t="s">
        <v>48</v>
      </c>
    </row>
    <row r="373" spans="1:5" ht="14.4" x14ac:dyDescent="0.3">
      <c r="A373" s="5" t="s">
        <v>489</v>
      </c>
      <c r="B373" s="5">
        <v>28</v>
      </c>
      <c r="C373" s="5">
        <v>30</v>
      </c>
      <c r="D373" s="5"/>
      <c r="E373" s="5" t="s">
        <v>48</v>
      </c>
    </row>
    <row r="374" spans="1:5" ht="14.4" x14ac:dyDescent="0.3">
      <c r="A374" s="5" t="s">
        <v>489</v>
      </c>
      <c r="B374" s="5">
        <v>31</v>
      </c>
      <c r="C374" s="5">
        <v>33</v>
      </c>
      <c r="D374" s="5"/>
      <c r="E374" s="5" t="s">
        <v>48</v>
      </c>
    </row>
    <row r="375" spans="1:5" ht="14.4" x14ac:dyDescent="0.3">
      <c r="A375" s="5" t="s">
        <v>489</v>
      </c>
      <c r="B375" s="5">
        <v>34</v>
      </c>
      <c r="C375" s="5">
        <v>36</v>
      </c>
      <c r="D375" s="5"/>
      <c r="E375" s="5" t="s">
        <v>48</v>
      </c>
    </row>
    <row r="376" spans="1:5" ht="14.4" x14ac:dyDescent="0.3">
      <c r="A376" s="5" t="s">
        <v>489</v>
      </c>
      <c r="B376" s="5">
        <v>38</v>
      </c>
      <c r="C376" s="5">
        <v>42</v>
      </c>
      <c r="D376" s="5"/>
      <c r="E376" s="5" t="s">
        <v>48</v>
      </c>
    </row>
    <row r="377" spans="1:5" ht="14.4" x14ac:dyDescent="0.3">
      <c r="A377" s="5" t="s">
        <v>490</v>
      </c>
      <c r="B377" s="5">
        <v>8</v>
      </c>
      <c r="C377" s="5">
        <v>10</v>
      </c>
      <c r="D377" s="5"/>
      <c r="E377" s="5" t="s">
        <v>48</v>
      </c>
    </row>
    <row r="378" spans="1:5" ht="14.4" x14ac:dyDescent="0.3">
      <c r="A378" s="5" t="s">
        <v>490</v>
      </c>
      <c r="B378" s="5">
        <v>12</v>
      </c>
      <c r="C378" s="5">
        <v>14</v>
      </c>
      <c r="D378" s="5"/>
      <c r="E378" s="5" t="s">
        <v>48</v>
      </c>
    </row>
    <row r="379" spans="1:5" ht="14.4" x14ac:dyDescent="0.3">
      <c r="A379" s="5" t="s">
        <v>490</v>
      </c>
      <c r="B379" s="5">
        <v>15</v>
      </c>
      <c r="C379" s="5">
        <v>17</v>
      </c>
      <c r="D379" s="5"/>
      <c r="E379" s="5" t="s">
        <v>48</v>
      </c>
    </row>
    <row r="380" spans="1:5" ht="14.4" x14ac:dyDescent="0.3">
      <c r="A380" s="5" t="s">
        <v>490</v>
      </c>
      <c r="B380" s="5">
        <v>19</v>
      </c>
      <c r="C380" s="5">
        <v>21</v>
      </c>
      <c r="D380" s="5"/>
      <c r="E380" s="5" t="s">
        <v>48</v>
      </c>
    </row>
    <row r="381" spans="1:5" ht="14.4" x14ac:dyDescent="0.3">
      <c r="A381" s="5" t="s">
        <v>491</v>
      </c>
      <c r="B381" s="5">
        <v>13</v>
      </c>
      <c r="C381" s="5">
        <v>15</v>
      </c>
      <c r="D381" s="5"/>
      <c r="E381" s="5" t="s">
        <v>48</v>
      </c>
    </row>
    <row r="382" spans="1:5" ht="14.4" x14ac:dyDescent="0.3">
      <c r="A382" s="5" t="s">
        <v>491</v>
      </c>
      <c r="B382" s="5">
        <v>19</v>
      </c>
      <c r="C382" s="5">
        <v>23</v>
      </c>
      <c r="D382" s="5"/>
      <c r="E382" s="5" t="s">
        <v>48</v>
      </c>
    </row>
    <row r="383" spans="1:5" ht="14.4" x14ac:dyDescent="0.3">
      <c r="A383" s="5" t="s">
        <v>492</v>
      </c>
      <c r="B383" s="5"/>
      <c r="C383" s="5"/>
      <c r="D383" s="5"/>
      <c r="E383" s="5" t="s">
        <v>48</v>
      </c>
    </row>
    <row r="384" spans="1:5" ht="14.4" x14ac:dyDescent="0.3">
      <c r="A384" s="5" t="s">
        <v>493</v>
      </c>
      <c r="B384" s="5"/>
      <c r="C384" s="5"/>
      <c r="D384" s="5"/>
      <c r="E384" s="5" t="s">
        <v>48</v>
      </c>
    </row>
    <row r="385" spans="1:5" ht="14.4" x14ac:dyDescent="0.3">
      <c r="A385" s="5" t="s">
        <v>494</v>
      </c>
      <c r="B385" s="5"/>
      <c r="C385" s="5"/>
      <c r="D385" s="5"/>
      <c r="E385" s="5" t="s">
        <v>48</v>
      </c>
    </row>
    <row r="386" spans="1:5" ht="14.4" x14ac:dyDescent="0.3">
      <c r="A386" s="5" t="s">
        <v>495</v>
      </c>
      <c r="B386" s="5"/>
      <c r="C386" s="5"/>
      <c r="D386" s="5"/>
      <c r="E386" s="5" t="s">
        <v>48</v>
      </c>
    </row>
    <row r="387" spans="1:5" ht="14.4" x14ac:dyDescent="0.3">
      <c r="A387" s="5" t="s">
        <v>497</v>
      </c>
      <c r="B387" s="5"/>
      <c r="C387" s="5"/>
      <c r="D387" s="5"/>
      <c r="E387" s="5" t="s">
        <v>48</v>
      </c>
    </row>
    <row r="388" spans="1:5" ht="14.4" x14ac:dyDescent="0.3">
      <c r="A388" s="5" t="s">
        <v>498</v>
      </c>
      <c r="B388" s="5"/>
      <c r="C388" s="5"/>
      <c r="D388" s="5"/>
      <c r="E388" s="5" t="s">
        <v>48</v>
      </c>
    </row>
    <row r="389" spans="1:5" ht="14.4" x14ac:dyDescent="0.3">
      <c r="A389" s="5" t="s">
        <v>499</v>
      </c>
      <c r="B389" s="5"/>
      <c r="C389" s="5"/>
      <c r="D389" s="5"/>
      <c r="E389" s="5" t="s">
        <v>48</v>
      </c>
    </row>
    <row r="390" spans="1:5" ht="14.4" x14ac:dyDescent="0.3">
      <c r="A390" s="5" t="s">
        <v>500</v>
      </c>
      <c r="B390" s="5"/>
      <c r="C390" s="5"/>
      <c r="D390" s="5"/>
      <c r="E390" s="5" t="s">
        <v>48</v>
      </c>
    </row>
    <row r="391" spans="1:5" ht="14.4" x14ac:dyDescent="0.3">
      <c r="A391" s="5" t="s">
        <v>501</v>
      </c>
      <c r="B391" s="5"/>
      <c r="C391" s="5"/>
      <c r="D391" s="5"/>
      <c r="E391" s="5" t="s">
        <v>48</v>
      </c>
    </row>
    <row r="392" spans="1:5" ht="14.4" x14ac:dyDescent="0.3">
      <c r="A392" s="5" t="s">
        <v>502</v>
      </c>
      <c r="B392" s="5"/>
      <c r="C392" s="5"/>
      <c r="D392" s="5"/>
      <c r="E392" s="5" t="s">
        <v>48</v>
      </c>
    </row>
    <row r="393" spans="1:5" ht="14.4" x14ac:dyDescent="0.3">
      <c r="A393" s="5" t="s">
        <v>505</v>
      </c>
      <c r="B393" s="5"/>
      <c r="C393" s="5"/>
      <c r="D393" s="5"/>
      <c r="E393" s="5" t="s">
        <v>48</v>
      </c>
    </row>
    <row r="394" spans="1:5" ht="14.4" x14ac:dyDescent="0.3">
      <c r="A394" s="5" t="s">
        <v>506</v>
      </c>
      <c r="B394" s="5"/>
      <c r="C394" s="5"/>
      <c r="D394" s="5"/>
      <c r="E394" s="5" t="s">
        <v>48</v>
      </c>
    </row>
    <row r="395" spans="1:5" ht="14.4" x14ac:dyDescent="0.3">
      <c r="A395" s="5" t="s">
        <v>507</v>
      </c>
      <c r="B395" s="5"/>
      <c r="C395" s="5"/>
      <c r="D395" s="5"/>
      <c r="E395" s="5" t="s">
        <v>48</v>
      </c>
    </row>
    <row r="396" spans="1:5" ht="14.4" x14ac:dyDescent="0.3">
      <c r="A396" s="5" t="s">
        <v>508</v>
      </c>
      <c r="B396" s="5"/>
      <c r="C396" s="5"/>
      <c r="D396" s="5"/>
      <c r="E396" s="5" t="s">
        <v>48</v>
      </c>
    </row>
    <row r="397" spans="1:5" ht="14.4" x14ac:dyDescent="0.3">
      <c r="A397" s="5" t="s">
        <v>509</v>
      </c>
      <c r="B397" s="5"/>
      <c r="C397" s="5"/>
      <c r="D397" s="5"/>
      <c r="E397" s="5" t="s">
        <v>48</v>
      </c>
    </row>
    <row r="398" spans="1:5" ht="14.4" x14ac:dyDescent="0.3">
      <c r="A398" s="5" t="s">
        <v>510</v>
      </c>
      <c r="B398" s="5"/>
      <c r="C398" s="5"/>
      <c r="D398" s="5"/>
      <c r="E398" s="5" t="s">
        <v>48</v>
      </c>
    </row>
    <row r="399" spans="1:5" ht="14.4" x14ac:dyDescent="0.3">
      <c r="A399" s="5" t="s">
        <v>511</v>
      </c>
      <c r="B399" s="5"/>
      <c r="C399" s="5"/>
      <c r="D399" s="5"/>
      <c r="E399" s="5" t="s">
        <v>48</v>
      </c>
    </row>
    <row r="400" spans="1:5" ht="14.4" x14ac:dyDescent="0.3">
      <c r="A400" s="5" t="s">
        <v>512</v>
      </c>
      <c r="B400" s="5"/>
      <c r="C400" s="5"/>
      <c r="D400" s="5"/>
      <c r="E400" s="5" t="s">
        <v>48</v>
      </c>
    </row>
    <row r="401" spans="1:5" ht="14.4" x14ac:dyDescent="0.3">
      <c r="A401" s="5" t="s">
        <v>513</v>
      </c>
      <c r="B401" s="5"/>
      <c r="C401" s="5"/>
      <c r="D401" s="5"/>
      <c r="E401" s="5" t="s">
        <v>48</v>
      </c>
    </row>
    <row r="402" spans="1:5" ht="14.4" x14ac:dyDescent="0.3">
      <c r="A402" s="5" t="s">
        <v>514</v>
      </c>
      <c r="B402" s="5"/>
      <c r="C402" s="5"/>
      <c r="D402" s="5"/>
      <c r="E402" s="5" t="s">
        <v>48</v>
      </c>
    </row>
    <row r="403" spans="1:5" ht="14.4" x14ac:dyDescent="0.3">
      <c r="A403" s="5" t="s">
        <v>515</v>
      </c>
      <c r="B403" s="5"/>
      <c r="C403" s="5"/>
      <c r="D403" s="5"/>
      <c r="E403" s="5" t="s">
        <v>48</v>
      </c>
    </row>
    <row r="404" spans="1:5" ht="14.4" x14ac:dyDescent="0.3">
      <c r="A404" s="5" t="s">
        <v>516</v>
      </c>
      <c r="B404" s="5"/>
      <c r="C404" s="5"/>
      <c r="D404" s="5"/>
      <c r="E404" s="5" t="s">
        <v>48</v>
      </c>
    </row>
    <row r="405" spans="1:5" ht="14.4" x14ac:dyDescent="0.3">
      <c r="A405" s="5" t="s">
        <v>517</v>
      </c>
      <c r="B405" s="5"/>
      <c r="C405" s="5"/>
      <c r="D405" s="5"/>
      <c r="E405" s="5" t="s">
        <v>48</v>
      </c>
    </row>
    <row r="406" spans="1:5" ht="14.4" x14ac:dyDescent="0.3">
      <c r="A406" s="5" t="s">
        <v>519</v>
      </c>
      <c r="B406" s="5"/>
      <c r="C406" s="5"/>
      <c r="D406" s="5"/>
      <c r="E406" s="5" t="s">
        <v>48</v>
      </c>
    </row>
    <row r="407" spans="1:5" ht="14.4" x14ac:dyDescent="0.3">
      <c r="A407" s="5" t="s">
        <v>521</v>
      </c>
      <c r="B407" s="5"/>
      <c r="C407" s="5"/>
      <c r="D407" s="5"/>
      <c r="E407" s="5" t="s">
        <v>48</v>
      </c>
    </row>
    <row r="408" spans="1:5" ht="14.4" x14ac:dyDescent="0.3">
      <c r="A408" s="5" t="s">
        <v>522</v>
      </c>
      <c r="B408" s="5"/>
      <c r="C408" s="5"/>
      <c r="D408" s="5"/>
      <c r="E408" s="5" t="s">
        <v>48</v>
      </c>
    </row>
    <row r="409" spans="1:5" ht="14.4" x14ac:dyDescent="0.3">
      <c r="A409" s="5" t="s">
        <v>523</v>
      </c>
      <c r="B409" s="5"/>
      <c r="C409" s="5"/>
      <c r="D409" s="5"/>
      <c r="E409" s="5" t="s">
        <v>48</v>
      </c>
    </row>
    <row r="410" spans="1:5" ht="14.4" x14ac:dyDescent="0.3">
      <c r="A410" s="5" t="s">
        <v>524</v>
      </c>
      <c r="B410" s="5"/>
      <c r="C410" s="5"/>
      <c r="D410" s="5"/>
      <c r="E410" s="5" t="s">
        <v>48</v>
      </c>
    </row>
    <row r="411" spans="1:5" ht="14.4" x14ac:dyDescent="0.3">
      <c r="A411" s="5" t="s">
        <v>527</v>
      </c>
      <c r="B411" s="5"/>
      <c r="C411" s="5"/>
      <c r="D411" s="5"/>
      <c r="E411" s="5" t="s">
        <v>48</v>
      </c>
    </row>
    <row r="412" spans="1:5" ht="14.4" x14ac:dyDescent="0.3">
      <c r="A412" s="5" t="s">
        <v>528</v>
      </c>
      <c r="B412" s="5"/>
      <c r="C412" s="5"/>
      <c r="D412" s="5"/>
      <c r="E412" s="5" t="s">
        <v>48</v>
      </c>
    </row>
    <row r="413" spans="1:5" ht="14.4" x14ac:dyDescent="0.3">
      <c r="A413" s="5" t="s">
        <v>529</v>
      </c>
      <c r="B413" s="5"/>
      <c r="C413" s="5"/>
      <c r="D413" s="5"/>
      <c r="E413" s="5" t="s">
        <v>48</v>
      </c>
    </row>
    <row r="414" spans="1:5" ht="14.4" x14ac:dyDescent="0.3">
      <c r="A414" s="5" t="s">
        <v>530</v>
      </c>
      <c r="B414" s="5"/>
      <c r="C414" s="5"/>
      <c r="D414" s="5"/>
      <c r="E414" s="5" t="s">
        <v>48</v>
      </c>
    </row>
    <row r="415" spans="1:5" ht="14.4" x14ac:dyDescent="0.3">
      <c r="A415" s="5" t="s">
        <v>531</v>
      </c>
      <c r="B415" s="5"/>
      <c r="C415" s="5"/>
      <c r="D415" s="5"/>
      <c r="E415" s="5" t="s">
        <v>48</v>
      </c>
    </row>
    <row r="416" spans="1:5" ht="14.4" x14ac:dyDescent="0.3">
      <c r="A416" s="5" t="s">
        <v>532</v>
      </c>
      <c r="B416" s="5"/>
      <c r="C416" s="5"/>
      <c r="D416" s="5"/>
      <c r="E416" s="5" t="s">
        <v>48</v>
      </c>
    </row>
    <row r="417" spans="1:5" ht="14.4" x14ac:dyDescent="0.3">
      <c r="A417" s="5" t="s">
        <v>533</v>
      </c>
      <c r="B417" s="5"/>
      <c r="C417" s="5"/>
      <c r="D417" s="5"/>
      <c r="E417" s="5" t="s">
        <v>48</v>
      </c>
    </row>
    <row r="418" spans="1:5" ht="14.4" x14ac:dyDescent="0.3">
      <c r="A418" s="5" t="s">
        <v>534</v>
      </c>
      <c r="B418" s="5"/>
      <c r="C418" s="5"/>
      <c r="D418" s="5"/>
      <c r="E418" s="5" t="s">
        <v>48</v>
      </c>
    </row>
    <row r="419" spans="1:5" ht="14.4" x14ac:dyDescent="0.3">
      <c r="A419" s="5" t="s">
        <v>535</v>
      </c>
      <c r="B419" s="5"/>
      <c r="C419" s="5"/>
      <c r="D419" s="5"/>
      <c r="E419" s="5" t="s">
        <v>48</v>
      </c>
    </row>
    <row r="420" spans="1:5" ht="14.4" x14ac:dyDescent="0.3">
      <c r="A420" s="5" t="s">
        <v>536</v>
      </c>
      <c r="B420" s="5"/>
      <c r="C420" s="5"/>
      <c r="D420" s="5"/>
      <c r="E420" s="5" t="s">
        <v>48</v>
      </c>
    </row>
    <row r="421" spans="1:5" ht="14.4" x14ac:dyDescent="0.3">
      <c r="A421" s="5" t="s">
        <v>537</v>
      </c>
      <c r="B421" s="5"/>
      <c r="C421" s="5"/>
      <c r="D421" s="5"/>
      <c r="E421" s="5" t="s">
        <v>48</v>
      </c>
    </row>
    <row r="422" spans="1:5" ht="14.4" x14ac:dyDescent="0.3">
      <c r="A422" s="5" t="s">
        <v>538</v>
      </c>
      <c r="B422" s="5"/>
      <c r="C422" s="5"/>
      <c r="D422" s="5"/>
      <c r="E422" s="5" t="s">
        <v>48</v>
      </c>
    </row>
    <row r="423" spans="1:5" ht="14.4" x14ac:dyDescent="0.3">
      <c r="A423" s="5" t="s">
        <v>539</v>
      </c>
      <c r="B423" s="5"/>
      <c r="C423" s="5"/>
      <c r="D423" s="5"/>
      <c r="E423" s="5" t="s">
        <v>48</v>
      </c>
    </row>
    <row r="424" spans="1:5" ht="14.4" x14ac:dyDescent="0.3">
      <c r="A424" s="5" t="s">
        <v>540</v>
      </c>
      <c r="B424" s="5"/>
      <c r="C424" s="5"/>
      <c r="D424" s="5"/>
      <c r="E424" s="5" t="s">
        <v>48</v>
      </c>
    </row>
    <row r="425" spans="1:5" ht="14.4" x14ac:dyDescent="0.3">
      <c r="A425" s="5" t="s">
        <v>541</v>
      </c>
      <c r="B425" s="5"/>
      <c r="C425" s="5"/>
      <c r="D425" s="5"/>
      <c r="E425" s="5" t="s">
        <v>48</v>
      </c>
    </row>
    <row r="426" spans="1:5" ht="14.4" x14ac:dyDescent="0.3">
      <c r="A426" s="5" t="s">
        <v>542</v>
      </c>
      <c r="B426" s="5"/>
      <c r="C426" s="5"/>
      <c r="D426" s="5"/>
      <c r="E426" s="5" t="s">
        <v>48</v>
      </c>
    </row>
    <row r="427" spans="1:5" ht="14.4" x14ac:dyDescent="0.3">
      <c r="A427" s="5" t="s">
        <v>543</v>
      </c>
      <c r="B427" s="5"/>
      <c r="C427" s="5"/>
      <c r="D427" s="5"/>
      <c r="E427" s="5" t="s">
        <v>48</v>
      </c>
    </row>
    <row r="428" spans="1:5" ht="14.4" x14ac:dyDescent="0.3">
      <c r="A428" s="5" t="s">
        <v>544</v>
      </c>
      <c r="B428" s="5"/>
      <c r="C428" s="5"/>
      <c r="D428" s="5"/>
      <c r="E428" s="5" t="s">
        <v>48</v>
      </c>
    </row>
    <row r="429" spans="1:5" ht="14.4" x14ac:dyDescent="0.3">
      <c r="A429" s="5" t="s">
        <v>545</v>
      </c>
      <c r="B429" s="5"/>
      <c r="C429" s="5"/>
      <c r="D429" s="5"/>
      <c r="E429" s="5" t="s">
        <v>48</v>
      </c>
    </row>
    <row r="430" spans="1:5" ht="14.4" x14ac:dyDescent="0.3">
      <c r="A430" s="5" t="s">
        <v>546</v>
      </c>
      <c r="B430" s="5"/>
      <c r="C430" s="5"/>
      <c r="D430" s="5"/>
      <c r="E430" s="5" t="s">
        <v>48</v>
      </c>
    </row>
    <row r="431" spans="1:5" ht="14.4" x14ac:dyDescent="0.3">
      <c r="A431" s="5" t="s">
        <v>547</v>
      </c>
      <c r="B431" s="5"/>
      <c r="C431" s="5"/>
      <c r="D431" s="5"/>
      <c r="E431" s="5" t="s">
        <v>48</v>
      </c>
    </row>
    <row r="432" spans="1:5" ht="14.4" x14ac:dyDescent="0.3">
      <c r="A432" s="5" t="s">
        <v>548</v>
      </c>
      <c r="B432" s="5"/>
      <c r="C432" s="5"/>
      <c r="D432" s="5"/>
      <c r="E432" s="5" t="s">
        <v>48</v>
      </c>
    </row>
    <row r="433" spans="1:5" ht="14.4" x14ac:dyDescent="0.3">
      <c r="A433" s="5" t="s">
        <v>549</v>
      </c>
      <c r="B433" s="5"/>
      <c r="C433" s="5"/>
      <c r="D433" s="5"/>
      <c r="E433" s="5" t="s">
        <v>48</v>
      </c>
    </row>
    <row r="434" spans="1:5" ht="14.4" x14ac:dyDescent="0.3">
      <c r="A434" s="5" t="s">
        <v>550</v>
      </c>
      <c r="B434" s="5"/>
      <c r="C434" s="5"/>
      <c r="D434" s="5"/>
      <c r="E434" s="5" t="s">
        <v>48</v>
      </c>
    </row>
    <row r="435" spans="1:5" ht="14.4" x14ac:dyDescent="0.3">
      <c r="A435" s="5" t="s">
        <v>551</v>
      </c>
      <c r="B435" s="5"/>
      <c r="C435" s="5"/>
      <c r="D435" s="5"/>
      <c r="E435" s="5" t="s">
        <v>48</v>
      </c>
    </row>
    <row r="436" spans="1:5" ht="14.4" x14ac:dyDescent="0.3">
      <c r="A436" s="5" t="s">
        <v>552</v>
      </c>
      <c r="B436" s="5"/>
      <c r="C436" s="5"/>
      <c r="D436" s="5"/>
      <c r="E436" s="5" t="s">
        <v>48</v>
      </c>
    </row>
    <row r="437" spans="1:5" ht="14.4" x14ac:dyDescent="0.3">
      <c r="A437" s="5" t="s">
        <v>553</v>
      </c>
      <c r="B437" s="5"/>
      <c r="C437" s="5"/>
      <c r="D437" s="5"/>
      <c r="E437" s="5" t="s">
        <v>48</v>
      </c>
    </row>
    <row r="438" spans="1:5" ht="14.4" x14ac:dyDescent="0.3">
      <c r="A438" s="5" t="s">
        <v>554</v>
      </c>
      <c r="B438" s="5"/>
      <c r="C438" s="5"/>
      <c r="D438" s="5"/>
      <c r="E438" s="5" t="s">
        <v>48</v>
      </c>
    </row>
    <row r="439" spans="1:5" ht="14.4" x14ac:dyDescent="0.3">
      <c r="A439" s="5" t="s">
        <v>555</v>
      </c>
      <c r="B439" s="5"/>
      <c r="C439" s="5"/>
      <c r="D439" s="5"/>
      <c r="E439" s="5" t="s">
        <v>48</v>
      </c>
    </row>
    <row r="440" spans="1:5" ht="14.4" x14ac:dyDescent="0.3">
      <c r="A440" s="5" t="s">
        <v>556</v>
      </c>
      <c r="B440" s="5"/>
      <c r="C440" s="5"/>
      <c r="D440" s="5"/>
      <c r="E440" s="5" t="s">
        <v>48</v>
      </c>
    </row>
    <row r="441" spans="1:5" ht="14.4" x14ac:dyDescent="0.3">
      <c r="A441" s="5" t="s">
        <v>558</v>
      </c>
      <c r="B441" s="5"/>
      <c r="C441" s="5"/>
      <c r="D441" s="5"/>
      <c r="E441" s="5" t="s">
        <v>48</v>
      </c>
    </row>
    <row r="442" spans="1:5" ht="14.4" x14ac:dyDescent="0.3">
      <c r="A442" s="6" t="s">
        <v>560</v>
      </c>
      <c r="B442" s="5"/>
      <c r="C442" s="5"/>
      <c r="D442" s="5"/>
      <c r="E442" s="5" t="s">
        <v>48</v>
      </c>
    </row>
    <row r="443" spans="1:5" ht="14.4" x14ac:dyDescent="0.3">
      <c r="A443" s="5" t="s">
        <v>561</v>
      </c>
      <c r="B443" s="5"/>
      <c r="C443" s="5"/>
      <c r="D443" s="5"/>
      <c r="E443" s="5" t="s">
        <v>48</v>
      </c>
    </row>
    <row r="444" spans="1:5" ht="14.4" x14ac:dyDescent="0.3">
      <c r="A444" s="5" t="s">
        <v>562</v>
      </c>
      <c r="B444" s="5"/>
      <c r="C444" s="5"/>
      <c r="D444" s="5"/>
      <c r="E444" s="5" t="s">
        <v>48</v>
      </c>
    </row>
    <row r="445" spans="1:5" ht="14.4" x14ac:dyDescent="0.3">
      <c r="A445" s="5" t="s">
        <v>563</v>
      </c>
      <c r="B445" s="5"/>
      <c r="C445" s="5"/>
      <c r="D445" s="5"/>
      <c r="E445" s="5" t="s">
        <v>48</v>
      </c>
    </row>
    <row r="446" spans="1:5" ht="14.4" x14ac:dyDescent="0.3">
      <c r="A446" s="5" t="s">
        <v>564</v>
      </c>
      <c r="B446" s="5"/>
      <c r="C446" s="5"/>
      <c r="D446" s="5"/>
      <c r="E446" s="5" t="s">
        <v>48</v>
      </c>
    </row>
    <row r="447" spans="1:5" ht="14.4" x14ac:dyDescent="0.3">
      <c r="A447" s="5" t="s">
        <v>565</v>
      </c>
      <c r="B447" s="5"/>
      <c r="C447" s="5"/>
      <c r="D447" s="5"/>
      <c r="E447" s="5" t="s">
        <v>48</v>
      </c>
    </row>
    <row r="448" spans="1:5" ht="14.4" x14ac:dyDescent="0.3">
      <c r="A448" s="5" t="s">
        <v>566</v>
      </c>
      <c r="B448" s="5"/>
      <c r="C448" s="5"/>
      <c r="D448" s="5"/>
      <c r="E448" s="5" t="s">
        <v>48</v>
      </c>
    </row>
    <row r="449" spans="1:5" ht="14.4" x14ac:dyDescent="0.3">
      <c r="A449" s="5" t="s">
        <v>567</v>
      </c>
      <c r="B449" s="5"/>
      <c r="C449" s="5"/>
      <c r="D449" s="5"/>
      <c r="E449" s="5" t="s">
        <v>48</v>
      </c>
    </row>
    <row r="450" spans="1:5" ht="14.4" x14ac:dyDescent="0.3">
      <c r="A450" s="5" t="s">
        <v>568</v>
      </c>
      <c r="B450" s="5"/>
      <c r="C450" s="5"/>
      <c r="D450" s="5"/>
      <c r="E450" s="5" t="s">
        <v>48</v>
      </c>
    </row>
    <row r="451" spans="1:5" ht="14.4" x14ac:dyDescent="0.3">
      <c r="A451" s="5" t="s">
        <v>569</v>
      </c>
      <c r="B451" s="5"/>
      <c r="C451" s="5"/>
      <c r="D451" s="5"/>
      <c r="E451" s="5" t="s">
        <v>48</v>
      </c>
    </row>
    <row r="452" spans="1:5" ht="14.4" x14ac:dyDescent="0.3">
      <c r="A452" s="5" t="s">
        <v>570</v>
      </c>
      <c r="B452" s="5"/>
      <c r="C452" s="5"/>
      <c r="D452" s="5"/>
      <c r="E452" s="5" t="s">
        <v>48</v>
      </c>
    </row>
    <row r="453" spans="1:5" ht="14.4" x14ac:dyDescent="0.3">
      <c r="A453" s="5" t="s">
        <v>571</v>
      </c>
      <c r="B453" s="5"/>
      <c r="C453" s="5"/>
      <c r="D453" s="5"/>
      <c r="E453" s="5" t="s">
        <v>48</v>
      </c>
    </row>
    <row r="454" spans="1:5" ht="14.4" x14ac:dyDescent="0.3">
      <c r="A454" s="5" t="s">
        <v>572</v>
      </c>
      <c r="B454" s="5"/>
      <c r="C454" s="5"/>
      <c r="D454" s="5"/>
      <c r="E454" s="5" t="s">
        <v>48</v>
      </c>
    </row>
    <row r="455" spans="1:5" ht="14.4" x14ac:dyDescent="0.3">
      <c r="A455" s="5" t="s">
        <v>573</v>
      </c>
      <c r="B455" s="5"/>
      <c r="C455" s="5"/>
      <c r="D455" s="5"/>
      <c r="E455" s="5" t="s">
        <v>48</v>
      </c>
    </row>
    <row r="456" spans="1:5" ht="14.4" x14ac:dyDescent="0.3">
      <c r="A456" s="5" t="s">
        <v>574</v>
      </c>
      <c r="B456" s="5"/>
      <c r="C456" s="5"/>
      <c r="D456" s="5"/>
      <c r="E456" s="5" t="s">
        <v>48</v>
      </c>
    </row>
    <row r="457" spans="1:5" ht="14.4" x14ac:dyDescent="0.3">
      <c r="A457" s="5" t="s">
        <v>575</v>
      </c>
      <c r="B457" s="5"/>
      <c r="C457" s="5"/>
      <c r="D457" s="5"/>
      <c r="E457" s="5" t="s">
        <v>48</v>
      </c>
    </row>
    <row r="458" spans="1:5" ht="14.4" x14ac:dyDescent="0.3">
      <c r="A458" s="5" t="s">
        <v>53</v>
      </c>
      <c r="B458" s="5">
        <v>34</v>
      </c>
      <c r="C458" s="5">
        <v>36</v>
      </c>
      <c r="D458" s="5"/>
      <c r="E458" s="5" t="s">
        <v>48</v>
      </c>
    </row>
    <row r="459" spans="1:5" ht="14.4" x14ac:dyDescent="0.3">
      <c r="A459" s="5" t="s">
        <v>53</v>
      </c>
      <c r="B459" s="5">
        <v>38</v>
      </c>
      <c r="C459" s="5">
        <v>44</v>
      </c>
      <c r="D459" s="5"/>
      <c r="E459" s="5" t="s">
        <v>48</v>
      </c>
    </row>
    <row r="460" spans="1:5" ht="14.4" x14ac:dyDescent="0.3">
      <c r="A460" s="5" t="s">
        <v>576</v>
      </c>
      <c r="B460" s="5"/>
      <c r="C460" s="5"/>
      <c r="D460" s="5"/>
      <c r="E460" s="5" t="s">
        <v>48</v>
      </c>
    </row>
    <row r="461" spans="1:5" ht="14.4" x14ac:dyDescent="0.3">
      <c r="A461" s="5" t="s">
        <v>577</v>
      </c>
      <c r="B461" s="5"/>
      <c r="C461" s="5"/>
      <c r="D461" s="5"/>
      <c r="E461" s="5" t="s">
        <v>48</v>
      </c>
    </row>
    <row r="462" spans="1:5" ht="14.4" x14ac:dyDescent="0.3">
      <c r="A462" s="5" t="s">
        <v>578</v>
      </c>
      <c r="B462" s="5"/>
      <c r="C462" s="5"/>
      <c r="D462" s="5"/>
      <c r="E462" s="5" t="s">
        <v>48</v>
      </c>
    </row>
    <row r="463" spans="1:5" ht="14.4" x14ac:dyDescent="0.3">
      <c r="A463" s="5" t="s">
        <v>579</v>
      </c>
      <c r="B463" s="5"/>
      <c r="C463" s="5"/>
      <c r="D463" s="5"/>
      <c r="E463" s="5" t="s">
        <v>48</v>
      </c>
    </row>
    <row r="464" spans="1:5" ht="14.4" x14ac:dyDescent="0.3">
      <c r="A464" s="5" t="s">
        <v>581</v>
      </c>
      <c r="B464" s="5"/>
      <c r="C464" s="5"/>
      <c r="D464" s="5"/>
      <c r="E464" s="5" t="s">
        <v>48</v>
      </c>
    </row>
    <row r="465" spans="1:5" ht="14.4" x14ac:dyDescent="0.3">
      <c r="A465" s="5" t="s">
        <v>582</v>
      </c>
      <c r="B465" s="5"/>
      <c r="C465" s="5"/>
      <c r="D465" s="5"/>
      <c r="E465" s="5" t="s">
        <v>48</v>
      </c>
    </row>
    <row r="466" spans="1:5" ht="14.4" x14ac:dyDescent="0.3">
      <c r="A466" s="5" t="s">
        <v>583</v>
      </c>
      <c r="B466" s="5"/>
      <c r="C466" s="5"/>
      <c r="D466" s="5"/>
      <c r="E466" s="5" t="s">
        <v>48</v>
      </c>
    </row>
    <row r="467" spans="1:5" ht="14.4" x14ac:dyDescent="0.3">
      <c r="A467" s="5" t="s">
        <v>585</v>
      </c>
      <c r="B467" s="5"/>
      <c r="C467" s="5"/>
      <c r="D467" s="5"/>
      <c r="E467" s="5" t="s">
        <v>48</v>
      </c>
    </row>
    <row r="468" spans="1:5" ht="14.4" x14ac:dyDescent="0.3">
      <c r="A468" s="5" t="s">
        <v>586</v>
      </c>
      <c r="B468" s="5"/>
      <c r="C468" s="5"/>
      <c r="D468" s="5"/>
      <c r="E468" s="5" t="s">
        <v>48</v>
      </c>
    </row>
    <row r="469" spans="1:5" ht="14.4" x14ac:dyDescent="0.3">
      <c r="A469" s="5" t="s">
        <v>587</v>
      </c>
      <c r="B469" s="5"/>
      <c r="C469" s="5"/>
      <c r="D469" s="5"/>
      <c r="E469" s="5" t="s">
        <v>48</v>
      </c>
    </row>
    <row r="470" spans="1:5" ht="14.4" x14ac:dyDescent="0.3">
      <c r="A470" s="5" t="s">
        <v>588</v>
      </c>
      <c r="B470" s="5"/>
      <c r="C470" s="5"/>
      <c r="D470" s="5"/>
      <c r="E470" s="5" t="s">
        <v>48</v>
      </c>
    </row>
    <row r="471" spans="1:5" ht="14.4" x14ac:dyDescent="0.3">
      <c r="A471" s="5" t="s">
        <v>589</v>
      </c>
      <c r="B471" s="5"/>
      <c r="C471" s="5"/>
      <c r="D471" s="5"/>
      <c r="E471" s="5" t="s">
        <v>48</v>
      </c>
    </row>
    <row r="472" spans="1:5" ht="14.4" x14ac:dyDescent="0.3">
      <c r="A472" s="5" t="s">
        <v>590</v>
      </c>
      <c r="B472" s="5"/>
      <c r="C472" s="5"/>
      <c r="D472" s="5"/>
      <c r="E472" s="5" t="s">
        <v>48</v>
      </c>
    </row>
    <row r="473" spans="1:5" ht="14.4" x14ac:dyDescent="0.3">
      <c r="A473" s="5" t="s">
        <v>591</v>
      </c>
      <c r="B473" s="5"/>
      <c r="C473" s="5"/>
      <c r="D473" s="5"/>
      <c r="E473" s="5" t="s">
        <v>48</v>
      </c>
    </row>
    <row r="474" spans="1:5" ht="14.4" x14ac:dyDescent="0.3">
      <c r="A474" s="5" t="s">
        <v>592</v>
      </c>
      <c r="B474" s="5"/>
      <c r="C474" s="5"/>
      <c r="D474" s="5"/>
      <c r="E474" s="5" t="s">
        <v>48</v>
      </c>
    </row>
    <row r="475" spans="1:5" ht="14.4" x14ac:dyDescent="0.3">
      <c r="A475" s="5" t="s">
        <v>593</v>
      </c>
      <c r="B475" s="5"/>
      <c r="C475" s="5"/>
      <c r="D475" s="5"/>
      <c r="E475" s="5" t="s">
        <v>48</v>
      </c>
    </row>
    <row r="476" spans="1:5" ht="14.4" x14ac:dyDescent="0.3">
      <c r="A476" s="5" t="s">
        <v>594</v>
      </c>
      <c r="B476" s="5"/>
      <c r="C476" s="5"/>
      <c r="D476" s="5"/>
      <c r="E476" s="5" t="s">
        <v>48</v>
      </c>
    </row>
    <row r="477" spans="1:5" ht="14.4" x14ac:dyDescent="0.3">
      <c r="A477" s="5" t="s">
        <v>595</v>
      </c>
      <c r="B477" s="5"/>
      <c r="C477" s="5"/>
      <c r="D477" s="5"/>
      <c r="E477" s="5" t="s">
        <v>48</v>
      </c>
    </row>
    <row r="478" spans="1:5" ht="14.4" x14ac:dyDescent="0.3">
      <c r="A478" s="5" t="s">
        <v>596</v>
      </c>
      <c r="B478" s="5"/>
      <c r="C478" s="5"/>
      <c r="D478" s="5"/>
      <c r="E478" s="5" t="s">
        <v>48</v>
      </c>
    </row>
    <row r="479" spans="1:5" ht="14.4" x14ac:dyDescent="0.3">
      <c r="A479" s="5" t="s">
        <v>597</v>
      </c>
      <c r="B479" s="5"/>
      <c r="C479" s="5"/>
      <c r="D479" s="5"/>
      <c r="E479" s="5" t="s">
        <v>48</v>
      </c>
    </row>
    <row r="480" spans="1:5" ht="14.4" x14ac:dyDescent="0.3">
      <c r="A480" s="5" t="s">
        <v>599</v>
      </c>
      <c r="B480" s="5"/>
      <c r="C480" s="5"/>
      <c r="D480" s="5"/>
      <c r="E480" s="5" t="s">
        <v>48</v>
      </c>
    </row>
    <row r="481" spans="1:5" ht="14.4" x14ac:dyDescent="0.3">
      <c r="A481" s="5" t="s">
        <v>600</v>
      </c>
      <c r="B481" s="5"/>
      <c r="C481" s="5"/>
      <c r="D481" s="5"/>
      <c r="E481" s="5" t="s">
        <v>48</v>
      </c>
    </row>
    <row r="482" spans="1:5" ht="14.4" x14ac:dyDescent="0.3">
      <c r="A482" s="5" t="s">
        <v>601</v>
      </c>
      <c r="B482" s="5"/>
      <c r="C482" s="5"/>
      <c r="D482" s="5"/>
      <c r="E482" s="5" t="s">
        <v>48</v>
      </c>
    </row>
    <row r="483" spans="1:5" ht="14.4" x14ac:dyDescent="0.3">
      <c r="A483" s="5" t="s">
        <v>602</v>
      </c>
      <c r="B483" s="5"/>
      <c r="C483" s="5"/>
      <c r="D483" s="5"/>
      <c r="E483" s="5" t="s">
        <v>48</v>
      </c>
    </row>
    <row r="484" spans="1:5" ht="14.4" x14ac:dyDescent="0.3">
      <c r="A484" s="5" t="s">
        <v>603</v>
      </c>
      <c r="B484" s="5"/>
      <c r="C484" s="5"/>
      <c r="D484" s="5"/>
      <c r="E484" s="5" t="s">
        <v>48</v>
      </c>
    </row>
    <row r="485" spans="1:5" ht="14.4" x14ac:dyDescent="0.3">
      <c r="A485" s="5" t="s">
        <v>604</v>
      </c>
      <c r="B485" s="5"/>
      <c r="C485" s="5"/>
      <c r="D485" s="5"/>
      <c r="E485" s="5" t="s">
        <v>48</v>
      </c>
    </row>
    <row r="486" spans="1:5" ht="14.4" x14ac:dyDescent="0.3">
      <c r="A486" s="5" t="s">
        <v>605</v>
      </c>
      <c r="B486" s="5"/>
      <c r="C486" s="5"/>
      <c r="D486" s="5"/>
      <c r="E486" s="5" t="s">
        <v>48</v>
      </c>
    </row>
    <row r="487" spans="1:5" ht="14.4" x14ac:dyDescent="0.3">
      <c r="A487" s="5" t="s">
        <v>606</v>
      </c>
      <c r="B487" s="5"/>
      <c r="C487" s="5"/>
      <c r="D487" s="5"/>
      <c r="E487" s="5" t="s">
        <v>48</v>
      </c>
    </row>
    <row r="488" spans="1:5" ht="14.4" x14ac:dyDescent="0.3">
      <c r="A488" s="5" t="s">
        <v>607</v>
      </c>
      <c r="B488" s="5"/>
      <c r="C488" s="5"/>
      <c r="D488" s="5"/>
      <c r="E488" s="5" t="s">
        <v>48</v>
      </c>
    </row>
    <row r="489" spans="1:5" ht="14.4" x14ac:dyDescent="0.3">
      <c r="A489" s="5" t="s">
        <v>608</v>
      </c>
      <c r="B489" s="5"/>
      <c r="C489" s="5"/>
      <c r="D489" s="5"/>
      <c r="E489" s="5" t="s">
        <v>48</v>
      </c>
    </row>
    <row r="490" spans="1:5" ht="14.4" x14ac:dyDescent="0.3">
      <c r="A490" s="5" t="s">
        <v>610</v>
      </c>
      <c r="B490" s="5"/>
      <c r="C490" s="5"/>
      <c r="D490" s="5"/>
      <c r="E490" s="5" t="s">
        <v>48</v>
      </c>
    </row>
    <row r="491" spans="1:5" ht="14.4" x14ac:dyDescent="0.3">
      <c r="A491" s="5" t="s">
        <v>611</v>
      </c>
      <c r="B491" s="5"/>
      <c r="C491" s="5"/>
      <c r="D491" s="5"/>
      <c r="E491" s="5" t="s">
        <v>48</v>
      </c>
    </row>
    <row r="492" spans="1:5" ht="14.4" x14ac:dyDescent="0.3">
      <c r="A492" s="5" t="s">
        <v>612</v>
      </c>
      <c r="B492" s="5"/>
      <c r="C492" s="5"/>
      <c r="D492" s="5"/>
      <c r="E492" s="5" t="s">
        <v>48</v>
      </c>
    </row>
    <row r="493" spans="1:5" ht="14.4" x14ac:dyDescent="0.3">
      <c r="A493" s="5" t="s">
        <v>613</v>
      </c>
      <c r="B493" s="5"/>
      <c r="C493" s="5"/>
      <c r="D493" s="5"/>
      <c r="E493" s="5" t="s">
        <v>48</v>
      </c>
    </row>
    <row r="494" spans="1:5" ht="14.4" x14ac:dyDescent="0.3">
      <c r="A494" s="5" t="s">
        <v>614</v>
      </c>
      <c r="B494" s="18">
        <v>34</v>
      </c>
      <c r="C494" s="18">
        <v>42</v>
      </c>
      <c r="D494" s="5"/>
      <c r="E494" s="5" t="s">
        <v>48</v>
      </c>
    </row>
    <row r="495" spans="1:5" ht="14.4" x14ac:dyDescent="0.3">
      <c r="A495" s="5" t="s">
        <v>616</v>
      </c>
      <c r="B495" s="5"/>
      <c r="C495" s="5"/>
      <c r="D495" s="5"/>
      <c r="E495" s="5" t="s">
        <v>48</v>
      </c>
    </row>
    <row r="496" spans="1:5" ht="14.4" x14ac:dyDescent="0.3">
      <c r="A496" s="5" t="s">
        <v>617</v>
      </c>
      <c r="B496" s="5"/>
      <c r="C496" s="5"/>
      <c r="D496" s="5"/>
      <c r="E496" s="5" t="s">
        <v>48</v>
      </c>
    </row>
    <row r="497" spans="1:5" ht="14.4" x14ac:dyDescent="0.3">
      <c r="A497" s="5" t="s">
        <v>601</v>
      </c>
      <c r="B497" s="5"/>
      <c r="C497" s="5"/>
      <c r="D497" s="5"/>
      <c r="E497" s="5" t="s">
        <v>48</v>
      </c>
    </row>
    <row r="498" spans="1:5" ht="14.4" x14ac:dyDescent="0.3">
      <c r="A498" s="5" t="s">
        <v>618</v>
      </c>
      <c r="B498" s="5"/>
      <c r="C498" s="5"/>
      <c r="D498" s="5"/>
      <c r="E498" s="5" t="s">
        <v>48</v>
      </c>
    </row>
    <row r="499" spans="1:5" ht="14.4" x14ac:dyDescent="0.3">
      <c r="A499" s="5" t="s">
        <v>619</v>
      </c>
      <c r="B499" s="5"/>
      <c r="C499" s="5"/>
      <c r="D499" s="5"/>
      <c r="E499" s="5" t="s">
        <v>48</v>
      </c>
    </row>
    <row r="500" spans="1:5" ht="14.4" x14ac:dyDescent="0.3">
      <c r="A500" s="5" t="s">
        <v>620</v>
      </c>
      <c r="B500" s="5"/>
      <c r="C500" s="5"/>
      <c r="D500" s="5"/>
      <c r="E500" s="5" t="s">
        <v>48</v>
      </c>
    </row>
    <row r="501" spans="1:5" ht="14.4" x14ac:dyDescent="0.3">
      <c r="A501" s="5" t="s">
        <v>621</v>
      </c>
      <c r="B501" s="5"/>
      <c r="C501" s="5"/>
      <c r="D501" s="5"/>
      <c r="E501" s="5" t="s">
        <v>48</v>
      </c>
    </row>
    <row r="502" spans="1:5" ht="14.4" x14ac:dyDescent="0.3">
      <c r="A502" s="5" t="s">
        <v>622</v>
      </c>
      <c r="B502" s="5"/>
      <c r="C502" s="5"/>
      <c r="D502" s="5"/>
      <c r="E502" s="5" t="s">
        <v>48</v>
      </c>
    </row>
    <row r="503" spans="1:5" ht="14.4" x14ac:dyDescent="0.3">
      <c r="A503" s="5" t="s">
        <v>623</v>
      </c>
      <c r="B503" s="5"/>
      <c r="C503" s="5"/>
      <c r="D503" s="5"/>
      <c r="E503" s="5" t="s">
        <v>48</v>
      </c>
    </row>
    <row r="504" spans="1:5" ht="14.4" x14ac:dyDescent="0.3">
      <c r="A504" s="5" t="s">
        <v>624</v>
      </c>
      <c r="B504" s="18">
        <v>23</v>
      </c>
      <c r="C504" s="18">
        <v>44</v>
      </c>
      <c r="D504" s="5"/>
      <c r="E504" s="5" t="s">
        <v>48</v>
      </c>
    </row>
    <row r="505" spans="1:5" ht="14.4" x14ac:dyDescent="0.3">
      <c r="A505" s="5" t="s">
        <v>627</v>
      </c>
      <c r="B505" s="5"/>
      <c r="C505" s="5"/>
      <c r="D505" s="5"/>
      <c r="E505" s="5" t="s">
        <v>48</v>
      </c>
    </row>
    <row r="506" spans="1:5" ht="14.4" x14ac:dyDescent="0.3">
      <c r="A506" s="5" t="s">
        <v>628</v>
      </c>
      <c r="B506" s="18">
        <v>40</v>
      </c>
      <c r="C506" s="18">
        <v>45</v>
      </c>
      <c r="D506" s="5"/>
      <c r="E506" s="5" t="s">
        <v>48</v>
      </c>
    </row>
    <row r="507" spans="1:5" ht="14.4" x14ac:dyDescent="0.3">
      <c r="A507" s="5" t="s">
        <v>629</v>
      </c>
      <c r="B507" s="5">
        <v>21</v>
      </c>
      <c r="C507" s="5">
        <v>27</v>
      </c>
      <c r="D507" s="5"/>
      <c r="E507" s="5" t="s">
        <v>48</v>
      </c>
    </row>
    <row r="508" spans="1:5" ht="14.4" x14ac:dyDescent="0.3">
      <c r="A508" s="5" t="s">
        <v>630</v>
      </c>
      <c r="B508" s="18">
        <v>24</v>
      </c>
      <c r="C508" s="18">
        <v>28</v>
      </c>
      <c r="D508" s="5"/>
      <c r="E508" s="5" t="s">
        <v>48</v>
      </c>
    </row>
    <row r="509" spans="1:5" ht="14.4" x14ac:dyDescent="0.3">
      <c r="A509" s="5" t="s">
        <v>633</v>
      </c>
      <c r="B509" s="5"/>
      <c r="C509" s="5"/>
      <c r="D509" s="5"/>
      <c r="E509" s="5" t="s">
        <v>48</v>
      </c>
    </row>
    <row r="510" spans="1:5" ht="14.4" x14ac:dyDescent="0.3">
      <c r="A510" s="5" t="s">
        <v>634</v>
      </c>
      <c r="B510" s="5"/>
      <c r="C510" s="5"/>
      <c r="D510" s="5"/>
      <c r="E510" s="5" t="s">
        <v>48</v>
      </c>
    </row>
    <row r="511" spans="1:5" ht="14.4" x14ac:dyDescent="0.3">
      <c r="A511" s="5" t="s">
        <v>635</v>
      </c>
      <c r="B511" s="5"/>
      <c r="C511" s="5"/>
      <c r="D511" s="5"/>
      <c r="E511" s="5" t="s">
        <v>48</v>
      </c>
    </row>
    <row r="512" spans="1:5" ht="14.4" x14ac:dyDescent="0.3">
      <c r="A512" s="5" t="s">
        <v>637</v>
      </c>
      <c r="B512" s="5"/>
      <c r="C512" s="5"/>
      <c r="D512" s="5"/>
      <c r="E512" s="5" t="s">
        <v>48</v>
      </c>
    </row>
    <row r="513" spans="1:5" ht="14.4" x14ac:dyDescent="0.3">
      <c r="A513" s="5" t="s">
        <v>638</v>
      </c>
      <c r="B513" s="5"/>
      <c r="C513" s="5"/>
      <c r="D513" s="5"/>
      <c r="E513" s="5" t="s">
        <v>48</v>
      </c>
    </row>
    <row r="514" spans="1:5" ht="14.4" x14ac:dyDescent="0.3">
      <c r="A514" s="5" t="s">
        <v>639</v>
      </c>
      <c r="B514" s="5"/>
      <c r="C514" s="5"/>
      <c r="D514" s="5"/>
      <c r="E514" s="5" t="s">
        <v>48</v>
      </c>
    </row>
    <row r="515" spans="1:5" ht="14.4" x14ac:dyDescent="0.3">
      <c r="A515" s="5" t="s">
        <v>640</v>
      </c>
      <c r="B515" s="5"/>
      <c r="C515" s="5"/>
      <c r="D515" s="5"/>
      <c r="E515" s="5" t="s">
        <v>48</v>
      </c>
    </row>
    <row r="516" spans="1:5" ht="14.4" x14ac:dyDescent="0.3">
      <c r="A516" s="5" t="s">
        <v>641</v>
      </c>
      <c r="B516" s="5"/>
      <c r="C516" s="5"/>
      <c r="D516" s="5"/>
      <c r="E516" s="5" t="s">
        <v>48</v>
      </c>
    </row>
    <row r="517" spans="1:5" ht="14.4" x14ac:dyDescent="0.3">
      <c r="A517" s="5" t="s">
        <v>644</v>
      </c>
      <c r="B517" s="5"/>
      <c r="C517" s="5"/>
      <c r="D517" s="5"/>
      <c r="E517" s="5" t="s">
        <v>48</v>
      </c>
    </row>
    <row r="518" spans="1:5" ht="14.4" x14ac:dyDescent="0.3">
      <c r="A518" s="5" t="s">
        <v>645</v>
      </c>
      <c r="B518" s="5"/>
      <c r="C518" s="5">
        <v>22</v>
      </c>
      <c r="D518" s="5"/>
      <c r="E518" s="5" t="s">
        <v>48</v>
      </c>
    </row>
    <row r="519" spans="1:5" ht="14.4" x14ac:dyDescent="0.3">
      <c r="A519" s="5" t="s">
        <v>646</v>
      </c>
      <c r="B519" s="5"/>
      <c r="C519" s="5">
        <v>31</v>
      </c>
      <c r="D519" s="5"/>
      <c r="E519" s="5" t="s">
        <v>48</v>
      </c>
    </row>
    <row r="520" spans="1:5" ht="14.4" x14ac:dyDescent="0.3">
      <c r="A520" s="5" t="s">
        <v>648</v>
      </c>
      <c r="B520" s="5"/>
      <c r="C520" s="5">
        <v>26</v>
      </c>
      <c r="D520" s="5"/>
      <c r="E520" s="5" t="s">
        <v>48</v>
      </c>
    </row>
    <row r="521" spans="1:5" ht="14.4" x14ac:dyDescent="0.3">
      <c r="A521" s="5" t="s">
        <v>649</v>
      </c>
      <c r="B521" s="5"/>
      <c r="C521" s="5">
        <v>27</v>
      </c>
      <c r="D521" s="5"/>
      <c r="E521" s="5" t="s">
        <v>48</v>
      </c>
    </row>
    <row r="522" spans="1:5" ht="14.4" x14ac:dyDescent="0.3">
      <c r="A522" s="5" t="s">
        <v>651</v>
      </c>
      <c r="B522" s="5"/>
      <c r="C522" s="5"/>
      <c r="D522" s="5"/>
      <c r="E522" s="5" t="s">
        <v>48</v>
      </c>
    </row>
    <row r="523" spans="1:5" ht="14.4" x14ac:dyDescent="0.3">
      <c r="A523" s="5" t="s">
        <v>652</v>
      </c>
      <c r="B523" s="5"/>
      <c r="C523" s="5">
        <v>20</v>
      </c>
      <c r="D523" s="5"/>
      <c r="E523" s="5" t="s">
        <v>48</v>
      </c>
    </row>
    <row r="524" spans="1:5" ht="14.4" x14ac:dyDescent="0.3">
      <c r="A524" s="5" t="s">
        <v>653</v>
      </c>
      <c r="B524" s="5"/>
      <c r="C524" s="5">
        <v>14</v>
      </c>
      <c r="D524" s="5"/>
      <c r="E524" s="5" t="s">
        <v>48</v>
      </c>
    </row>
    <row r="525" spans="1:5" ht="14.4" x14ac:dyDescent="0.3">
      <c r="A525" s="5" t="s">
        <v>656</v>
      </c>
      <c r="B525" s="5"/>
      <c r="C525" s="5">
        <v>42</v>
      </c>
      <c r="D525" s="5"/>
      <c r="E525" s="5" t="s">
        <v>48</v>
      </c>
    </row>
    <row r="526" spans="1:5" ht="14.4" x14ac:dyDescent="0.3">
      <c r="A526" s="5" t="s">
        <v>657</v>
      </c>
      <c r="B526" s="5"/>
      <c r="C526" s="5">
        <v>28</v>
      </c>
      <c r="D526" s="5"/>
      <c r="E526" s="5" t="s">
        <v>48</v>
      </c>
    </row>
    <row r="527" spans="1:5" ht="14.4" x14ac:dyDescent="0.3">
      <c r="A527" s="5" t="s">
        <v>659</v>
      </c>
      <c r="B527" s="5"/>
      <c r="C527" s="5">
        <v>49</v>
      </c>
      <c r="D527" s="5"/>
      <c r="E527" s="5" t="s">
        <v>48</v>
      </c>
    </row>
    <row r="528" spans="1:5" ht="14.4" x14ac:dyDescent="0.3">
      <c r="A528" s="5" t="s">
        <v>660</v>
      </c>
      <c r="B528" s="5">
        <v>22</v>
      </c>
      <c r="C528" s="5">
        <v>26</v>
      </c>
      <c r="D528" s="5"/>
      <c r="E528" s="5" t="s">
        <v>48</v>
      </c>
    </row>
    <row r="529" spans="1:5" ht="14.4" x14ac:dyDescent="0.3">
      <c r="A529" s="5" t="s">
        <v>662</v>
      </c>
      <c r="B529" s="5">
        <v>32</v>
      </c>
      <c r="C529" s="5">
        <v>34</v>
      </c>
      <c r="D529" s="5"/>
      <c r="E529" s="5" t="s">
        <v>48</v>
      </c>
    </row>
    <row r="530" spans="1:5" ht="14.4" x14ac:dyDescent="0.3">
      <c r="A530" s="5" t="s">
        <v>664</v>
      </c>
      <c r="B530" s="5">
        <v>37</v>
      </c>
      <c r="C530" s="5">
        <v>39</v>
      </c>
      <c r="D530" s="5"/>
      <c r="E530" s="5" t="s">
        <v>48</v>
      </c>
    </row>
    <row r="531" spans="1:5" ht="14.4" x14ac:dyDescent="0.3">
      <c r="A531" s="5" t="s">
        <v>665</v>
      </c>
      <c r="B531" s="5">
        <v>38</v>
      </c>
      <c r="C531" s="5">
        <v>39</v>
      </c>
      <c r="D531" s="5"/>
      <c r="E531" s="5" t="s">
        <v>48</v>
      </c>
    </row>
    <row r="532" spans="1:5" ht="14.4" x14ac:dyDescent="0.3">
      <c r="A532" s="5" t="s">
        <v>261</v>
      </c>
      <c r="B532" s="5">
        <v>14</v>
      </c>
      <c r="C532" s="5">
        <v>20</v>
      </c>
      <c r="D532" s="5"/>
      <c r="E532" s="5" t="s">
        <v>48</v>
      </c>
    </row>
    <row r="533" spans="1:5" ht="14.4" x14ac:dyDescent="0.3">
      <c r="A533" s="5" t="s">
        <v>267</v>
      </c>
      <c r="B533" s="5">
        <v>16</v>
      </c>
      <c r="C533" s="5">
        <v>18</v>
      </c>
      <c r="D533" s="5"/>
      <c r="E533" s="5" t="s">
        <v>48</v>
      </c>
    </row>
    <row r="534" spans="1:5" ht="14.4" x14ac:dyDescent="0.3">
      <c r="A534" s="5" t="s">
        <v>669</v>
      </c>
      <c r="B534" s="5"/>
      <c r="C534" s="5"/>
      <c r="D534" s="5"/>
      <c r="E534" s="5" t="s">
        <v>48</v>
      </c>
    </row>
    <row r="535" spans="1:5" ht="14.4" x14ac:dyDescent="0.3">
      <c r="A535" s="5" t="s">
        <v>670</v>
      </c>
      <c r="B535" s="5">
        <v>16</v>
      </c>
      <c r="C535" s="5">
        <v>20</v>
      </c>
      <c r="D535" s="5"/>
      <c r="E535" s="5" t="s">
        <v>48</v>
      </c>
    </row>
    <row r="536" spans="1:5" ht="14.4" x14ac:dyDescent="0.3">
      <c r="A536" s="5" t="s">
        <v>671</v>
      </c>
      <c r="B536" s="5">
        <v>2.9</v>
      </c>
      <c r="C536" s="5">
        <v>4.33</v>
      </c>
      <c r="D536" s="5"/>
      <c r="E536" s="5" t="s">
        <v>48</v>
      </c>
    </row>
    <row r="537" spans="1:5" ht="14.4" x14ac:dyDescent="0.3">
      <c r="A537" s="5" t="s">
        <v>672</v>
      </c>
      <c r="B537" s="5">
        <v>2.5</v>
      </c>
      <c r="C537" s="5">
        <v>4.5</v>
      </c>
      <c r="D537" s="5"/>
      <c r="E537" s="5" t="s">
        <v>48</v>
      </c>
    </row>
    <row r="538" spans="1:5" ht="14.4" x14ac:dyDescent="0.3">
      <c r="A538" s="5" t="s">
        <v>673</v>
      </c>
      <c r="B538" s="5">
        <v>4.5</v>
      </c>
      <c r="C538" s="5">
        <v>5.4</v>
      </c>
      <c r="D538" s="5"/>
      <c r="E538" s="5" t="s">
        <v>48</v>
      </c>
    </row>
    <row r="539" spans="1:5" ht="14.4" x14ac:dyDescent="0.3">
      <c r="A539" s="6" t="s">
        <v>674</v>
      </c>
      <c r="B539" s="5">
        <v>4</v>
      </c>
      <c r="C539" s="5">
        <v>4.5</v>
      </c>
      <c r="D539" s="5"/>
      <c r="E539" s="5" t="s">
        <v>48</v>
      </c>
    </row>
    <row r="540" spans="1:5" ht="14.4" x14ac:dyDescent="0.3">
      <c r="A540" s="5" t="s">
        <v>675</v>
      </c>
      <c r="B540" s="5">
        <v>3</v>
      </c>
      <c r="C540" s="5">
        <v>5</v>
      </c>
      <c r="D540" s="5"/>
      <c r="E540" s="5" t="s">
        <v>48</v>
      </c>
    </row>
    <row r="541" spans="1:5" ht="14.4" x14ac:dyDescent="0.3">
      <c r="A541" s="5" t="s">
        <v>676</v>
      </c>
      <c r="B541" s="5">
        <v>2.5</v>
      </c>
      <c r="C541" s="5">
        <v>3.7</v>
      </c>
      <c r="D541" s="5"/>
      <c r="E541" s="5" t="s">
        <v>48</v>
      </c>
    </row>
    <row r="542" spans="1:5" ht="14.4" x14ac:dyDescent="0.3">
      <c r="A542" s="5" t="s">
        <v>677</v>
      </c>
      <c r="B542" s="5">
        <v>6</v>
      </c>
      <c r="C542" s="5">
        <v>12</v>
      </c>
      <c r="D542" s="5"/>
      <c r="E542" s="5" t="s">
        <v>48</v>
      </c>
    </row>
    <row r="543" spans="1:5" ht="14.4" x14ac:dyDescent="0.3">
      <c r="A543" s="5" t="s">
        <v>678</v>
      </c>
      <c r="B543" s="5">
        <v>34.5</v>
      </c>
      <c r="C543" s="5">
        <v>35.5</v>
      </c>
      <c r="D543" s="5"/>
      <c r="E543" s="5" t="s">
        <v>48</v>
      </c>
    </row>
    <row r="544" spans="1:5" ht="14.4" x14ac:dyDescent="0.3">
      <c r="A544" s="5" t="s">
        <v>679</v>
      </c>
      <c r="B544" s="5">
        <v>36</v>
      </c>
      <c r="C544" s="5">
        <v>37</v>
      </c>
      <c r="D544" s="5"/>
      <c r="E544" s="5" t="s">
        <v>48</v>
      </c>
    </row>
    <row r="545" spans="1:5" ht="14.4" x14ac:dyDescent="0.3">
      <c r="A545" s="5" t="s">
        <v>680</v>
      </c>
      <c r="B545" s="5">
        <v>30.5</v>
      </c>
      <c r="C545" s="5">
        <v>31.5</v>
      </c>
      <c r="D545" s="5"/>
      <c r="E545" s="5" t="s">
        <v>48</v>
      </c>
    </row>
    <row r="546" spans="1:5" ht="14.4" x14ac:dyDescent="0.3">
      <c r="A546" s="5" t="s">
        <v>681</v>
      </c>
      <c r="B546" s="5">
        <v>28.3</v>
      </c>
      <c r="C546" s="5">
        <v>31.3</v>
      </c>
      <c r="D546" s="5"/>
      <c r="E546" s="5" t="s">
        <v>48</v>
      </c>
    </row>
    <row r="547" spans="1:5" ht="14.4" x14ac:dyDescent="0.3">
      <c r="A547" s="5" t="s">
        <v>682</v>
      </c>
      <c r="B547" s="5">
        <v>23</v>
      </c>
      <c r="C547" s="5">
        <v>26</v>
      </c>
      <c r="D547" s="5"/>
      <c r="E547" s="5" t="s">
        <v>48</v>
      </c>
    </row>
    <row r="548" spans="1:5" ht="14.4" x14ac:dyDescent="0.3">
      <c r="A548" s="5" t="s">
        <v>685</v>
      </c>
      <c r="B548" s="5">
        <v>33</v>
      </c>
      <c r="C548" s="5">
        <v>34</v>
      </c>
      <c r="D548" s="5"/>
      <c r="E548" s="5" t="s">
        <v>48</v>
      </c>
    </row>
    <row r="549" spans="1:5" ht="14.4" x14ac:dyDescent="0.3">
      <c r="A549" s="5" t="s">
        <v>686</v>
      </c>
      <c r="B549" s="5">
        <v>36.4</v>
      </c>
      <c r="C549" s="5">
        <v>37.4</v>
      </c>
      <c r="D549" s="5"/>
      <c r="E549" s="5" t="s">
        <v>48</v>
      </c>
    </row>
    <row r="550" spans="1:5" ht="14.4" x14ac:dyDescent="0.3">
      <c r="A550" s="5" t="s">
        <v>689</v>
      </c>
      <c r="B550" s="5">
        <v>37.5</v>
      </c>
      <c r="C550" s="5">
        <v>40.5</v>
      </c>
      <c r="D550" s="5"/>
      <c r="E550" s="5" t="s">
        <v>48</v>
      </c>
    </row>
    <row r="551" spans="1:5" ht="14.4" x14ac:dyDescent="0.3">
      <c r="A551" s="5" t="s">
        <v>690</v>
      </c>
      <c r="B551" s="5">
        <v>28</v>
      </c>
      <c r="C551" s="5">
        <v>31</v>
      </c>
      <c r="D551" s="5"/>
      <c r="E551" s="5" t="s">
        <v>48</v>
      </c>
    </row>
    <row r="552" spans="1:5" ht="14.4" x14ac:dyDescent="0.3">
      <c r="A552" s="5" t="s">
        <v>692</v>
      </c>
      <c r="B552" s="5">
        <v>20</v>
      </c>
      <c r="C552" s="5">
        <v>31</v>
      </c>
      <c r="D552" s="5"/>
      <c r="E552" s="5" t="s">
        <v>48</v>
      </c>
    </row>
    <row r="553" spans="1:5" ht="14.4" x14ac:dyDescent="0.3">
      <c r="A553" s="5" t="s">
        <v>693</v>
      </c>
      <c r="B553" s="5"/>
      <c r="C553" s="5"/>
      <c r="D553" s="5"/>
      <c r="E553" s="5" t="s">
        <v>48</v>
      </c>
    </row>
    <row r="554" spans="1:5" ht="14.4" x14ac:dyDescent="0.3">
      <c r="A554" s="5" t="s">
        <v>695</v>
      </c>
      <c r="B554" s="5"/>
      <c r="C554" s="5"/>
      <c r="D554" s="5"/>
      <c r="E554" s="5" t="s">
        <v>48</v>
      </c>
    </row>
    <row r="555" spans="1:5" ht="14.4" x14ac:dyDescent="0.3">
      <c r="A555" s="5" t="s">
        <v>696</v>
      </c>
      <c r="B555" s="5">
        <v>29</v>
      </c>
      <c r="C555" s="5">
        <v>32</v>
      </c>
      <c r="D555" s="5"/>
      <c r="E555" s="5" t="s">
        <v>48</v>
      </c>
    </row>
    <row r="556" spans="1:5" ht="14.4" x14ac:dyDescent="0.3">
      <c r="A556" s="5" t="s">
        <v>697</v>
      </c>
      <c r="B556" s="5">
        <v>0</v>
      </c>
      <c r="C556" s="5">
        <v>40</v>
      </c>
      <c r="D556" s="5"/>
      <c r="E556" s="5" t="s">
        <v>48</v>
      </c>
    </row>
    <row r="557" spans="1:5" ht="14.4" x14ac:dyDescent="0.3">
      <c r="A557" s="5" t="s">
        <v>699</v>
      </c>
      <c r="B557" s="5">
        <v>23</v>
      </c>
      <c r="C557" s="5">
        <v>27</v>
      </c>
      <c r="D557" s="5"/>
      <c r="E557" s="5" t="s">
        <v>48</v>
      </c>
    </row>
    <row r="558" spans="1:5" ht="14.4" x14ac:dyDescent="0.3">
      <c r="A558" s="5" t="s">
        <v>700</v>
      </c>
      <c r="B558" s="5">
        <v>25</v>
      </c>
      <c r="C558" s="5">
        <v>28</v>
      </c>
      <c r="D558" s="5"/>
      <c r="E558" s="5" t="s">
        <v>48</v>
      </c>
    </row>
    <row r="559" spans="1:5" ht="14.4" x14ac:dyDescent="0.3">
      <c r="A559" s="5" t="s">
        <v>701</v>
      </c>
      <c r="B559" s="5">
        <v>65</v>
      </c>
      <c r="C559" s="5">
        <v>68</v>
      </c>
      <c r="D559" s="5"/>
      <c r="E559" s="5" t="s">
        <v>48</v>
      </c>
    </row>
    <row r="560" spans="1:5" ht="14.4" x14ac:dyDescent="0.3">
      <c r="A560" s="5" t="s">
        <v>702</v>
      </c>
      <c r="B560" s="5">
        <v>31</v>
      </c>
      <c r="C560" s="5">
        <v>32</v>
      </c>
      <c r="D560" s="5"/>
      <c r="E560" s="5" t="s">
        <v>48</v>
      </c>
    </row>
    <row r="561" spans="1:5" ht="14.4" x14ac:dyDescent="0.3">
      <c r="A561" s="5" t="s">
        <v>704</v>
      </c>
      <c r="B561" s="5">
        <v>30.5</v>
      </c>
      <c r="C561" s="5">
        <v>33.5</v>
      </c>
      <c r="D561" s="5"/>
      <c r="E561" s="5" t="s">
        <v>48</v>
      </c>
    </row>
    <row r="562" spans="1:5" ht="14.4" x14ac:dyDescent="0.3">
      <c r="A562" s="5" t="s">
        <v>705</v>
      </c>
      <c r="B562" s="5">
        <v>36</v>
      </c>
      <c r="C562" s="5">
        <v>38.5</v>
      </c>
      <c r="D562" s="5"/>
      <c r="E562" s="5" t="s">
        <v>48</v>
      </c>
    </row>
    <row r="563" spans="1:5" ht="14.4" x14ac:dyDescent="0.3">
      <c r="A563" s="5" t="s">
        <v>707</v>
      </c>
      <c r="B563" s="5">
        <v>31</v>
      </c>
      <c r="C563" s="5">
        <v>45</v>
      </c>
      <c r="D563" s="5"/>
      <c r="E563" s="5" t="s">
        <v>48</v>
      </c>
    </row>
    <row r="564" spans="1:5" ht="14.4" x14ac:dyDescent="0.3">
      <c r="A564" s="5" t="s">
        <v>708</v>
      </c>
      <c r="B564" s="5"/>
      <c r="C564" s="5"/>
      <c r="D564" s="5"/>
      <c r="E564" s="5" t="s">
        <v>48</v>
      </c>
    </row>
    <row r="565" spans="1:5" ht="14.4" x14ac:dyDescent="0.3">
      <c r="A565" s="5" t="s">
        <v>709</v>
      </c>
      <c r="B565" s="5"/>
      <c r="C565" s="5"/>
      <c r="D565" s="5"/>
      <c r="E565" s="5" t="s">
        <v>48</v>
      </c>
    </row>
    <row r="566" spans="1:5" ht="14.4" x14ac:dyDescent="0.3">
      <c r="A566" s="8" t="s">
        <v>710</v>
      </c>
      <c r="B566" s="5"/>
      <c r="C566" s="5"/>
      <c r="D566" s="5"/>
      <c r="E566" s="5" t="s">
        <v>48</v>
      </c>
    </row>
    <row r="567" spans="1:5" ht="14.4" x14ac:dyDescent="0.3">
      <c r="A567" s="5" t="s">
        <v>713</v>
      </c>
      <c r="B567" s="5">
        <v>11</v>
      </c>
      <c r="C567" s="5">
        <v>17</v>
      </c>
      <c r="D567" s="5"/>
      <c r="E567" s="5" t="s">
        <v>48</v>
      </c>
    </row>
    <row r="568" spans="1:5" ht="14.4" x14ac:dyDescent="0.3">
      <c r="A568" s="5" t="s">
        <v>714</v>
      </c>
      <c r="B568" s="5">
        <v>36</v>
      </c>
      <c r="C568" s="5">
        <v>46</v>
      </c>
      <c r="D568" s="5"/>
      <c r="E568" s="5" t="s">
        <v>48</v>
      </c>
    </row>
    <row r="569" spans="1:5" ht="14.4" x14ac:dyDescent="0.3">
      <c r="A569" s="5" t="s">
        <v>716</v>
      </c>
      <c r="B569" s="5">
        <v>42</v>
      </c>
      <c r="C569" s="5">
        <v>44</v>
      </c>
      <c r="D569" s="5"/>
      <c r="E569" s="5" t="s">
        <v>48</v>
      </c>
    </row>
    <row r="570" spans="1:5" ht="14.4" x14ac:dyDescent="0.3">
      <c r="A570" s="5" t="s">
        <v>717</v>
      </c>
      <c r="B570" s="5">
        <v>0</v>
      </c>
      <c r="C570" s="5">
        <v>26</v>
      </c>
      <c r="D570" s="5"/>
      <c r="E570" s="5" t="s">
        <v>48</v>
      </c>
    </row>
    <row r="571" spans="1:5" ht="14.4" x14ac:dyDescent="0.3">
      <c r="A571" s="5" t="s">
        <v>718</v>
      </c>
      <c r="B571" s="5">
        <v>0</v>
      </c>
      <c r="C571" s="5">
        <v>35</v>
      </c>
      <c r="D571" s="5"/>
      <c r="E571" s="5" t="s">
        <v>48</v>
      </c>
    </row>
    <row r="572" spans="1:5" ht="14.4" x14ac:dyDescent="0.3">
      <c r="A572" s="5" t="s">
        <v>720</v>
      </c>
      <c r="B572" s="5"/>
      <c r="C572" s="5"/>
      <c r="D572" s="5"/>
      <c r="E572" s="5" t="s">
        <v>48</v>
      </c>
    </row>
    <row r="573" spans="1:5" ht="14.4" x14ac:dyDescent="0.3">
      <c r="A573" s="5" t="s">
        <v>722</v>
      </c>
      <c r="B573" s="5">
        <v>39</v>
      </c>
      <c r="C573" s="5">
        <v>41</v>
      </c>
      <c r="D573" s="5"/>
      <c r="E573" s="5" t="s">
        <v>48</v>
      </c>
    </row>
    <row r="574" spans="1:5" ht="14.4" x14ac:dyDescent="0.3">
      <c r="A574" s="5" t="s">
        <v>724</v>
      </c>
      <c r="B574" s="5"/>
      <c r="C574" s="5"/>
      <c r="D574" s="5"/>
      <c r="E574" s="5" t="s">
        <v>48</v>
      </c>
    </row>
    <row r="575" spans="1:5" ht="14.4" x14ac:dyDescent="0.3">
      <c r="A575" s="5" t="s">
        <v>725</v>
      </c>
      <c r="B575" s="5">
        <v>38</v>
      </c>
      <c r="C575" s="5">
        <v>46</v>
      </c>
      <c r="D575" s="5"/>
      <c r="E575" s="5" t="s">
        <v>48</v>
      </c>
    </row>
    <row r="576" spans="1:5" ht="14.4" x14ac:dyDescent="0.3">
      <c r="A576" s="5" t="s">
        <v>726</v>
      </c>
      <c r="B576" s="5">
        <v>14</v>
      </c>
      <c r="C576" s="5">
        <v>16</v>
      </c>
      <c r="D576" s="5"/>
      <c r="E576" s="5" t="s">
        <v>48</v>
      </c>
    </row>
    <row r="577" spans="1:5" ht="14.4" x14ac:dyDescent="0.3">
      <c r="A577" s="5" t="s">
        <v>727</v>
      </c>
      <c r="B577" s="5">
        <v>0</v>
      </c>
      <c r="C577" s="5">
        <v>37</v>
      </c>
      <c r="D577" s="5"/>
      <c r="E577" s="5" t="s">
        <v>48</v>
      </c>
    </row>
    <row r="578" spans="1:5" ht="14.4" x14ac:dyDescent="0.3">
      <c r="A578" s="5" t="s">
        <v>728</v>
      </c>
      <c r="B578" s="5">
        <v>33</v>
      </c>
      <c r="C578" s="5">
        <v>34</v>
      </c>
      <c r="D578" s="5"/>
      <c r="E578" s="5" t="s">
        <v>48</v>
      </c>
    </row>
    <row r="579" spans="1:5" ht="14.4" x14ac:dyDescent="0.3">
      <c r="A579" s="5" t="s">
        <v>729</v>
      </c>
      <c r="B579" s="5"/>
      <c r="C579" s="5"/>
      <c r="D579" s="5"/>
      <c r="E579" s="5" t="s">
        <v>48</v>
      </c>
    </row>
    <row r="580" spans="1:5" ht="14.4" x14ac:dyDescent="0.3">
      <c r="A580" s="5" t="s">
        <v>730</v>
      </c>
      <c r="B580" s="5">
        <v>0</v>
      </c>
      <c r="C580" s="5">
        <v>38</v>
      </c>
      <c r="D580" s="5"/>
      <c r="E580" s="5" t="s">
        <v>48</v>
      </c>
    </row>
    <row r="581" spans="1:5" ht="14.4" x14ac:dyDescent="0.3">
      <c r="A581" s="5" t="s">
        <v>731</v>
      </c>
      <c r="B581" s="5"/>
      <c r="C581" s="5"/>
      <c r="D581" s="5"/>
      <c r="E581" s="5" t="s">
        <v>48</v>
      </c>
    </row>
    <row r="582" spans="1:5" ht="14.4" x14ac:dyDescent="0.3">
      <c r="A582" s="5" t="s">
        <v>734</v>
      </c>
      <c r="B582" s="5"/>
      <c r="C582" s="5"/>
      <c r="D582" s="5"/>
      <c r="E582" s="5" t="s">
        <v>48</v>
      </c>
    </row>
    <row r="583" spans="1:5" ht="14.4" x14ac:dyDescent="0.3">
      <c r="A583" s="5" t="s">
        <v>735</v>
      </c>
      <c r="B583" s="5"/>
      <c r="C583" s="5"/>
      <c r="D583" s="5"/>
      <c r="E583" s="5" t="s">
        <v>48</v>
      </c>
    </row>
    <row r="584" spans="1:5" ht="14.4" x14ac:dyDescent="0.3">
      <c r="A584" s="5" t="s">
        <v>736</v>
      </c>
      <c r="B584" s="5"/>
      <c r="C584" s="5"/>
      <c r="D584" s="5"/>
      <c r="E584" s="5" t="s">
        <v>48</v>
      </c>
    </row>
    <row r="585" spans="1:5" ht="14.4" x14ac:dyDescent="0.3">
      <c r="A585" s="5" t="s">
        <v>737</v>
      </c>
      <c r="B585" s="5"/>
      <c r="C585" s="5"/>
      <c r="D585" s="5"/>
      <c r="E585" s="5" t="s">
        <v>48</v>
      </c>
    </row>
    <row r="586" spans="1:5" ht="14.4" x14ac:dyDescent="0.3">
      <c r="A586" s="5" t="s">
        <v>739</v>
      </c>
      <c r="B586" s="5"/>
      <c r="C586" s="5"/>
      <c r="D586" s="5"/>
      <c r="E586" s="5" t="s">
        <v>48</v>
      </c>
    </row>
    <row r="587" spans="1:5" ht="14.4" x14ac:dyDescent="0.3">
      <c r="A587" s="5" t="s">
        <v>741</v>
      </c>
      <c r="B587" s="5"/>
      <c r="C587" s="5"/>
      <c r="D587" s="5"/>
      <c r="E587" s="5" t="s">
        <v>48</v>
      </c>
    </row>
    <row r="588" spans="1:5" ht="14.4" x14ac:dyDescent="0.3">
      <c r="A588" s="5" t="s">
        <v>742</v>
      </c>
      <c r="B588" s="5"/>
      <c r="C588" s="5"/>
      <c r="D588" s="5"/>
      <c r="E588" s="5" t="s">
        <v>48</v>
      </c>
    </row>
    <row r="589" spans="1:5" ht="14.4" x14ac:dyDescent="0.3">
      <c r="A589" s="5" t="s">
        <v>743</v>
      </c>
      <c r="B589" s="5"/>
      <c r="C589" s="5"/>
      <c r="D589" s="5"/>
      <c r="E589" s="5" t="s">
        <v>48</v>
      </c>
    </row>
    <row r="590" spans="1:5" ht="14.4" x14ac:dyDescent="0.3">
      <c r="A590" s="5" t="s">
        <v>744</v>
      </c>
      <c r="B590" s="5"/>
      <c r="C590" s="5"/>
      <c r="D590" s="5"/>
      <c r="E590" s="5" t="s">
        <v>48</v>
      </c>
    </row>
    <row r="591" spans="1:5" ht="14.4" x14ac:dyDescent="0.3">
      <c r="A591" s="5" t="s">
        <v>745</v>
      </c>
      <c r="B591" s="5"/>
      <c r="C591" s="5"/>
      <c r="D591" s="5"/>
      <c r="E591" s="5" t="s">
        <v>48</v>
      </c>
    </row>
    <row r="592" spans="1:5" ht="14.4" x14ac:dyDescent="0.3">
      <c r="A592" s="5" t="s">
        <v>746</v>
      </c>
      <c r="B592" s="5"/>
      <c r="C592" s="5"/>
      <c r="D592" s="5"/>
      <c r="E592" s="5" t="s">
        <v>48</v>
      </c>
    </row>
    <row r="593" spans="1:5" ht="14.4" x14ac:dyDescent="0.3">
      <c r="A593" s="5" t="s">
        <v>749</v>
      </c>
      <c r="B593" s="5"/>
      <c r="C593" s="5"/>
      <c r="D593" s="5"/>
      <c r="E593" s="5" t="s">
        <v>48</v>
      </c>
    </row>
    <row r="594" spans="1:5" ht="14.4" x14ac:dyDescent="0.3">
      <c r="A594" s="5" t="s">
        <v>750</v>
      </c>
      <c r="B594" s="5"/>
      <c r="C594" s="5"/>
      <c r="D594" s="5"/>
      <c r="E594" s="5" t="s">
        <v>48</v>
      </c>
    </row>
    <row r="595" spans="1:5" ht="14.4" x14ac:dyDescent="0.3">
      <c r="A595" s="5" t="s">
        <v>752</v>
      </c>
      <c r="B595" s="5"/>
      <c r="C595" s="5"/>
      <c r="D595" s="5"/>
      <c r="E595" s="5" t="s">
        <v>48</v>
      </c>
    </row>
    <row r="596" spans="1:5" ht="14.4" x14ac:dyDescent="0.3">
      <c r="A596" s="5" t="s">
        <v>753</v>
      </c>
      <c r="B596" s="5"/>
      <c r="C596" s="5"/>
      <c r="D596" s="5"/>
      <c r="E596" s="5" t="s">
        <v>48</v>
      </c>
    </row>
    <row r="597" spans="1:5" ht="14.4" x14ac:dyDescent="0.3">
      <c r="A597" s="5" t="s">
        <v>754</v>
      </c>
      <c r="B597" s="5"/>
      <c r="C597" s="5"/>
      <c r="D597" s="5"/>
      <c r="E597" s="5" t="s">
        <v>48</v>
      </c>
    </row>
    <row r="598" spans="1:5" ht="14.4" x14ac:dyDescent="0.3">
      <c r="A598" s="5" t="s">
        <v>755</v>
      </c>
      <c r="B598" s="5"/>
      <c r="C598" s="5"/>
      <c r="D598" s="5"/>
      <c r="E598" s="5" t="s">
        <v>48</v>
      </c>
    </row>
    <row r="599" spans="1:5" ht="14.4" x14ac:dyDescent="0.3">
      <c r="A599" s="5" t="s">
        <v>758</v>
      </c>
      <c r="B599" s="5">
        <v>23</v>
      </c>
      <c r="C599" s="5">
        <v>25</v>
      </c>
      <c r="D599" s="5"/>
      <c r="E599" s="5" t="s">
        <v>48</v>
      </c>
    </row>
    <row r="600" spans="1:5" ht="14.4" x14ac:dyDescent="0.3">
      <c r="A600" s="5" t="s">
        <v>759</v>
      </c>
      <c r="B600" s="5">
        <v>20</v>
      </c>
      <c r="C600" s="5">
        <v>31</v>
      </c>
      <c r="D600" s="5"/>
      <c r="E600" s="5" t="s">
        <v>48</v>
      </c>
    </row>
    <row r="601" spans="1:5" ht="14.4" x14ac:dyDescent="0.3">
      <c r="A601" s="5" t="s">
        <v>761</v>
      </c>
      <c r="B601" s="5">
        <v>10</v>
      </c>
      <c r="C601" s="5">
        <v>25</v>
      </c>
      <c r="D601" s="5"/>
      <c r="E601" s="5" t="s">
        <v>48</v>
      </c>
    </row>
    <row r="602" spans="1:5" ht="14.4" x14ac:dyDescent="0.3">
      <c r="A602" s="5" t="s">
        <v>762</v>
      </c>
      <c r="B602" s="5">
        <v>32</v>
      </c>
      <c r="C602" s="5">
        <v>42</v>
      </c>
      <c r="D602" s="5"/>
      <c r="E602" s="5" t="s">
        <v>48</v>
      </c>
    </row>
    <row r="603" spans="1:5" ht="14.4" x14ac:dyDescent="0.3">
      <c r="A603" s="5" t="s">
        <v>763</v>
      </c>
      <c r="B603" s="5">
        <v>20</v>
      </c>
      <c r="C603" s="5">
        <v>46</v>
      </c>
      <c r="D603" s="5"/>
      <c r="E603" s="5" t="s">
        <v>48</v>
      </c>
    </row>
    <row r="604" spans="1:5" ht="14.4" x14ac:dyDescent="0.3">
      <c r="A604" s="5" t="s">
        <v>764</v>
      </c>
      <c r="B604" s="5">
        <v>22</v>
      </c>
      <c r="C604" s="5">
        <v>42</v>
      </c>
      <c r="D604" s="5"/>
      <c r="E604" s="5" t="s">
        <v>48</v>
      </c>
    </row>
    <row r="605" spans="1:5" ht="14.4" x14ac:dyDescent="0.3">
      <c r="A605" s="5" t="s">
        <v>697</v>
      </c>
      <c r="B605" s="5">
        <v>0</v>
      </c>
      <c r="C605" s="5">
        <v>40</v>
      </c>
      <c r="D605" s="5"/>
      <c r="E605" s="5" t="s">
        <v>48</v>
      </c>
    </row>
    <row r="606" spans="1:5" ht="14.4" x14ac:dyDescent="0.3">
      <c r="A606" s="5" t="s">
        <v>765</v>
      </c>
      <c r="B606" s="5">
        <v>33</v>
      </c>
      <c r="C606" s="5">
        <v>40</v>
      </c>
      <c r="D606" s="5"/>
      <c r="E606" s="5" t="s">
        <v>48</v>
      </c>
    </row>
    <row r="607" spans="1:5" ht="14.4" x14ac:dyDescent="0.3">
      <c r="A607" s="5" t="s">
        <v>766</v>
      </c>
      <c r="B607" s="5">
        <v>14</v>
      </c>
      <c r="C607" s="5">
        <v>22</v>
      </c>
      <c r="D607" s="5"/>
      <c r="E607" s="5" t="s">
        <v>48</v>
      </c>
    </row>
    <row r="608" spans="1:5" ht="14.4" x14ac:dyDescent="0.3">
      <c r="A608" s="5" t="s">
        <v>769</v>
      </c>
      <c r="B608" s="5"/>
      <c r="C608" s="5"/>
      <c r="D608" s="5"/>
      <c r="E608" s="5" t="s">
        <v>48</v>
      </c>
    </row>
    <row r="609" spans="1:5" ht="14.4" x14ac:dyDescent="0.3">
      <c r="A609" s="5" t="s">
        <v>771</v>
      </c>
      <c r="B609" s="5"/>
      <c r="C609" s="5"/>
      <c r="D609" s="5"/>
      <c r="E609" s="5" t="s">
        <v>48</v>
      </c>
    </row>
    <row r="610" spans="1:5" ht="14.4" x14ac:dyDescent="0.3">
      <c r="A610" s="5" t="s">
        <v>772</v>
      </c>
      <c r="B610" s="5">
        <v>34</v>
      </c>
      <c r="C610" s="5">
        <v>37</v>
      </c>
      <c r="D610" s="5"/>
      <c r="E610" s="5" t="s">
        <v>48</v>
      </c>
    </row>
    <row r="611" spans="1:5" ht="14.4" x14ac:dyDescent="0.3">
      <c r="A611" s="5" t="s">
        <v>773</v>
      </c>
      <c r="B611" s="5">
        <v>31</v>
      </c>
      <c r="C611" s="5">
        <v>33</v>
      </c>
      <c r="D611" s="5"/>
      <c r="E611" s="5" t="s">
        <v>48</v>
      </c>
    </row>
    <row r="612" spans="1:5" ht="14.4" x14ac:dyDescent="0.3">
      <c r="A612" s="5" t="s">
        <v>775</v>
      </c>
      <c r="B612" s="5">
        <v>32</v>
      </c>
      <c r="C612" s="5">
        <v>34</v>
      </c>
      <c r="D612" s="5"/>
      <c r="E612" s="5" t="s">
        <v>48</v>
      </c>
    </row>
    <row r="613" spans="1:5" ht="14.4" x14ac:dyDescent="0.3">
      <c r="A613" s="5" t="s">
        <v>776</v>
      </c>
      <c r="B613" s="5">
        <v>31</v>
      </c>
      <c r="C613" s="5">
        <v>35</v>
      </c>
      <c r="D613" s="5"/>
      <c r="E613" s="5" t="s">
        <v>48</v>
      </c>
    </row>
    <row r="614" spans="1:5" ht="14.4" x14ac:dyDescent="0.3">
      <c r="A614" s="5" t="s">
        <v>777</v>
      </c>
      <c r="B614" s="5"/>
      <c r="C614" s="5"/>
      <c r="D614" s="5"/>
      <c r="E614" s="5" t="s">
        <v>48</v>
      </c>
    </row>
    <row r="615" spans="1:5" ht="14.4" x14ac:dyDescent="0.3">
      <c r="A615" s="5" t="s">
        <v>779</v>
      </c>
      <c r="B615" s="5">
        <v>13</v>
      </c>
      <c r="C615" s="5">
        <v>15</v>
      </c>
      <c r="D615" s="5"/>
      <c r="E615" s="5" t="s">
        <v>48</v>
      </c>
    </row>
    <row r="616" spans="1:5" ht="14.4" x14ac:dyDescent="0.3">
      <c r="A616" s="5" t="s">
        <v>780</v>
      </c>
      <c r="B616" s="5"/>
      <c r="C616" s="5"/>
      <c r="D616" s="5"/>
      <c r="E616" s="5" t="s">
        <v>48</v>
      </c>
    </row>
    <row r="617" spans="1:5" ht="14.4" x14ac:dyDescent="0.3">
      <c r="A617" s="5" t="s">
        <v>781</v>
      </c>
      <c r="B617" s="5"/>
      <c r="C617" s="5"/>
      <c r="D617" s="5"/>
      <c r="E617" s="5" t="s">
        <v>48</v>
      </c>
    </row>
    <row r="618" spans="1:5" ht="14.4" x14ac:dyDescent="0.3">
      <c r="A618" s="5" t="s">
        <v>783</v>
      </c>
      <c r="B618" s="5">
        <v>3</v>
      </c>
      <c r="C618" s="5">
        <v>18</v>
      </c>
      <c r="D618" s="5"/>
      <c r="E618" s="5" t="s">
        <v>48</v>
      </c>
    </row>
    <row r="619" spans="1:5" ht="14.4" x14ac:dyDescent="0.3">
      <c r="A619" s="5" t="s">
        <v>785</v>
      </c>
      <c r="B619" s="5"/>
      <c r="C619" s="5"/>
      <c r="D619" s="5"/>
      <c r="E619" s="5" t="s">
        <v>48</v>
      </c>
    </row>
    <row r="620" spans="1:5" ht="14.4" x14ac:dyDescent="0.3">
      <c r="A620" s="5" t="s">
        <v>786</v>
      </c>
      <c r="B620" s="5"/>
      <c r="C620" s="5"/>
      <c r="D620" s="5"/>
      <c r="E620" s="5" t="s">
        <v>48</v>
      </c>
    </row>
    <row r="621" spans="1:5" ht="14.4" x14ac:dyDescent="0.3">
      <c r="A621" s="5" t="s">
        <v>789</v>
      </c>
      <c r="B621" s="5"/>
      <c r="C621" s="5"/>
      <c r="D621" s="5"/>
      <c r="E621" s="5" t="s">
        <v>48</v>
      </c>
    </row>
    <row r="622" spans="1:5" ht="14.4" x14ac:dyDescent="0.3">
      <c r="A622" s="5" t="s">
        <v>790</v>
      </c>
      <c r="B622" s="5"/>
      <c r="C622" s="5"/>
      <c r="D622" s="5"/>
      <c r="E622" s="5" t="s">
        <v>48</v>
      </c>
    </row>
    <row r="623" spans="1:5" ht="14.4" x14ac:dyDescent="0.3">
      <c r="A623" s="5" t="s">
        <v>791</v>
      </c>
      <c r="B623" s="5"/>
      <c r="C623" s="5"/>
      <c r="D623" s="5"/>
      <c r="E623" s="5" t="s">
        <v>48</v>
      </c>
    </row>
    <row r="624" spans="1:5" ht="14.4" x14ac:dyDescent="0.3">
      <c r="A624" s="5" t="s">
        <v>793</v>
      </c>
      <c r="B624" s="5">
        <v>10</v>
      </c>
      <c r="C624" s="5">
        <v>22</v>
      </c>
      <c r="D624" s="5"/>
      <c r="E624" s="5" t="s">
        <v>48</v>
      </c>
    </row>
    <row r="625" spans="1:5" ht="14.4" x14ac:dyDescent="0.3">
      <c r="A625" s="5" t="s">
        <v>794</v>
      </c>
      <c r="B625" s="5"/>
      <c r="C625" s="5"/>
      <c r="D625" s="5"/>
      <c r="E625" s="5" t="s">
        <v>48</v>
      </c>
    </row>
    <row r="626" spans="1:5" ht="14.4" x14ac:dyDescent="0.3">
      <c r="A626" s="5" t="s">
        <v>795</v>
      </c>
      <c r="B626" s="5">
        <v>1</v>
      </c>
      <c r="C626" s="5">
        <v>25</v>
      </c>
      <c r="D626" s="5"/>
      <c r="E626" s="5" t="s">
        <v>48</v>
      </c>
    </row>
    <row r="627" spans="1:5" ht="14.4" x14ac:dyDescent="0.3">
      <c r="A627" s="5" t="s">
        <v>797</v>
      </c>
      <c r="B627" s="5">
        <v>26</v>
      </c>
      <c r="C627" s="5">
        <v>32</v>
      </c>
      <c r="D627" s="5"/>
      <c r="E627" s="5" t="s">
        <v>48</v>
      </c>
    </row>
    <row r="628" spans="1:5" ht="14.4" x14ac:dyDescent="0.3">
      <c r="A628" s="5" t="s">
        <v>798</v>
      </c>
      <c r="B628" s="5">
        <v>20</v>
      </c>
      <c r="C628" s="5">
        <v>31</v>
      </c>
      <c r="D628" s="5"/>
      <c r="E628" s="5" t="s">
        <v>48</v>
      </c>
    </row>
    <row r="629" spans="1:5" ht="14.4" x14ac:dyDescent="0.3">
      <c r="A629" s="5" t="s">
        <v>799</v>
      </c>
      <c r="B629" s="5">
        <v>30</v>
      </c>
      <c r="C629" s="5">
        <v>36</v>
      </c>
      <c r="D629" s="5"/>
      <c r="E629" s="5" t="s">
        <v>48</v>
      </c>
    </row>
    <row r="630" spans="1:5" ht="14.4" x14ac:dyDescent="0.3">
      <c r="A630" s="5" t="s">
        <v>801</v>
      </c>
      <c r="B630" s="5">
        <v>29.5</v>
      </c>
      <c r="C630" s="5">
        <v>37.5</v>
      </c>
      <c r="D630" s="5"/>
      <c r="E630" s="5" t="s">
        <v>48</v>
      </c>
    </row>
    <row r="631" spans="1:5" ht="14.4" x14ac:dyDescent="0.3">
      <c r="A631" s="5" t="s">
        <v>802</v>
      </c>
      <c r="B631" s="5">
        <v>33.4</v>
      </c>
      <c r="C631" s="5">
        <v>43.4</v>
      </c>
      <c r="D631" s="5"/>
      <c r="E631" s="5" t="s">
        <v>48</v>
      </c>
    </row>
    <row r="632" spans="1:5" ht="14.4" x14ac:dyDescent="0.3">
      <c r="A632" s="5" t="s">
        <v>803</v>
      </c>
      <c r="B632" s="5">
        <v>27</v>
      </c>
      <c r="C632" s="5">
        <v>39</v>
      </c>
      <c r="D632" s="5"/>
      <c r="E632" s="5" t="s">
        <v>48</v>
      </c>
    </row>
    <row r="633" spans="1:5" ht="14.4" x14ac:dyDescent="0.3">
      <c r="A633" s="5" t="s">
        <v>806</v>
      </c>
      <c r="B633" s="5">
        <v>40.5</v>
      </c>
      <c r="C633" s="5">
        <v>46.5</v>
      </c>
      <c r="D633" s="5"/>
      <c r="E633" s="5" t="s">
        <v>48</v>
      </c>
    </row>
    <row r="634" spans="1:5" ht="14.4" x14ac:dyDescent="0.3">
      <c r="A634" s="5" t="s">
        <v>807</v>
      </c>
      <c r="B634" s="5">
        <v>16</v>
      </c>
      <c r="C634" s="5">
        <v>18</v>
      </c>
      <c r="D634" s="5"/>
      <c r="E634" s="5" t="s">
        <v>48</v>
      </c>
    </row>
    <row r="635" spans="1:5" ht="14.4" x14ac:dyDescent="0.3">
      <c r="A635" s="5" t="s">
        <v>808</v>
      </c>
      <c r="B635" s="5">
        <v>28</v>
      </c>
      <c r="C635" s="5">
        <v>32</v>
      </c>
      <c r="D635" s="5"/>
      <c r="E635" s="5" t="s">
        <v>48</v>
      </c>
    </row>
    <row r="636" spans="1:5" ht="14.4" x14ac:dyDescent="0.3">
      <c r="A636" s="5" t="s">
        <v>811</v>
      </c>
      <c r="B636" s="5">
        <v>12</v>
      </c>
      <c r="C636" s="5">
        <v>41</v>
      </c>
      <c r="D636" s="5"/>
      <c r="E636" s="5" t="s">
        <v>48</v>
      </c>
    </row>
    <row r="637" spans="1:5" ht="14.4" x14ac:dyDescent="0.3">
      <c r="A637" s="5" t="s">
        <v>812</v>
      </c>
      <c r="B637" s="5">
        <v>5</v>
      </c>
      <c r="C637" s="5">
        <v>20</v>
      </c>
      <c r="D637" s="5"/>
      <c r="E637" s="5" t="s">
        <v>48</v>
      </c>
    </row>
    <row r="638" spans="1:5" ht="14.4" x14ac:dyDescent="0.3">
      <c r="A638" s="5" t="s">
        <v>813</v>
      </c>
      <c r="B638" s="5">
        <v>15</v>
      </c>
      <c r="C638" s="5">
        <v>40</v>
      </c>
      <c r="D638" s="5"/>
      <c r="E638" s="5" t="s">
        <v>48</v>
      </c>
    </row>
    <row r="639" spans="1:5" ht="14.4" x14ac:dyDescent="0.3">
      <c r="A639" s="5" t="s">
        <v>814</v>
      </c>
      <c r="B639" s="5">
        <v>15</v>
      </c>
      <c r="C639" s="5">
        <v>19</v>
      </c>
      <c r="D639" s="5"/>
      <c r="E639" s="5" t="s">
        <v>48</v>
      </c>
    </row>
    <row r="640" spans="1:5" ht="14.4" x14ac:dyDescent="0.3">
      <c r="A640" s="5" t="s">
        <v>816</v>
      </c>
      <c r="B640" s="5"/>
      <c r="C640" s="5"/>
      <c r="D640" s="5"/>
      <c r="E640" s="5" t="s">
        <v>48</v>
      </c>
    </row>
    <row r="641" spans="1:5" ht="14.4" x14ac:dyDescent="0.3">
      <c r="A641" s="5" t="s">
        <v>817</v>
      </c>
      <c r="B641" s="5"/>
      <c r="C641" s="5"/>
      <c r="D641" s="5"/>
      <c r="E641" s="5" t="s">
        <v>48</v>
      </c>
    </row>
    <row r="642" spans="1:5" ht="14.4" x14ac:dyDescent="0.3">
      <c r="A642" s="5" t="s">
        <v>820</v>
      </c>
      <c r="B642" s="5">
        <v>44</v>
      </c>
      <c r="C642" s="5">
        <v>50</v>
      </c>
      <c r="D642" s="5"/>
      <c r="E642" s="5" t="s">
        <v>48</v>
      </c>
    </row>
    <row r="643" spans="1:5" ht="14.4" x14ac:dyDescent="0.3">
      <c r="A643" s="5" t="s">
        <v>821</v>
      </c>
      <c r="B643" s="5">
        <v>52</v>
      </c>
      <c r="C643" s="5">
        <v>54</v>
      </c>
      <c r="D643" s="5"/>
      <c r="E643" s="5" t="s">
        <v>48</v>
      </c>
    </row>
    <row r="644" spans="1:5" ht="14.4" x14ac:dyDescent="0.3">
      <c r="A644" s="5" t="s">
        <v>823</v>
      </c>
      <c r="B644" s="5">
        <v>50</v>
      </c>
      <c r="C644" s="5">
        <v>54</v>
      </c>
      <c r="D644" s="5"/>
      <c r="E644" s="5" t="s">
        <v>48</v>
      </c>
    </row>
    <row r="645" spans="1:5" ht="14.4" x14ac:dyDescent="0.3">
      <c r="A645" s="5" t="s">
        <v>825</v>
      </c>
      <c r="B645" s="5"/>
      <c r="C645" s="5"/>
      <c r="D645" s="5"/>
      <c r="E645" s="5" t="s">
        <v>48</v>
      </c>
    </row>
    <row r="646" spans="1:5" ht="14.4" x14ac:dyDescent="0.3">
      <c r="A646" s="5" t="s">
        <v>827</v>
      </c>
      <c r="B646" s="5"/>
      <c r="C646" s="5"/>
      <c r="D646" s="5"/>
      <c r="E646" s="5" t="s">
        <v>48</v>
      </c>
    </row>
    <row r="647" spans="1:5" ht="14.4" x14ac:dyDescent="0.3">
      <c r="A647" s="5" t="s">
        <v>510</v>
      </c>
      <c r="B647" s="5"/>
      <c r="C647" s="5"/>
      <c r="D647" s="5"/>
      <c r="E647" s="5" t="s">
        <v>48</v>
      </c>
    </row>
    <row r="648" spans="1:5" ht="14.4" x14ac:dyDescent="0.3">
      <c r="A648" s="5" t="s">
        <v>829</v>
      </c>
      <c r="B648" s="5">
        <v>16</v>
      </c>
      <c r="C648" s="5">
        <v>22</v>
      </c>
      <c r="D648" s="5"/>
      <c r="E648" s="5" t="s">
        <v>48</v>
      </c>
    </row>
    <row r="649" spans="1:5" ht="14.4" x14ac:dyDescent="0.3">
      <c r="A649" s="5" t="s">
        <v>247</v>
      </c>
      <c r="B649" s="5">
        <v>14</v>
      </c>
      <c r="C649" s="5">
        <v>16</v>
      </c>
      <c r="D649" s="5"/>
      <c r="E649" s="5" t="s">
        <v>48</v>
      </c>
    </row>
    <row r="650" spans="1:5" ht="14.4" x14ac:dyDescent="0.3">
      <c r="A650" s="5" t="s">
        <v>831</v>
      </c>
      <c r="B650" s="5"/>
      <c r="C650" s="5"/>
      <c r="D650" s="5"/>
      <c r="E650" s="5" t="s">
        <v>48</v>
      </c>
    </row>
    <row r="651" spans="1:5" ht="14.4" x14ac:dyDescent="0.3">
      <c r="A651" s="5" t="s">
        <v>832</v>
      </c>
      <c r="B651" s="5">
        <v>15</v>
      </c>
      <c r="C651" s="5">
        <v>20</v>
      </c>
      <c r="D651" s="5"/>
      <c r="E651" s="5" t="s">
        <v>48</v>
      </c>
    </row>
    <row r="652" spans="1:5" ht="14.4" x14ac:dyDescent="0.3">
      <c r="A652" s="5" t="s">
        <v>834</v>
      </c>
      <c r="B652" s="5">
        <v>27</v>
      </c>
      <c r="C652" s="5">
        <v>33</v>
      </c>
      <c r="D652" s="5"/>
      <c r="E652" s="5" t="s">
        <v>48</v>
      </c>
    </row>
    <row r="653" spans="1:5" ht="14.4" x14ac:dyDescent="0.3">
      <c r="A653" s="5" t="s">
        <v>836</v>
      </c>
      <c r="B653" s="5">
        <v>28</v>
      </c>
      <c r="C653" s="5">
        <v>34</v>
      </c>
      <c r="D653" s="5"/>
      <c r="E653" s="5" t="s">
        <v>48</v>
      </c>
    </row>
    <row r="654" spans="1:5" ht="14.4" x14ac:dyDescent="0.3">
      <c r="A654" s="5" t="s">
        <v>837</v>
      </c>
      <c r="B654" s="18">
        <v>36</v>
      </c>
      <c r="C654" s="18">
        <v>42</v>
      </c>
      <c r="D654" s="5"/>
      <c r="E654" s="5" t="s">
        <v>48</v>
      </c>
    </row>
    <row r="655" spans="1:5" ht="14.4" x14ac:dyDescent="0.3">
      <c r="A655" s="5" t="s">
        <v>838</v>
      </c>
      <c r="B655" s="18">
        <v>30</v>
      </c>
      <c r="C655" s="18">
        <v>42</v>
      </c>
      <c r="D655" s="5"/>
      <c r="E655" s="5" t="s">
        <v>48</v>
      </c>
    </row>
    <row r="656" spans="1:5" ht="14.4" x14ac:dyDescent="0.3">
      <c r="A656" s="5" t="s">
        <v>841</v>
      </c>
      <c r="B656" s="18">
        <v>32</v>
      </c>
      <c r="C656" s="18">
        <v>35</v>
      </c>
      <c r="D656" s="5"/>
      <c r="E656" s="5" t="s">
        <v>48</v>
      </c>
    </row>
    <row r="657" spans="1:5" ht="14.4" x14ac:dyDescent="0.3">
      <c r="A657" s="5" t="s">
        <v>842</v>
      </c>
      <c r="B657" s="18">
        <v>45</v>
      </c>
      <c r="C657" s="18">
        <v>48</v>
      </c>
      <c r="D657" s="5"/>
      <c r="E657" s="5" t="s">
        <v>48</v>
      </c>
    </row>
    <row r="658" spans="1:5" ht="14.4" x14ac:dyDescent="0.3">
      <c r="A658" s="5" t="s">
        <v>844</v>
      </c>
      <c r="B658" s="18"/>
      <c r="C658" s="18"/>
      <c r="D658" s="5"/>
      <c r="E658" s="5" t="s">
        <v>48</v>
      </c>
    </row>
    <row r="659" spans="1:5" ht="14.4" x14ac:dyDescent="0.3">
      <c r="A659" s="5" t="s">
        <v>845</v>
      </c>
      <c r="B659" s="18">
        <v>15</v>
      </c>
      <c r="C659" s="18">
        <v>25</v>
      </c>
      <c r="D659" s="5"/>
      <c r="E659" s="5" t="s">
        <v>48</v>
      </c>
    </row>
    <row r="660" spans="1:5" ht="14.4" x14ac:dyDescent="0.3">
      <c r="A660" s="5" t="s">
        <v>846</v>
      </c>
      <c r="B660" s="18">
        <v>7</v>
      </c>
      <c r="C660" s="18">
        <v>16</v>
      </c>
      <c r="D660" s="5"/>
      <c r="E660" s="5" t="s">
        <v>48</v>
      </c>
    </row>
    <row r="661" spans="1:5" ht="14.4" x14ac:dyDescent="0.3">
      <c r="A661" s="5" t="s">
        <v>660</v>
      </c>
      <c r="B661" s="18">
        <v>22</v>
      </c>
      <c r="C661" s="18">
        <v>26</v>
      </c>
      <c r="D661" s="5"/>
      <c r="E661" s="5" t="s">
        <v>48</v>
      </c>
    </row>
    <row r="662" spans="1:5" ht="14.4" x14ac:dyDescent="0.3">
      <c r="A662" s="5" t="s">
        <v>848</v>
      </c>
      <c r="B662" s="18"/>
      <c r="C662" s="18"/>
      <c r="D662" s="5"/>
      <c r="E662" s="5" t="s">
        <v>48</v>
      </c>
    </row>
    <row r="663" spans="1:5" ht="14.4" x14ac:dyDescent="0.3">
      <c r="A663" s="5" t="s">
        <v>849</v>
      </c>
      <c r="B663" s="18"/>
      <c r="C663" s="18"/>
      <c r="D663" s="5"/>
      <c r="E663" s="5" t="s">
        <v>48</v>
      </c>
    </row>
    <row r="664" spans="1:5" ht="14.4" x14ac:dyDescent="0.3">
      <c r="A664" s="5" t="s">
        <v>851</v>
      </c>
      <c r="B664" s="18"/>
      <c r="C664" s="18"/>
      <c r="D664" s="5"/>
      <c r="E664" s="5" t="s">
        <v>48</v>
      </c>
    </row>
    <row r="665" spans="1:5" ht="14.4" x14ac:dyDescent="0.3">
      <c r="A665" s="5" t="s">
        <v>852</v>
      </c>
      <c r="B665" s="18"/>
      <c r="C665" s="18"/>
      <c r="D665" s="5"/>
      <c r="E665" s="5" t="s">
        <v>48</v>
      </c>
    </row>
    <row r="666" spans="1:5" ht="14.4" x14ac:dyDescent="0.3">
      <c r="A666" s="5" t="s">
        <v>853</v>
      </c>
      <c r="B666" s="18">
        <v>14</v>
      </c>
      <c r="C666" s="18">
        <v>18</v>
      </c>
      <c r="D666" s="5"/>
      <c r="E666" s="5" t="s">
        <v>48</v>
      </c>
    </row>
    <row r="667" spans="1:5" ht="14.4" x14ac:dyDescent="0.3">
      <c r="A667" s="5" t="s">
        <v>854</v>
      </c>
      <c r="B667" s="18"/>
      <c r="C667" s="18"/>
      <c r="D667" s="5"/>
      <c r="E667" s="5" t="s">
        <v>48</v>
      </c>
    </row>
    <row r="668" spans="1:5" ht="14.4" x14ac:dyDescent="0.3">
      <c r="A668" s="5" t="s">
        <v>855</v>
      </c>
      <c r="B668" s="18">
        <v>21.5</v>
      </c>
      <c r="C668" s="18">
        <v>24</v>
      </c>
      <c r="D668" s="5"/>
      <c r="E668" s="5" t="s">
        <v>48</v>
      </c>
    </row>
    <row r="669" spans="1:5" ht="14.4" x14ac:dyDescent="0.3">
      <c r="A669" s="5" t="s">
        <v>857</v>
      </c>
      <c r="B669" s="18">
        <v>21</v>
      </c>
      <c r="C669" s="18">
        <v>24</v>
      </c>
      <c r="D669" s="5"/>
      <c r="E669" s="5" t="s">
        <v>48</v>
      </c>
    </row>
    <row r="670" spans="1:5" ht="14.4" x14ac:dyDescent="0.3">
      <c r="A670" s="5" t="s">
        <v>858</v>
      </c>
      <c r="B670" s="18">
        <v>27</v>
      </c>
      <c r="C670" s="18">
        <v>31</v>
      </c>
      <c r="D670" s="5"/>
      <c r="E670" s="5" t="s">
        <v>48</v>
      </c>
    </row>
    <row r="671" spans="1:5" ht="14.4" x14ac:dyDescent="0.3">
      <c r="A671" s="5" t="s">
        <v>860</v>
      </c>
      <c r="B671" s="18"/>
      <c r="C671" s="18"/>
      <c r="D671" s="5"/>
      <c r="E671" s="5" t="s">
        <v>48</v>
      </c>
    </row>
    <row r="672" spans="1:5" ht="14.4" x14ac:dyDescent="0.3">
      <c r="A672" s="5" t="s">
        <v>861</v>
      </c>
      <c r="B672" s="18">
        <v>32</v>
      </c>
      <c r="C672" s="18">
        <v>35.5</v>
      </c>
      <c r="D672" s="5"/>
      <c r="E672" s="5" t="s">
        <v>48</v>
      </c>
    </row>
    <row r="673" spans="1:5" ht="14.4" x14ac:dyDescent="0.3">
      <c r="A673" s="5" t="s">
        <v>862</v>
      </c>
      <c r="B673" s="18">
        <v>23.5</v>
      </c>
      <c r="C673" s="18">
        <v>36</v>
      </c>
      <c r="D673" s="5"/>
      <c r="E673" s="5" t="s">
        <v>48</v>
      </c>
    </row>
    <row r="674" spans="1:5" ht="14.4" x14ac:dyDescent="0.3">
      <c r="A674" s="5" t="s">
        <v>863</v>
      </c>
      <c r="B674" s="18"/>
      <c r="C674" s="18"/>
      <c r="D674" s="5"/>
      <c r="E674" s="5" t="s">
        <v>48</v>
      </c>
    </row>
    <row r="675" spans="1:5" ht="14.4" x14ac:dyDescent="0.3">
      <c r="A675" s="5" t="s">
        <v>865</v>
      </c>
      <c r="B675" s="18">
        <v>20</v>
      </c>
      <c r="C675" s="18">
        <v>22</v>
      </c>
      <c r="D675" s="5"/>
      <c r="E675" s="5" t="s">
        <v>48</v>
      </c>
    </row>
    <row r="676" spans="1:5" ht="14.4" x14ac:dyDescent="0.3">
      <c r="A676" s="5" t="s">
        <v>866</v>
      </c>
      <c r="B676" s="18">
        <v>28</v>
      </c>
      <c r="C676" s="18">
        <v>30</v>
      </c>
      <c r="D676" s="5"/>
      <c r="E676" s="5" t="s">
        <v>48</v>
      </c>
    </row>
    <row r="677" spans="1:5" ht="14.4" x14ac:dyDescent="0.3">
      <c r="A677" s="5" t="s">
        <v>867</v>
      </c>
      <c r="B677" s="18">
        <v>27</v>
      </c>
      <c r="C677" s="18">
        <v>29</v>
      </c>
      <c r="D677" s="5"/>
      <c r="E677" s="5" t="s">
        <v>48</v>
      </c>
    </row>
    <row r="678" spans="1:5" ht="14.4" x14ac:dyDescent="0.3">
      <c r="A678" s="5" t="s">
        <v>868</v>
      </c>
      <c r="B678" s="18">
        <v>24</v>
      </c>
      <c r="C678" s="18">
        <v>26</v>
      </c>
      <c r="D678" s="5"/>
      <c r="E678" s="5" t="s">
        <v>48</v>
      </c>
    </row>
    <row r="679" spans="1:5" ht="14.4" x14ac:dyDescent="0.3">
      <c r="A679" s="5" t="s">
        <v>870</v>
      </c>
      <c r="B679" s="18">
        <v>19</v>
      </c>
      <c r="C679" s="18">
        <v>21</v>
      </c>
      <c r="D679" s="5"/>
      <c r="E679" s="5" t="s">
        <v>48</v>
      </c>
    </row>
    <row r="680" spans="1:5" ht="14.4" x14ac:dyDescent="0.3">
      <c r="A680" s="5" t="s">
        <v>871</v>
      </c>
      <c r="B680" s="18">
        <v>13</v>
      </c>
      <c r="C680" s="18">
        <v>19</v>
      </c>
      <c r="D680" s="5"/>
      <c r="E680" s="5" t="s">
        <v>48</v>
      </c>
    </row>
    <row r="681" spans="1:5" ht="14.4" x14ac:dyDescent="0.3">
      <c r="A681" s="5" t="s">
        <v>872</v>
      </c>
      <c r="B681" s="18">
        <v>10</v>
      </c>
      <c r="C681" s="18">
        <v>14</v>
      </c>
      <c r="D681" s="5"/>
      <c r="E681" s="5" t="s">
        <v>48</v>
      </c>
    </row>
    <row r="682" spans="1:5" ht="14.4" x14ac:dyDescent="0.3">
      <c r="A682" s="5" t="s">
        <v>873</v>
      </c>
      <c r="B682" s="18">
        <v>30</v>
      </c>
      <c r="C682" s="18">
        <v>50</v>
      </c>
      <c r="D682" s="5"/>
      <c r="E682" s="5" t="s">
        <v>48</v>
      </c>
    </row>
    <row r="683" spans="1:5" ht="14.4" x14ac:dyDescent="0.3">
      <c r="A683" s="5" t="s">
        <v>875</v>
      </c>
      <c r="B683" s="18">
        <v>27</v>
      </c>
      <c r="C683" s="18">
        <v>42</v>
      </c>
      <c r="D683" s="5"/>
      <c r="E683" s="5" t="s">
        <v>48</v>
      </c>
    </row>
    <row r="684" spans="1:5" ht="14.4" x14ac:dyDescent="0.3">
      <c r="A684" s="5" t="s">
        <v>876</v>
      </c>
      <c r="B684" s="18">
        <v>53</v>
      </c>
      <c r="C684" s="18">
        <v>55</v>
      </c>
      <c r="D684" s="5"/>
      <c r="E684" s="5" t="s">
        <v>48</v>
      </c>
    </row>
    <row r="685" spans="1:5" ht="14.4" x14ac:dyDescent="0.3">
      <c r="A685" s="5" t="s">
        <v>877</v>
      </c>
      <c r="B685" s="18">
        <v>21</v>
      </c>
      <c r="C685" s="18">
        <v>57</v>
      </c>
      <c r="D685" s="5"/>
      <c r="E685" s="5" t="s">
        <v>48</v>
      </c>
    </row>
    <row r="686" spans="1:5" ht="14.4" x14ac:dyDescent="0.3">
      <c r="A686" s="5" t="s">
        <v>878</v>
      </c>
      <c r="B686" s="18">
        <v>20</v>
      </c>
      <c r="C686" s="18">
        <v>40</v>
      </c>
      <c r="D686" s="5"/>
      <c r="E686" s="5" t="s">
        <v>48</v>
      </c>
    </row>
    <row r="687" spans="1:5" ht="14.4" x14ac:dyDescent="0.3">
      <c r="A687" s="5" t="s">
        <v>879</v>
      </c>
      <c r="B687" s="18">
        <v>34</v>
      </c>
      <c r="C687" s="18">
        <v>38</v>
      </c>
      <c r="D687" s="5"/>
      <c r="E687" s="5" t="s">
        <v>48</v>
      </c>
    </row>
    <row r="688" spans="1:5" ht="14.4" x14ac:dyDescent="0.3">
      <c r="A688" s="5" t="s">
        <v>881</v>
      </c>
      <c r="B688" s="18">
        <v>35</v>
      </c>
      <c r="C688" s="18">
        <v>39</v>
      </c>
      <c r="D688" s="5"/>
      <c r="E688" s="5" t="s">
        <v>48</v>
      </c>
    </row>
    <row r="689" spans="1:5" ht="14.4" x14ac:dyDescent="0.3">
      <c r="A689" s="5" t="s">
        <v>882</v>
      </c>
      <c r="B689" s="18">
        <v>40</v>
      </c>
      <c r="C689" s="18">
        <v>44</v>
      </c>
      <c r="D689" s="5"/>
      <c r="E689" s="5" t="s">
        <v>48</v>
      </c>
    </row>
    <row r="690" spans="1:5" ht="14.4" x14ac:dyDescent="0.3">
      <c r="A690" s="5" t="s">
        <v>883</v>
      </c>
      <c r="B690" s="18"/>
      <c r="C690" s="18"/>
      <c r="D690" s="5"/>
      <c r="E690" s="5" t="s">
        <v>48</v>
      </c>
    </row>
    <row r="691" spans="1:5" ht="14.4" x14ac:dyDescent="0.3">
      <c r="A691" s="5" t="s">
        <v>884</v>
      </c>
      <c r="B691" s="18">
        <v>20</v>
      </c>
      <c r="C691" s="18">
        <v>23</v>
      </c>
      <c r="D691" s="5"/>
      <c r="E691" s="5" t="s">
        <v>48</v>
      </c>
    </row>
    <row r="692" spans="1:5" ht="14.4" x14ac:dyDescent="0.3">
      <c r="A692" s="5" t="s">
        <v>886</v>
      </c>
      <c r="B692" s="18">
        <v>26</v>
      </c>
      <c r="C692" s="18">
        <v>32</v>
      </c>
      <c r="D692" s="5"/>
      <c r="E692" s="5" t="s">
        <v>48</v>
      </c>
    </row>
    <row r="693" spans="1:5" ht="14.4" x14ac:dyDescent="0.3">
      <c r="A693" s="5" t="s">
        <v>887</v>
      </c>
      <c r="B693" s="18">
        <v>16</v>
      </c>
      <c r="C693" s="18">
        <v>20</v>
      </c>
      <c r="D693" s="5"/>
      <c r="E693" s="5" t="s">
        <v>48</v>
      </c>
    </row>
    <row r="694" spans="1:5" ht="14.4" x14ac:dyDescent="0.3">
      <c r="A694" s="5" t="s">
        <v>888</v>
      </c>
      <c r="B694" s="18">
        <v>22</v>
      </c>
      <c r="C694" s="18">
        <v>40</v>
      </c>
      <c r="D694" s="5"/>
      <c r="E694" s="5" t="s">
        <v>48</v>
      </c>
    </row>
    <row r="695" spans="1:5" ht="14.4" x14ac:dyDescent="0.3">
      <c r="A695" s="5" t="s">
        <v>890</v>
      </c>
      <c r="B695" s="18"/>
      <c r="C695" s="18"/>
      <c r="D695" s="5"/>
      <c r="E695" s="5" t="s">
        <v>48</v>
      </c>
    </row>
    <row r="696" spans="1:5" ht="14.4" x14ac:dyDescent="0.3">
      <c r="A696" s="5" t="s">
        <v>891</v>
      </c>
      <c r="B696" s="18"/>
      <c r="C696" s="18"/>
      <c r="D696" s="5"/>
      <c r="E696" s="5" t="s">
        <v>48</v>
      </c>
    </row>
    <row r="697" spans="1:5" ht="14.4" x14ac:dyDescent="0.3">
      <c r="A697" s="5" t="s">
        <v>816</v>
      </c>
      <c r="B697" s="18"/>
      <c r="C697" s="18"/>
      <c r="D697" s="5"/>
      <c r="E697" s="5" t="s">
        <v>48</v>
      </c>
    </row>
    <row r="698" spans="1:5" ht="14.4" x14ac:dyDescent="0.3">
      <c r="A698" s="5" t="s">
        <v>894</v>
      </c>
      <c r="B698" s="18">
        <v>33</v>
      </c>
      <c r="C698" s="18">
        <v>35</v>
      </c>
      <c r="D698" s="5"/>
      <c r="E698" s="5" t="s">
        <v>48</v>
      </c>
    </row>
    <row r="699" spans="1:5" ht="14.4" x14ac:dyDescent="0.3">
      <c r="A699" s="5" t="s">
        <v>895</v>
      </c>
      <c r="B699" s="18"/>
      <c r="C699" s="18"/>
      <c r="D699" s="5"/>
      <c r="E699" s="5" t="s">
        <v>48</v>
      </c>
    </row>
    <row r="700" spans="1:5" ht="14.4" x14ac:dyDescent="0.3">
      <c r="A700" s="5" t="s">
        <v>897</v>
      </c>
      <c r="B700" s="18"/>
      <c r="C700" s="18"/>
      <c r="D700" s="5"/>
      <c r="E700" s="5" t="s">
        <v>48</v>
      </c>
    </row>
    <row r="701" spans="1:5" ht="14.4" x14ac:dyDescent="0.3">
      <c r="A701" s="5" t="s">
        <v>898</v>
      </c>
      <c r="B701" s="18"/>
      <c r="C701" s="18"/>
      <c r="D701" s="5"/>
      <c r="E701" s="5" t="s">
        <v>48</v>
      </c>
    </row>
    <row r="702" spans="1:5" ht="14.4" x14ac:dyDescent="0.3">
      <c r="A702" s="5" t="s">
        <v>899</v>
      </c>
      <c r="B702" s="18">
        <v>25</v>
      </c>
      <c r="C702" s="18">
        <v>33</v>
      </c>
      <c r="D702" s="5"/>
      <c r="E702" s="5" t="s">
        <v>48</v>
      </c>
    </row>
    <row r="703" spans="1:5" ht="14.4" x14ac:dyDescent="0.3">
      <c r="A703" s="5" t="s">
        <v>900</v>
      </c>
      <c r="B703" s="18">
        <v>10</v>
      </c>
      <c r="C703" s="18">
        <v>12</v>
      </c>
      <c r="D703" s="5"/>
      <c r="E703" s="5" t="s">
        <v>48</v>
      </c>
    </row>
    <row r="704" spans="1:5" ht="14.4" x14ac:dyDescent="0.3">
      <c r="A704" s="5" t="s">
        <v>902</v>
      </c>
      <c r="B704" s="18">
        <v>12</v>
      </c>
      <c r="C704" s="18">
        <v>12</v>
      </c>
      <c r="D704" s="5"/>
      <c r="E704" s="5" t="s">
        <v>48</v>
      </c>
    </row>
    <row r="705" spans="1:5" ht="14.4" x14ac:dyDescent="0.3">
      <c r="A705" s="5" t="s">
        <v>903</v>
      </c>
      <c r="B705" s="18"/>
      <c r="C705" s="18"/>
      <c r="D705" s="5"/>
      <c r="E705" s="5" t="s">
        <v>48</v>
      </c>
    </row>
    <row r="706" spans="1:5" ht="14.4" x14ac:dyDescent="0.3">
      <c r="A706" s="5" t="s">
        <v>904</v>
      </c>
      <c r="B706" s="18">
        <v>10</v>
      </c>
      <c r="C706" s="18">
        <v>15</v>
      </c>
      <c r="D706" s="5"/>
      <c r="E706" s="5" t="s">
        <v>48</v>
      </c>
    </row>
    <row r="707" spans="1:5" ht="14.4" x14ac:dyDescent="0.3">
      <c r="A707" s="5" t="s">
        <v>906</v>
      </c>
      <c r="B707" s="18"/>
      <c r="C707" s="18"/>
      <c r="D707" s="5"/>
      <c r="E707" s="5" t="s">
        <v>48</v>
      </c>
    </row>
    <row r="708" spans="1:5" ht="14.4" x14ac:dyDescent="0.3">
      <c r="A708" s="5" t="s">
        <v>907</v>
      </c>
      <c r="B708" s="18"/>
      <c r="C708" s="18"/>
      <c r="D708" s="5"/>
      <c r="E708" s="5" t="s">
        <v>48</v>
      </c>
    </row>
    <row r="709" spans="1:5" ht="14.4" x14ac:dyDescent="0.3">
      <c r="A709" s="5" t="s">
        <v>908</v>
      </c>
      <c r="B709" s="18"/>
      <c r="C709" s="18"/>
      <c r="D709" s="5"/>
      <c r="E709" s="5" t="s">
        <v>48</v>
      </c>
    </row>
    <row r="710" spans="1:5" ht="14.4" x14ac:dyDescent="0.3">
      <c r="A710" s="5" t="s">
        <v>909</v>
      </c>
      <c r="B710" s="18">
        <v>22.5</v>
      </c>
      <c r="C710" s="18">
        <v>44</v>
      </c>
      <c r="D710" s="5"/>
      <c r="E710" s="5" t="s">
        <v>48</v>
      </c>
    </row>
    <row r="711" spans="1:5" ht="14.4" x14ac:dyDescent="0.3">
      <c r="A711" s="5" t="s">
        <v>911</v>
      </c>
      <c r="B711" s="18"/>
      <c r="C711" s="18"/>
      <c r="D711" s="5"/>
      <c r="E711" s="5" t="s">
        <v>48</v>
      </c>
    </row>
    <row r="712" spans="1:5" ht="14.4" x14ac:dyDescent="0.3">
      <c r="A712" s="5" t="s">
        <v>912</v>
      </c>
      <c r="B712" s="18">
        <v>31</v>
      </c>
      <c r="C712" s="18">
        <v>39</v>
      </c>
      <c r="D712" s="5"/>
      <c r="E712" s="5" t="s">
        <v>48</v>
      </c>
    </row>
    <row r="713" spans="1:5" ht="14.4" x14ac:dyDescent="0.3">
      <c r="A713" s="5" t="s">
        <v>913</v>
      </c>
      <c r="B713" s="18">
        <v>24</v>
      </c>
      <c r="C713" s="18">
        <v>36</v>
      </c>
      <c r="D713" s="5"/>
      <c r="E713" s="5" t="s">
        <v>48</v>
      </c>
    </row>
    <row r="714" spans="1:5" ht="14.4" x14ac:dyDescent="0.3">
      <c r="A714" s="5" t="s">
        <v>915</v>
      </c>
      <c r="B714" s="18">
        <v>29</v>
      </c>
      <c r="C714" s="18">
        <v>38</v>
      </c>
      <c r="D714" s="5"/>
      <c r="E714" s="5" t="s">
        <v>48</v>
      </c>
    </row>
    <row r="715" spans="1:5" ht="14.4" x14ac:dyDescent="0.3">
      <c r="A715" s="5" t="s">
        <v>916</v>
      </c>
      <c r="B715" s="18">
        <v>13</v>
      </c>
      <c r="C715" s="18">
        <v>19</v>
      </c>
      <c r="D715" s="5"/>
      <c r="E715" s="5" t="s">
        <v>48</v>
      </c>
    </row>
    <row r="716" spans="1:5" ht="14.4" x14ac:dyDescent="0.3">
      <c r="A716" s="5" t="s">
        <v>917</v>
      </c>
      <c r="B716" s="18">
        <v>34</v>
      </c>
      <c r="C716" s="18">
        <v>36</v>
      </c>
      <c r="D716" s="5"/>
      <c r="E716" s="5" t="s">
        <v>48</v>
      </c>
    </row>
    <row r="717" spans="1:5" ht="14.4" x14ac:dyDescent="0.3">
      <c r="A717" s="5" t="s">
        <v>918</v>
      </c>
      <c r="B717" s="18">
        <v>33</v>
      </c>
      <c r="C717" s="18">
        <v>39</v>
      </c>
      <c r="D717" s="5"/>
      <c r="E717" s="5" t="s">
        <v>48</v>
      </c>
    </row>
    <row r="718" spans="1:5" ht="14.4" x14ac:dyDescent="0.3">
      <c r="A718" s="5" t="s">
        <v>920</v>
      </c>
      <c r="B718" s="18">
        <v>29</v>
      </c>
      <c r="C718" s="18">
        <v>37</v>
      </c>
      <c r="D718" s="5"/>
      <c r="E718" s="5" t="s">
        <v>48</v>
      </c>
    </row>
    <row r="719" spans="1:5" ht="14.4" x14ac:dyDescent="0.3">
      <c r="A719" s="5" t="s">
        <v>921</v>
      </c>
      <c r="B719" s="18">
        <v>29</v>
      </c>
      <c r="C719" s="18">
        <v>37</v>
      </c>
      <c r="D719" s="5"/>
      <c r="E719" s="5" t="s">
        <v>48</v>
      </c>
    </row>
    <row r="720" spans="1:5" ht="14.4" x14ac:dyDescent="0.3">
      <c r="A720" s="5" t="s">
        <v>922</v>
      </c>
      <c r="B720" s="18">
        <v>25</v>
      </c>
      <c r="C720" s="18">
        <v>41</v>
      </c>
      <c r="D720" s="5"/>
      <c r="E720" s="5" t="s">
        <v>48</v>
      </c>
    </row>
    <row r="721" spans="1:5" ht="14.4" x14ac:dyDescent="0.3">
      <c r="A721" s="5" t="s">
        <v>923</v>
      </c>
      <c r="B721" s="18">
        <v>26</v>
      </c>
      <c r="C721" s="18">
        <v>30</v>
      </c>
      <c r="D721" s="5"/>
      <c r="E721" s="5" t="s">
        <v>48</v>
      </c>
    </row>
    <row r="722" spans="1:5" ht="14.4" x14ac:dyDescent="0.3">
      <c r="A722" s="5" t="s">
        <v>924</v>
      </c>
      <c r="B722" s="18">
        <v>26</v>
      </c>
      <c r="C722" s="18">
        <v>46</v>
      </c>
      <c r="D722" s="5"/>
      <c r="E722" s="5" t="s">
        <v>48</v>
      </c>
    </row>
    <row r="723" spans="1:5" ht="14.4" x14ac:dyDescent="0.3">
      <c r="A723" s="5" t="s">
        <v>925</v>
      </c>
      <c r="B723" s="18">
        <v>52</v>
      </c>
      <c r="C723" s="18">
        <v>54</v>
      </c>
      <c r="D723" s="5"/>
      <c r="E723" s="5" t="s">
        <v>48</v>
      </c>
    </row>
    <row r="724" spans="1:5" ht="14.4" x14ac:dyDescent="0.3">
      <c r="A724" s="5" t="s">
        <v>926</v>
      </c>
      <c r="B724" s="18">
        <v>52</v>
      </c>
      <c r="C724" s="18">
        <v>54</v>
      </c>
      <c r="D724" s="5"/>
      <c r="E724" s="5" t="s">
        <v>48</v>
      </c>
    </row>
    <row r="725" spans="1:5" ht="14.4" x14ac:dyDescent="0.3">
      <c r="A725" s="5" t="s">
        <v>927</v>
      </c>
      <c r="B725" s="18">
        <v>48</v>
      </c>
      <c r="C725" s="18">
        <v>52</v>
      </c>
      <c r="D725" s="5"/>
      <c r="E725" s="5" t="s">
        <v>48</v>
      </c>
    </row>
    <row r="726" spans="1:5" ht="14.4" x14ac:dyDescent="0.3">
      <c r="A726" s="5" t="s">
        <v>929</v>
      </c>
      <c r="B726" s="18">
        <v>12</v>
      </c>
      <c r="C726" s="18">
        <v>14</v>
      </c>
      <c r="D726" s="5"/>
      <c r="E726" s="5" t="s">
        <v>48</v>
      </c>
    </row>
    <row r="727" spans="1:5" ht="14.4" x14ac:dyDescent="0.3">
      <c r="A727" s="5" t="s">
        <v>930</v>
      </c>
      <c r="B727" s="18">
        <v>13</v>
      </c>
      <c r="C727" s="18">
        <v>15</v>
      </c>
      <c r="D727" s="5"/>
      <c r="E727" s="5" t="s">
        <v>48</v>
      </c>
    </row>
    <row r="728" spans="1:5" ht="14.4" x14ac:dyDescent="0.3">
      <c r="A728" s="5" t="s">
        <v>931</v>
      </c>
      <c r="B728" s="18">
        <v>12.5</v>
      </c>
      <c r="C728" s="18">
        <v>15</v>
      </c>
      <c r="D728" s="5"/>
      <c r="E728" s="5" t="s">
        <v>48</v>
      </c>
    </row>
    <row r="729" spans="1:5" ht="14.4" x14ac:dyDescent="0.3">
      <c r="A729" s="5" t="s">
        <v>932</v>
      </c>
      <c r="B729" s="18">
        <v>13</v>
      </c>
      <c r="C729" s="18">
        <v>15</v>
      </c>
      <c r="D729" s="5"/>
      <c r="E729" s="5" t="s">
        <v>48</v>
      </c>
    </row>
    <row r="730" spans="1:5" ht="14.4" x14ac:dyDescent="0.3">
      <c r="A730" s="5" t="s">
        <v>933</v>
      </c>
      <c r="B730" s="18">
        <v>40</v>
      </c>
      <c r="C730" s="18">
        <v>42</v>
      </c>
      <c r="D730" s="5"/>
      <c r="E730" s="5" t="s">
        <v>48</v>
      </c>
    </row>
    <row r="731" spans="1:5" ht="14.4" x14ac:dyDescent="0.3">
      <c r="A731" s="5" t="s">
        <v>934</v>
      </c>
      <c r="B731" s="18">
        <v>20</v>
      </c>
      <c r="C731" s="18">
        <v>25</v>
      </c>
      <c r="D731" s="5"/>
      <c r="E731" s="5" t="s">
        <v>48</v>
      </c>
    </row>
    <row r="732" spans="1:5" ht="14.4" x14ac:dyDescent="0.3">
      <c r="A732" s="5" t="s">
        <v>936</v>
      </c>
      <c r="B732" s="18">
        <v>17</v>
      </c>
      <c r="C732" s="18">
        <v>27</v>
      </c>
      <c r="D732" s="5"/>
      <c r="E732" s="5" t="s">
        <v>48</v>
      </c>
    </row>
    <row r="733" spans="1:5" ht="14.4" x14ac:dyDescent="0.3">
      <c r="A733" s="5" t="s">
        <v>937</v>
      </c>
      <c r="B733" s="18">
        <v>22.6</v>
      </c>
      <c r="C733" s="18">
        <v>25.6</v>
      </c>
      <c r="D733" s="5"/>
      <c r="E733" s="5" t="s">
        <v>48</v>
      </c>
    </row>
    <row r="734" spans="1:5" ht="14.4" x14ac:dyDescent="0.3">
      <c r="A734" s="5" t="s">
        <v>938</v>
      </c>
      <c r="B734" s="18"/>
      <c r="C734" s="18"/>
      <c r="D734" s="5"/>
      <c r="E734" s="5" t="s">
        <v>48</v>
      </c>
    </row>
    <row r="735" spans="1:5" ht="14.4" x14ac:dyDescent="0.3">
      <c r="A735" s="8" t="s">
        <v>939</v>
      </c>
      <c r="B735" s="18"/>
      <c r="C735" s="18"/>
      <c r="D735" s="5"/>
      <c r="E735" s="5" t="s">
        <v>48</v>
      </c>
    </row>
    <row r="736" spans="1:5" ht="14.4" x14ac:dyDescent="0.3">
      <c r="A736" s="5" t="s">
        <v>941</v>
      </c>
      <c r="B736" s="18">
        <v>40</v>
      </c>
      <c r="C736" s="18">
        <v>42</v>
      </c>
      <c r="D736" s="5"/>
      <c r="E736" s="5" t="s">
        <v>48</v>
      </c>
    </row>
    <row r="737" spans="1:5" ht="14.4" x14ac:dyDescent="0.3">
      <c r="A737" s="5" t="s">
        <v>942</v>
      </c>
      <c r="B737" s="18">
        <v>39</v>
      </c>
      <c r="C737" s="18">
        <v>44</v>
      </c>
      <c r="D737" s="5"/>
      <c r="E737" s="5" t="s">
        <v>48</v>
      </c>
    </row>
    <row r="738" spans="1:5" ht="14.4" x14ac:dyDescent="0.3">
      <c r="A738" s="5" t="s">
        <v>943</v>
      </c>
      <c r="B738" s="18">
        <v>34</v>
      </c>
      <c r="C738" s="18">
        <v>38</v>
      </c>
      <c r="D738" s="5"/>
      <c r="E738" s="5" t="s">
        <v>48</v>
      </c>
    </row>
    <row r="739" spans="1:5" ht="14.4" x14ac:dyDescent="0.3">
      <c r="A739" s="5" t="s">
        <v>944</v>
      </c>
      <c r="B739" s="18">
        <v>34</v>
      </c>
      <c r="C739" s="18">
        <v>38</v>
      </c>
      <c r="D739" s="5"/>
      <c r="E739" s="5" t="s">
        <v>48</v>
      </c>
    </row>
    <row r="740" spans="1:5" ht="14.4" x14ac:dyDescent="0.3">
      <c r="A740" s="5" t="s">
        <v>945</v>
      </c>
      <c r="B740" s="18">
        <v>28</v>
      </c>
      <c r="C740" s="18">
        <v>58</v>
      </c>
      <c r="D740" s="5"/>
      <c r="E740" s="5" t="s">
        <v>48</v>
      </c>
    </row>
    <row r="741" spans="1:5" ht="14.4" x14ac:dyDescent="0.3">
      <c r="A741" s="5" t="s">
        <v>946</v>
      </c>
      <c r="B741" s="18">
        <v>27</v>
      </c>
      <c r="C741" s="18">
        <v>30</v>
      </c>
      <c r="D741" s="5"/>
      <c r="E741" s="5" t="s">
        <v>48</v>
      </c>
    </row>
    <row r="742" spans="1:5" ht="14.4" x14ac:dyDescent="0.3">
      <c r="A742" s="5" t="s">
        <v>948</v>
      </c>
      <c r="B742" s="18">
        <v>5</v>
      </c>
      <c r="C742" s="18">
        <v>42</v>
      </c>
      <c r="D742" s="5"/>
      <c r="E742" s="5" t="s">
        <v>48</v>
      </c>
    </row>
    <row r="743" spans="1:5" ht="14.4" x14ac:dyDescent="0.3">
      <c r="A743" s="5" t="s">
        <v>949</v>
      </c>
      <c r="B743" s="18">
        <v>5</v>
      </c>
      <c r="C743" s="18">
        <v>28</v>
      </c>
      <c r="D743" s="5"/>
      <c r="E743" s="5" t="s">
        <v>48</v>
      </c>
    </row>
    <row r="744" spans="1:5" ht="14.4" x14ac:dyDescent="0.3">
      <c r="A744" s="5" t="s">
        <v>951</v>
      </c>
      <c r="B744" s="18">
        <v>5</v>
      </c>
      <c r="C744" s="18">
        <v>42</v>
      </c>
      <c r="D744" s="5"/>
      <c r="E744" s="5" t="s">
        <v>48</v>
      </c>
    </row>
    <row r="745" spans="1:5" ht="14.4" x14ac:dyDescent="0.3">
      <c r="A745" s="5" t="s">
        <v>277</v>
      </c>
      <c r="B745" s="18">
        <v>9</v>
      </c>
      <c r="C745" s="18">
        <v>15</v>
      </c>
      <c r="D745" s="5"/>
      <c r="E745" s="5" t="s">
        <v>48</v>
      </c>
    </row>
    <row r="746" spans="1:5" ht="14.4" x14ac:dyDescent="0.3">
      <c r="A746" s="5" t="s">
        <v>953</v>
      </c>
      <c r="B746" s="18">
        <v>31</v>
      </c>
      <c r="C746" s="18">
        <v>40</v>
      </c>
      <c r="D746" s="5"/>
      <c r="E746" s="5" t="s">
        <v>48</v>
      </c>
    </row>
    <row r="747" spans="1:5" ht="14.4" x14ac:dyDescent="0.3">
      <c r="A747" s="5" t="s">
        <v>954</v>
      </c>
      <c r="B747" s="18"/>
      <c r="C747" s="18"/>
      <c r="D747" s="5"/>
      <c r="E747" s="5" t="s">
        <v>48</v>
      </c>
    </row>
    <row r="748" spans="1:5" ht="14.4" x14ac:dyDescent="0.3">
      <c r="A748" s="5" t="s">
        <v>955</v>
      </c>
      <c r="B748" s="5">
        <v>17</v>
      </c>
      <c r="C748" s="5">
        <v>18</v>
      </c>
      <c r="D748" s="5"/>
      <c r="E748" s="5" t="s">
        <v>48</v>
      </c>
    </row>
    <row r="749" spans="1:5" ht="14.4" x14ac:dyDescent="0.3">
      <c r="A749" s="5" t="s">
        <v>955</v>
      </c>
      <c r="B749" s="5">
        <v>23</v>
      </c>
      <c r="C749" s="5">
        <v>26</v>
      </c>
      <c r="D749" s="5"/>
      <c r="E749" s="5" t="s">
        <v>48</v>
      </c>
    </row>
    <row r="750" spans="1:5" ht="14.4" x14ac:dyDescent="0.3">
      <c r="A750" s="5" t="s">
        <v>955</v>
      </c>
      <c r="B750" s="5">
        <v>30</v>
      </c>
      <c r="C750" s="5">
        <v>31</v>
      </c>
      <c r="D750" s="5"/>
      <c r="E750" s="5" t="s">
        <v>48</v>
      </c>
    </row>
    <row r="751" spans="1:5" ht="14.4" x14ac:dyDescent="0.3">
      <c r="A751" s="5" t="s">
        <v>958</v>
      </c>
      <c r="B751" s="5">
        <v>21</v>
      </c>
      <c r="C751" s="5">
        <v>24</v>
      </c>
      <c r="D751" s="5"/>
      <c r="E751" s="5" t="s">
        <v>48</v>
      </c>
    </row>
    <row r="752" spans="1:5" ht="14.4" x14ac:dyDescent="0.3">
      <c r="A752" s="5" t="s">
        <v>958</v>
      </c>
      <c r="B752" s="5">
        <v>28</v>
      </c>
      <c r="C752" s="5">
        <v>31</v>
      </c>
      <c r="D752" s="5"/>
      <c r="E752" s="5" t="s">
        <v>48</v>
      </c>
    </row>
    <row r="753" spans="1:5" ht="14.4" x14ac:dyDescent="0.3">
      <c r="A753" s="5" t="s">
        <v>959</v>
      </c>
      <c r="B753" s="18"/>
      <c r="C753" s="16">
        <v>18</v>
      </c>
      <c r="D753" s="5"/>
      <c r="E753" s="5" t="s">
        <v>48</v>
      </c>
    </row>
    <row r="754" spans="1:5" ht="14.4" x14ac:dyDescent="0.3">
      <c r="A754" s="5" t="s">
        <v>960</v>
      </c>
      <c r="B754" s="18"/>
      <c r="C754" s="16">
        <v>26</v>
      </c>
      <c r="D754" s="5"/>
      <c r="E754" s="5" t="s">
        <v>48</v>
      </c>
    </row>
    <row r="755" spans="1:5" ht="14.4" x14ac:dyDescent="0.3">
      <c r="A755" s="5" t="s">
        <v>962</v>
      </c>
      <c r="B755" s="18"/>
      <c r="C755" s="16">
        <v>31</v>
      </c>
      <c r="D755" s="5"/>
      <c r="E755" s="5" t="s">
        <v>48</v>
      </c>
    </row>
    <row r="756" spans="1:5" ht="14.4" x14ac:dyDescent="0.3">
      <c r="A756" s="5" t="s">
        <v>963</v>
      </c>
      <c r="B756" s="18"/>
      <c r="C756" s="16">
        <v>24</v>
      </c>
      <c r="D756" s="5"/>
      <c r="E756" s="5" t="s">
        <v>48</v>
      </c>
    </row>
    <row r="757" spans="1:5" ht="14.4" x14ac:dyDescent="0.3">
      <c r="A757" s="5" t="s">
        <v>964</v>
      </c>
      <c r="B757" s="18"/>
      <c r="C757" s="16">
        <v>31</v>
      </c>
      <c r="D757" s="5"/>
      <c r="E757" s="5" t="s">
        <v>48</v>
      </c>
    </row>
    <row r="758" spans="1:5" ht="14.4" x14ac:dyDescent="0.3">
      <c r="A758" s="5" t="s">
        <v>965</v>
      </c>
      <c r="B758" s="5"/>
      <c r="C758" s="5"/>
      <c r="D758" s="5"/>
      <c r="E758" s="5" t="s">
        <v>48</v>
      </c>
    </row>
    <row r="759" spans="1:5" ht="14.4" x14ac:dyDescent="0.3">
      <c r="A759" s="5" t="s">
        <v>966</v>
      </c>
      <c r="B759" s="5"/>
      <c r="C759" s="5"/>
      <c r="D759" s="5"/>
      <c r="E759" s="5" t="s">
        <v>48</v>
      </c>
    </row>
    <row r="760" spans="1:5" ht="14.4" x14ac:dyDescent="0.3">
      <c r="A760" s="5" t="s">
        <v>967</v>
      </c>
      <c r="B760" s="5"/>
      <c r="C760" s="5"/>
      <c r="D760" s="5"/>
      <c r="E760" s="5" t="s">
        <v>48</v>
      </c>
    </row>
    <row r="761" spans="1:5" ht="14.4" x14ac:dyDescent="0.3">
      <c r="A761" s="5" t="s">
        <v>968</v>
      </c>
      <c r="B761" s="5"/>
      <c r="C761" s="5"/>
      <c r="D761" s="5"/>
      <c r="E761" s="5" t="s">
        <v>48</v>
      </c>
    </row>
    <row r="762" spans="1:5" ht="14.4" x14ac:dyDescent="0.3">
      <c r="A762" s="5" t="s">
        <v>970</v>
      </c>
      <c r="B762" s="5"/>
      <c r="C762" s="5"/>
      <c r="D762" s="5"/>
      <c r="E762" s="5" t="s">
        <v>48</v>
      </c>
    </row>
    <row r="763" spans="1:5" ht="14.4" x14ac:dyDescent="0.3">
      <c r="A763" s="5" t="s">
        <v>971</v>
      </c>
      <c r="B763" s="5"/>
      <c r="C763" s="5"/>
      <c r="D763" s="5"/>
      <c r="E763" s="5" t="s">
        <v>48</v>
      </c>
    </row>
    <row r="764" spans="1:5" ht="14.4" x14ac:dyDescent="0.3">
      <c r="A764" s="5" t="s">
        <v>972</v>
      </c>
      <c r="B764" s="5"/>
      <c r="C764" s="5"/>
      <c r="D764" s="5"/>
      <c r="E764" s="5" t="s">
        <v>48</v>
      </c>
    </row>
    <row r="765" spans="1:5" ht="14.4" x14ac:dyDescent="0.3">
      <c r="A765" s="5" t="s">
        <v>973</v>
      </c>
      <c r="B765" s="5"/>
      <c r="C765" s="5"/>
      <c r="D765" s="5"/>
      <c r="E765" s="5" t="s">
        <v>48</v>
      </c>
    </row>
    <row r="766" spans="1:5" ht="14.4" x14ac:dyDescent="0.3">
      <c r="A766" s="5" t="s">
        <v>975</v>
      </c>
      <c r="B766" s="5"/>
      <c r="C766" s="5"/>
      <c r="D766" s="5"/>
      <c r="E766" s="5" t="s">
        <v>48</v>
      </c>
    </row>
    <row r="767" spans="1:5" ht="14.4" x14ac:dyDescent="0.3">
      <c r="A767" s="5" t="s">
        <v>976</v>
      </c>
      <c r="B767" s="5"/>
      <c r="C767" s="5"/>
      <c r="D767" s="5"/>
      <c r="E767" s="5" t="s">
        <v>48</v>
      </c>
    </row>
    <row r="768" spans="1:5" ht="14.4" x14ac:dyDescent="0.3">
      <c r="A768" s="5" t="s">
        <v>977</v>
      </c>
      <c r="B768" s="5"/>
      <c r="C768" s="5"/>
      <c r="D768" s="5"/>
      <c r="E768" s="5" t="s">
        <v>48</v>
      </c>
    </row>
    <row r="769" spans="1:5" ht="14.4" x14ac:dyDescent="0.3">
      <c r="A769" s="5" t="s">
        <v>979</v>
      </c>
      <c r="B769" s="5"/>
      <c r="C769" s="5"/>
      <c r="D769" s="5"/>
      <c r="E769" s="5" t="s">
        <v>48</v>
      </c>
    </row>
    <row r="770" spans="1:5" ht="14.4" x14ac:dyDescent="0.3">
      <c r="A770" s="5" t="s">
        <v>980</v>
      </c>
      <c r="B770" s="5"/>
      <c r="C770" s="5"/>
      <c r="D770" s="5"/>
      <c r="E770" s="5" t="s">
        <v>48</v>
      </c>
    </row>
    <row r="771" spans="1:5" ht="14.4" x14ac:dyDescent="0.3">
      <c r="A771" s="5" t="s">
        <v>981</v>
      </c>
      <c r="B771" s="5"/>
      <c r="C771" s="5"/>
      <c r="D771" s="5"/>
      <c r="E771" s="5" t="s">
        <v>48</v>
      </c>
    </row>
    <row r="772" spans="1:5" ht="14.4" x14ac:dyDescent="0.3">
      <c r="A772" s="5" t="s">
        <v>983</v>
      </c>
      <c r="B772" s="5"/>
      <c r="C772" s="5"/>
      <c r="D772" s="5"/>
      <c r="E772" s="5" t="s">
        <v>48</v>
      </c>
    </row>
    <row r="773" spans="1:5" ht="14.4" x14ac:dyDescent="0.3">
      <c r="A773" s="5" t="s">
        <v>984</v>
      </c>
      <c r="B773" s="5"/>
      <c r="C773" s="5"/>
      <c r="D773" s="5"/>
      <c r="E773" s="5" t="s">
        <v>48</v>
      </c>
    </row>
    <row r="774" spans="1:5" ht="14.4" x14ac:dyDescent="0.3">
      <c r="A774" s="5" t="s">
        <v>985</v>
      </c>
      <c r="B774" s="5"/>
      <c r="C774" s="5"/>
      <c r="D774" s="5"/>
      <c r="E774" s="5" t="s">
        <v>48</v>
      </c>
    </row>
    <row r="775" spans="1:5" ht="14.4" x14ac:dyDescent="0.3">
      <c r="A775" s="5" t="s">
        <v>987</v>
      </c>
      <c r="B775" s="5"/>
      <c r="C775" s="5"/>
      <c r="D775" s="5"/>
      <c r="E775" s="5" t="s">
        <v>48</v>
      </c>
    </row>
    <row r="776" spans="1:5" ht="14.4" x14ac:dyDescent="0.3">
      <c r="A776" s="5" t="s">
        <v>988</v>
      </c>
      <c r="B776" s="5"/>
      <c r="C776" s="5"/>
      <c r="D776" s="5"/>
      <c r="E776" s="5" t="s">
        <v>48</v>
      </c>
    </row>
    <row r="777" spans="1:5" ht="14.4" x14ac:dyDescent="0.3">
      <c r="A777" s="5" t="s">
        <v>989</v>
      </c>
      <c r="B777" s="5"/>
      <c r="C777" s="5"/>
      <c r="D777" s="5"/>
      <c r="E777" s="5" t="s">
        <v>48</v>
      </c>
    </row>
    <row r="778" spans="1:5" ht="14.4" x14ac:dyDescent="0.3">
      <c r="A778" s="5" t="s">
        <v>990</v>
      </c>
      <c r="B778" s="5"/>
      <c r="C778" s="5"/>
      <c r="D778" s="5"/>
      <c r="E778" s="5" t="s">
        <v>48</v>
      </c>
    </row>
    <row r="779" spans="1:5" ht="14.4" x14ac:dyDescent="0.3">
      <c r="A779" s="5" t="s">
        <v>991</v>
      </c>
      <c r="B779" s="5"/>
      <c r="C779" s="5"/>
      <c r="D779" s="5"/>
      <c r="E779" s="5" t="s">
        <v>48</v>
      </c>
    </row>
    <row r="780" spans="1:5" ht="14.4" x14ac:dyDescent="0.3">
      <c r="A780" s="5" t="s">
        <v>993</v>
      </c>
      <c r="B780" s="5"/>
      <c r="C780" s="5"/>
      <c r="D780" s="5"/>
      <c r="E780" s="5" t="s">
        <v>48</v>
      </c>
    </row>
    <row r="781" spans="1:5" ht="14.4" x14ac:dyDescent="0.3">
      <c r="A781" s="5" t="s">
        <v>994</v>
      </c>
      <c r="B781" s="5"/>
      <c r="C781" s="5"/>
      <c r="D781" s="5"/>
      <c r="E781" s="5" t="s">
        <v>48</v>
      </c>
    </row>
    <row r="782" spans="1:5" ht="14.4" x14ac:dyDescent="0.3">
      <c r="A782" s="5" t="s">
        <v>995</v>
      </c>
      <c r="B782" s="5"/>
      <c r="C782" s="5"/>
      <c r="D782" s="5"/>
      <c r="E782" s="5" t="s">
        <v>48</v>
      </c>
    </row>
    <row r="783" spans="1:5" ht="14.4" x14ac:dyDescent="0.3">
      <c r="A783" s="5" t="s">
        <v>996</v>
      </c>
      <c r="B783" s="5"/>
      <c r="C783" s="5"/>
      <c r="D783" s="5"/>
      <c r="E783" s="5" t="s">
        <v>48</v>
      </c>
    </row>
    <row r="784" spans="1:5" ht="14.4" x14ac:dyDescent="0.3">
      <c r="A784" s="5" t="s">
        <v>998</v>
      </c>
      <c r="B784" s="5"/>
      <c r="C784" s="5"/>
      <c r="D784" s="5"/>
      <c r="E784" s="5" t="s">
        <v>48</v>
      </c>
    </row>
    <row r="785" spans="1:5" ht="14.4" x14ac:dyDescent="0.3">
      <c r="A785" s="5" t="s">
        <v>999</v>
      </c>
      <c r="B785" s="5"/>
      <c r="C785" s="5"/>
      <c r="D785" s="5"/>
      <c r="E785" s="5" t="s">
        <v>48</v>
      </c>
    </row>
    <row r="786" spans="1:5" ht="14.4" x14ac:dyDescent="0.3">
      <c r="A786" s="5" t="s">
        <v>1000</v>
      </c>
      <c r="B786" s="5"/>
      <c r="C786" s="5"/>
      <c r="D786" s="5"/>
      <c r="E786" s="5" t="s">
        <v>48</v>
      </c>
    </row>
    <row r="787" spans="1:5" ht="14.4" x14ac:dyDescent="0.3">
      <c r="A787" s="5" t="s">
        <v>1001</v>
      </c>
      <c r="B787" s="5"/>
      <c r="C787" s="5"/>
      <c r="D787" s="5"/>
      <c r="E787" s="5" t="s">
        <v>48</v>
      </c>
    </row>
    <row r="788" spans="1:5" ht="14.4" x14ac:dyDescent="0.3">
      <c r="A788" s="5" t="s">
        <v>1002</v>
      </c>
      <c r="B788" s="5"/>
      <c r="C788" s="5"/>
      <c r="D788" s="5"/>
      <c r="E788" s="5" t="s">
        <v>48</v>
      </c>
    </row>
    <row r="789" spans="1:5" ht="14.4" x14ac:dyDescent="0.3">
      <c r="A789" s="5" t="s">
        <v>1004</v>
      </c>
      <c r="B789" s="5"/>
      <c r="C789" s="5"/>
      <c r="D789" s="5"/>
      <c r="E789" s="5" t="s">
        <v>48</v>
      </c>
    </row>
    <row r="790" spans="1:5" ht="14.4" x14ac:dyDescent="0.3">
      <c r="A790" s="5" t="s">
        <v>1005</v>
      </c>
      <c r="B790" s="5"/>
      <c r="C790" s="5"/>
      <c r="D790" s="5"/>
      <c r="E790" s="5" t="s">
        <v>48</v>
      </c>
    </row>
    <row r="791" spans="1:5" ht="14.4" x14ac:dyDescent="0.3">
      <c r="A791" s="5" t="s">
        <v>1006</v>
      </c>
      <c r="B791" s="5"/>
      <c r="C791" s="5"/>
      <c r="D791" s="5"/>
      <c r="E791" s="5" t="s">
        <v>48</v>
      </c>
    </row>
    <row r="792" spans="1:5" ht="14.4" x14ac:dyDescent="0.3">
      <c r="A792" s="5" t="s">
        <v>1007</v>
      </c>
      <c r="B792" s="5"/>
      <c r="C792" s="5"/>
      <c r="D792" s="5"/>
      <c r="E792" s="5" t="s">
        <v>48</v>
      </c>
    </row>
    <row r="793" spans="1:5" ht="14.4" x14ac:dyDescent="0.3">
      <c r="A793" s="5" t="s">
        <v>1009</v>
      </c>
      <c r="B793" s="5"/>
      <c r="C793" s="5"/>
      <c r="D793" s="5"/>
      <c r="E793" s="5" t="s">
        <v>48</v>
      </c>
    </row>
    <row r="794" spans="1:5" ht="14.4" x14ac:dyDescent="0.3">
      <c r="A794" s="5" t="s">
        <v>1010</v>
      </c>
      <c r="B794" s="5"/>
      <c r="C794" s="5"/>
      <c r="D794" s="5"/>
      <c r="E794" s="5" t="s">
        <v>48</v>
      </c>
    </row>
    <row r="795" spans="1:5" ht="14.4" x14ac:dyDescent="0.3">
      <c r="A795" s="5" t="s">
        <v>1011</v>
      </c>
      <c r="B795" s="5"/>
      <c r="C795" s="5"/>
      <c r="D795" s="5"/>
      <c r="E795" s="5" t="s">
        <v>48</v>
      </c>
    </row>
    <row r="796" spans="1:5" ht="14.4" x14ac:dyDescent="0.3">
      <c r="A796" s="5" t="s">
        <v>1012</v>
      </c>
      <c r="B796" s="5"/>
      <c r="C796" s="5"/>
      <c r="D796" s="5"/>
      <c r="E796" s="5" t="s">
        <v>48</v>
      </c>
    </row>
    <row r="797" spans="1:5" ht="14.4" x14ac:dyDescent="0.3">
      <c r="A797" s="5" t="s">
        <v>1015</v>
      </c>
      <c r="B797" s="5"/>
      <c r="C797" s="5"/>
      <c r="D797" s="5"/>
      <c r="E797" s="5" t="s">
        <v>48</v>
      </c>
    </row>
    <row r="798" spans="1:5" ht="14.4" x14ac:dyDescent="0.3">
      <c r="A798" s="5" t="s">
        <v>1016</v>
      </c>
      <c r="B798" s="5"/>
      <c r="C798" s="5"/>
      <c r="D798" s="5"/>
      <c r="E798" s="5" t="s">
        <v>48</v>
      </c>
    </row>
    <row r="799" spans="1:5" ht="14.4" x14ac:dyDescent="0.3">
      <c r="A799" s="5" t="s">
        <v>752</v>
      </c>
      <c r="B799" s="5"/>
      <c r="C799" s="5"/>
      <c r="D799" s="5"/>
      <c r="E799" s="5" t="s">
        <v>48</v>
      </c>
    </row>
    <row r="800" spans="1:5" ht="14.4" x14ac:dyDescent="0.3">
      <c r="A800" s="5" t="s">
        <v>1018</v>
      </c>
      <c r="B800" s="5"/>
      <c r="C800" s="5"/>
      <c r="D800" s="5"/>
      <c r="E800" s="5" t="s">
        <v>48</v>
      </c>
    </row>
    <row r="801" spans="1:5" ht="14.4" x14ac:dyDescent="0.3">
      <c r="A801" s="5" t="s">
        <v>1019</v>
      </c>
      <c r="B801" s="5"/>
      <c r="C801" s="5"/>
      <c r="D801" s="5"/>
      <c r="E801" s="5" t="s">
        <v>48</v>
      </c>
    </row>
    <row r="802" spans="1:5" ht="14.4" x14ac:dyDescent="0.3">
      <c r="A802" s="5" t="s">
        <v>1020</v>
      </c>
      <c r="B802" s="5"/>
      <c r="C802" s="5"/>
      <c r="D802" s="5"/>
      <c r="E802" s="5" t="s">
        <v>48</v>
      </c>
    </row>
    <row r="803" spans="1:5" ht="14.4" x14ac:dyDescent="0.3">
      <c r="A803" s="5" t="s">
        <v>1021</v>
      </c>
      <c r="B803" s="5"/>
      <c r="C803" s="5"/>
      <c r="D803" s="5"/>
      <c r="E803" s="5" t="s">
        <v>48</v>
      </c>
    </row>
    <row r="804" spans="1:5" ht="14.4" x14ac:dyDescent="0.3">
      <c r="A804" s="5" t="s">
        <v>1024</v>
      </c>
      <c r="B804" s="5"/>
      <c r="C804" s="5"/>
      <c r="D804" s="5"/>
      <c r="E804" s="5" t="s">
        <v>48</v>
      </c>
    </row>
    <row r="805" spans="1:5" ht="14.4" x14ac:dyDescent="0.3">
      <c r="A805" s="5" t="s">
        <v>1025</v>
      </c>
      <c r="B805" s="5"/>
      <c r="C805" s="5"/>
      <c r="D805" s="5"/>
      <c r="E805" s="5" t="s">
        <v>48</v>
      </c>
    </row>
    <row r="806" spans="1:5" ht="14.4" x14ac:dyDescent="0.3">
      <c r="A806" s="5" t="s">
        <v>1026</v>
      </c>
      <c r="B806" s="5"/>
      <c r="C806" s="5"/>
      <c r="D806" s="5"/>
      <c r="E806" s="5" t="s">
        <v>48</v>
      </c>
    </row>
    <row r="807" spans="1:5" ht="14.4" x14ac:dyDescent="0.3">
      <c r="A807" s="5" t="s">
        <v>1027</v>
      </c>
      <c r="B807" s="5"/>
      <c r="C807" s="5"/>
      <c r="D807" s="5"/>
      <c r="E807" s="5" t="s">
        <v>48</v>
      </c>
    </row>
    <row r="808" spans="1:5" ht="14.4" x14ac:dyDescent="0.3">
      <c r="A808" s="5" t="s">
        <v>756</v>
      </c>
      <c r="B808" s="5"/>
      <c r="C808" s="5"/>
      <c r="D808" s="5"/>
      <c r="E808" s="5" t="s">
        <v>48</v>
      </c>
    </row>
    <row r="809" spans="1:5" ht="14.4" x14ac:dyDescent="0.3">
      <c r="A809" s="5" t="s">
        <v>1028</v>
      </c>
      <c r="B809" s="5"/>
      <c r="C809" s="5"/>
      <c r="D809" s="5"/>
      <c r="E809" s="5" t="s">
        <v>48</v>
      </c>
    </row>
    <row r="810" spans="1:5" ht="14.4" x14ac:dyDescent="0.3">
      <c r="A810" s="5" t="s">
        <v>1030</v>
      </c>
      <c r="B810" s="5"/>
      <c r="C810" s="5"/>
      <c r="D810" s="5"/>
      <c r="E810" s="5" t="s">
        <v>48</v>
      </c>
    </row>
    <row r="811" spans="1:5" ht="14.4" x14ac:dyDescent="0.3">
      <c r="A811" s="5" t="s">
        <v>1031</v>
      </c>
      <c r="B811" s="5"/>
      <c r="C811" s="5"/>
      <c r="D811" s="5"/>
      <c r="E811" s="5" t="s">
        <v>48</v>
      </c>
    </row>
    <row r="812" spans="1:5" ht="14.4" x14ac:dyDescent="0.3">
      <c r="A812" s="5" t="s">
        <v>1032</v>
      </c>
      <c r="B812" s="5"/>
      <c r="C812" s="5"/>
      <c r="D812" s="5"/>
      <c r="E812" s="5" t="s">
        <v>48</v>
      </c>
    </row>
    <row r="813" spans="1:5" ht="14.4" x14ac:dyDescent="0.3">
      <c r="A813" s="5" t="s">
        <v>1033</v>
      </c>
      <c r="B813" s="5"/>
      <c r="C813" s="5"/>
      <c r="D813" s="5"/>
      <c r="E813" s="5" t="s">
        <v>48</v>
      </c>
    </row>
    <row r="814" spans="1:5" ht="14.4" x14ac:dyDescent="0.3">
      <c r="A814" s="5" t="s">
        <v>1035</v>
      </c>
      <c r="B814" s="5"/>
      <c r="C814" s="5"/>
      <c r="D814" s="5"/>
      <c r="E814" s="5" t="s">
        <v>48</v>
      </c>
    </row>
    <row r="815" spans="1:5" ht="14.4" x14ac:dyDescent="0.3">
      <c r="A815" s="5" t="s">
        <v>1036</v>
      </c>
      <c r="B815" s="18">
        <v>24</v>
      </c>
      <c r="C815" s="18">
        <v>25</v>
      </c>
      <c r="D815" s="5"/>
      <c r="E815" s="5" t="s">
        <v>48</v>
      </c>
    </row>
    <row r="816" spans="1:5" ht="14.4" x14ac:dyDescent="0.3">
      <c r="A816" s="5" t="s">
        <v>1037</v>
      </c>
      <c r="B816" s="18">
        <v>33.200000000000003</v>
      </c>
      <c r="C816" s="18">
        <v>34.200000000000003</v>
      </c>
      <c r="D816" s="5"/>
      <c r="E816" s="5" t="s">
        <v>48</v>
      </c>
    </row>
    <row r="817" spans="1:5" ht="14.4" x14ac:dyDescent="0.3">
      <c r="A817" s="5" t="s">
        <v>1039</v>
      </c>
      <c r="B817" s="18">
        <v>23</v>
      </c>
      <c r="C817" s="18">
        <v>27</v>
      </c>
      <c r="D817" s="5"/>
      <c r="E817" s="5" t="s">
        <v>48</v>
      </c>
    </row>
    <row r="818" spans="1:5" ht="14.4" x14ac:dyDescent="0.3">
      <c r="A818" s="5" t="s">
        <v>1040</v>
      </c>
      <c r="B818" s="18">
        <v>49</v>
      </c>
      <c r="C818" s="18">
        <v>51</v>
      </c>
      <c r="D818" s="5"/>
      <c r="E818" s="5" t="s">
        <v>48</v>
      </c>
    </row>
    <row r="819" spans="1:5" ht="14.4" x14ac:dyDescent="0.3">
      <c r="A819" s="5" t="s">
        <v>1041</v>
      </c>
      <c r="B819" s="18">
        <v>20</v>
      </c>
      <c r="C819" s="18">
        <v>27.3</v>
      </c>
      <c r="D819" s="5"/>
      <c r="E819" s="5" t="s">
        <v>48</v>
      </c>
    </row>
    <row r="820" spans="1:5" ht="14.4" x14ac:dyDescent="0.3">
      <c r="A820" s="5" t="s">
        <v>1043</v>
      </c>
      <c r="B820" s="18">
        <v>22</v>
      </c>
      <c r="C820" s="18">
        <v>28</v>
      </c>
      <c r="D820" s="5"/>
      <c r="E820" s="5" t="s">
        <v>48</v>
      </c>
    </row>
    <row r="821" spans="1:5" ht="14.4" x14ac:dyDescent="0.3">
      <c r="A821" s="5" t="s">
        <v>1044</v>
      </c>
      <c r="B821" s="18"/>
      <c r="C821" s="18"/>
      <c r="D821" s="5"/>
      <c r="E821" s="5" t="s">
        <v>48</v>
      </c>
    </row>
    <row r="822" spans="1:5" ht="14.4" x14ac:dyDescent="0.3">
      <c r="A822" s="5" t="s">
        <v>1045</v>
      </c>
      <c r="B822" s="18">
        <v>31</v>
      </c>
      <c r="C822" s="18">
        <v>39</v>
      </c>
      <c r="D822" s="5"/>
      <c r="E822" s="5" t="s">
        <v>48</v>
      </c>
    </row>
    <row r="823" spans="1:5" ht="14.4" x14ac:dyDescent="0.3">
      <c r="A823" s="5" t="s">
        <v>1046</v>
      </c>
      <c r="B823" s="18"/>
      <c r="C823" s="18"/>
      <c r="D823" s="5"/>
      <c r="E823" s="5" t="s">
        <v>48</v>
      </c>
    </row>
    <row r="824" spans="1:5" ht="14.4" x14ac:dyDescent="0.3">
      <c r="A824" s="5" t="s">
        <v>1047</v>
      </c>
      <c r="B824" s="18">
        <v>36</v>
      </c>
      <c r="C824" s="18">
        <v>46</v>
      </c>
      <c r="D824" s="5"/>
      <c r="E824" s="5" t="s">
        <v>48</v>
      </c>
    </row>
    <row r="825" spans="1:5" ht="14.4" x14ac:dyDescent="0.3">
      <c r="A825" s="5" t="s">
        <v>1048</v>
      </c>
      <c r="B825" s="18">
        <v>35.5</v>
      </c>
      <c r="C825" s="18">
        <v>37.5</v>
      </c>
      <c r="D825" s="5"/>
      <c r="E825" s="5" t="s">
        <v>48</v>
      </c>
    </row>
    <row r="826" spans="1:5" ht="14.4" x14ac:dyDescent="0.3">
      <c r="A826" s="5" t="s">
        <v>1049</v>
      </c>
      <c r="B826" s="18">
        <v>42</v>
      </c>
      <c r="C826" s="18">
        <v>44</v>
      </c>
      <c r="D826" s="5"/>
      <c r="E826" s="5" t="s">
        <v>48</v>
      </c>
    </row>
    <row r="827" spans="1:5" ht="14.4" x14ac:dyDescent="0.3">
      <c r="A827" s="5" t="s">
        <v>1052</v>
      </c>
      <c r="B827" s="18">
        <v>25</v>
      </c>
      <c r="C827" s="18">
        <v>37</v>
      </c>
      <c r="D827" s="5"/>
      <c r="E827" s="5" t="s">
        <v>48</v>
      </c>
    </row>
    <row r="828" spans="1:5" ht="14.4" x14ac:dyDescent="0.3">
      <c r="A828" s="5" t="s">
        <v>1053</v>
      </c>
      <c r="B828" s="18">
        <v>8</v>
      </c>
      <c r="C828" s="18">
        <v>12.5</v>
      </c>
      <c r="D828" s="5"/>
      <c r="E828" s="5" t="s">
        <v>48</v>
      </c>
    </row>
    <row r="829" spans="1:5" ht="14.4" x14ac:dyDescent="0.3">
      <c r="A829" s="5" t="s">
        <v>1054</v>
      </c>
      <c r="B829" s="18">
        <v>26.5</v>
      </c>
      <c r="C829" s="18">
        <v>28.5</v>
      </c>
      <c r="D829" s="5"/>
      <c r="E829" s="5" t="s">
        <v>48</v>
      </c>
    </row>
    <row r="830" spans="1:5" ht="14.4" x14ac:dyDescent="0.3">
      <c r="A830" s="5" t="s">
        <v>1055</v>
      </c>
      <c r="B830" s="18">
        <v>8</v>
      </c>
      <c r="C830" s="18">
        <v>13.5</v>
      </c>
      <c r="D830" s="5"/>
      <c r="E830" s="5" t="s">
        <v>48</v>
      </c>
    </row>
    <row r="831" spans="1:5" ht="14.4" x14ac:dyDescent="0.3">
      <c r="A831" s="5" t="s">
        <v>1056</v>
      </c>
      <c r="B831" s="18">
        <v>20</v>
      </c>
      <c r="C831" s="18">
        <v>28</v>
      </c>
      <c r="D831" s="5"/>
      <c r="E831" s="5" t="s">
        <v>48</v>
      </c>
    </row>
    <row r="832" spans="1:5" ht="14.4" x14ac:dyDescent="0.3">
      <c r="A832" s="5" t="s">
        <v>1058</v>
      </c>
      <c r="B832" s="18">
        <v>31</v>
      </c>
      <c r="C832" s="18">
        <v>39</v>
      </c>
      <c r="D832" s="5"/>
      <c r="E832" s="5" t="s">
        <v>48</v>
      </c>
    </row>
    <row r="833" spans="1:5" ht="14.4" x14ac:dyDescent="0.3">
      <c r="A833" s="5" t="s">
        <v>1059</v>
      </c>
      <c r="B833" s="18">
        <v>19</v>
      </c>
      <c r="C833" s="18">
        <v>23</v>
      </c>
      <c r="D833" s="5"/>
      <c r="E833" s="5" t="s">
        <v>48</v>
      </c>
    </row>
    <row r="834" spans="1:5" ht="14.4" x14ac:dyDescent="0.3">
      <c r="A834" s="5" t="s">
        <v>1060</v>
      </c>
      <c r="B834" s="18">
        <v>24</v>
      </c>
      <c r="C834" s="18">
        <v>25.5</v>
      </c>
      <c r="D834" s="5"/>
      <c r="E834" s="5" t="s">
        <v>48</v>
      </c>
    </row>
    <row r="835" spans="1:5" ht="14.4" x14ac:dyDescent="0.3">
      <c r="A835" s="5" t="s">
        <v>1061</v>
      </c>
      <c r="B835" s="18">
        <v>36</v>
      </c>
      <c r="C835" s="18">
        <v>42</v>
      </c>
      <c r="D835" s="5"/>
      <c r="E835" s="5" t="s">
        <v>48</v>
      </c>
    </row>
    <row r="836" spans="1:5" ht="14.4" x14ac:dyDescent="0.3">
      <c r="A836" s="5" t="s">
        <v>1062</v>
      </c>
      <c r="B836" s="18">
        <v>32</v>
      </c>
      <c r="C836" s="18">
        <v>40</v>
      </c>
      <c r="D836" s="5"/>
      <c r="E836" s="5" t="s">
        <v>48</v>
      </c>
    </row>
    <row r="837" spans="1:5" ht="14.4" x14ac:dyDescent="0.3">
      <c r="A837" s="5" t="s">
        <v>672</v>
      </c>
      <c r="B837" s="18">
        <v>2.5</v>
      </c>
      <c r="C837" s="18">
        <v>4.5</v>
      </c>
      <c r="D837" s="5"/>
      <c r="E837" s="5" t="s">
        <v>48</v>
      </c>
    </row>
    <row r="838" spans="1:5" ht="14.4" x14ac:dyDescent="0.3">
      <c r="A838" s="5" t="s">
        <v>673</v>
      </c>
      <c r="B838" s="18">
        <v>4.5</v>
      </c>
      <c r="C838" s="18">
        <v>5.4</v>
      </c>
      <c r="D838" s="5"/>
      <c r="E838" s="5" t="s">
        <v>48</v>
      </c>
    </row>
    <row r="839" spans="1:5" ht="14.4" x14ac:dyDescent="0.3">
      <c r="A839" s="5" t="s">
        <v>1063</v>
      </c>
      <c r="B839" s="18">
        <v>4</v>
      </c>
      <c r="C839" s="18">
        <v>4.5</v>
      </c>
      <c r="D839" s="5"/>
      <c r="E839" s="5" t="s">
        <v>48</v>
      </c>
    </row>
    <row r="840" spans="1:5" ht="14.4" x14ac:dyDescent="0.3">
      <c r="A840" s="5" t="s">
        <v>1063</v>
      </c>
      <c r="B840" s="18">
        <v>4</v>
      </c>
      <c r="C840" s="18">
        <v>4.5</v>
      </c>
      <c r="D840" s="5"/>
      <c r="E840" s="5" t="s">
        <v>48</v>
      </c>
    </row>
    <row r="841" spans="1:5" ht="14.4" x14ac:dyDescent="0.3">
      <c r="A841" s="6" t="s">
        <v>1064</v>
      </c>
      <c r="B841" s="18">
        <v>4.5</v>
      </c>
      <c r="C841" s="18">
        <v>5.4</v>
      </c>
      <c r="D841" s="5"/>
      <c r="E841" s="5" t="s">
        <v>48</v>
      </c>
    </row>
    <row r="842" spans="1:5" ht="14.4" x14ac:dyDescent="0.3">
      <c r="A842" s="5" t="s">
        <v>1066</v>
      </c>
      <c r="B842" s="18">
        <v>27</v>
      </c>
      <c r="C842" s="18">
        <v>42</v>
      </c>
      <c r="D842" s="5"/>
      <c r="E842" s="5" t="s">
        <v>48</v>
      </c>
    </row>
    <row r="843" spans="1:5" ht="14.4" x14ac:dyDescent="0.3">
      <c r="A843" s="5" t="s">
        <v>1067</v>
      </c>
      <c r="B843" s="18">
        <v>22</v>
      </c>
      <c r="C843" s="18">
        <v>45</v>
      </c>
      <c r="D843" s="5"/>
      <c r="E843" s="5" t="s">
        <v>48</v>
      </c>
    </row>
    <row r="844" spans="1:5" ht="14.4" x14ac:dyDescent="0.3">
      <c r="A844" s="5" t="s">
        <v>1068</v>
      </c>
      <c r="B844" s="18">
        <v>31.4</v>
      </c>
      <c r="C844" s="18">
        <v>37.4</v>
      </c>
      <c r="D844" s="5"/>
      <c r="E844" s="5" t="s">
        <v>48</v>
      </c>
    </row>
    <row r="845" spans="1:5" ht="14.4" x14ac:dyDescent="0.3">
      <c r="A845" s="5" t="s">
        <v>1069</v>
      </c>
      <c r="B845" s="18">
        <v>14</v>
      </c>
      <c r="C845" s="18">
        <v>16</v>
      </c>
      <c r="D845" s="5"/>
      <c r="E845" s="5" t="s">
        <v>48</v>
      </c>
    </row>
    <row r="846" spans="1:5" ht="14.4" x14ac:dyDescent="0.3">
      <c r="A846" s="5" t="s">
        <v>1070</v>
      </c>
      <c r="B846" s="18">
        <v>2</v>
      </c>
      <c r="C846" s="18">
        <v>5.32</v>
      </c>
      <c r="D846" s="5"/>
      <c r="E846" s="5" t="s">
        <v>48</v>
      </c>
    </row>
    <row r="847" spans="1:5" ht="14.4" x14ac:dyDescent="0.3">
      <c r="A847" s="5" t="s">
        <v>1071</v>
      </c>
      <c r="B847" s="18">
        <v>27</v>
      </c>
      <c r="C847" s="18">
        <v>42</v>
      </c>
      <c r="D847" s="5"/>
      <c r="E847" s="5" t="s">
        <v>48</v>
      </c>
    </row>
    <row r="848" spans="1:5" ht="14.4" x14ac:dyDescent="0.3">
      <c r="A848" s="5" t="s">
        <v>1073</v>
      </c>
      <c r="B848" s="18">
        <v>18</v>
      </c>
      <c r="C848" s="18">
        <v>36</v>
      </c>
      <c r="D848" s="5"/>
      <c r="E848" s="5" t="s">
        <v>48</v>
      </c>
    </row>
    <row r="849" spans="1:5" ht="14.4" x14ac:dyDescent="0.3">
      <c r="A849" s="5" t="s">
        <v>1074</v>
      </c>
      <c r="B849" s="18">
        <v>36</v>
      </c>
      <c r="C849" s="18">
        <v>42</v>
      </c>
      <c r="D849" s="5"/>
      <c r="E849" s="5" t="s">
        <v>48</v>
      </c>
    </row>
    <row r="850" spans="1:5" ht="14.4" x14ac:dyDescent="0.3">
      <c r="A850" s="5" t="s">
        <v>1075</v>
      </c>
      <c r="B850" s="18">
        <v>20</v>
      </c>
      <c r="C850" s="18">
        <v>32</v>
      </c>
      <c r="D850" s="5"/>
      <c r="E850" s="5" t="s">
        <v>48</v>
      </c>
    </row>
    <row r="851" spans="1:5" ht="14.4" x14ac:dyDescent="0.3">
      <c r="A851" s="5" t="s">
        <v>1077</v>
      </c>
      <c r="B851" s="18"/>
      <c r="C851" s="18"/>
      <c r="D851" s="5"/>
      <c r="E851" s="5" t="s">
        <v>48</v>
      </c>
    </row>
    <row r="852" spans="1:5" ht="14.4" x14ac:dyDescent="0.3">
      <c r="A852" s="5" t="s">
        <v>1078</v>
      </c>
      <c r="B852" s="18">
        <v>40</v>
      </c>
      <c r="C852" s="18">
        <v>45</v>
      </c>
      <c r="D852" s="5"/>
      <c r="E852" s="5" t="s">
        <v>48</v>
      </c>
    </row>
    <row r="853" spans="1:5" ht="14.4" x14ac:dyDescent="0.3">
      <c r="A853" s="5" t="s">
        <v>1079</v>
      </c>
      <c r="B853" s="18">
        <v>15</v>
      </c>
      <c r="C853" s="18">
        <v>21</v>
      </c>
      <c r="D853" s="5"/>
      <c r="E853" s="5" t="s">
        <v>48</v>
      </c>
    </row>
    <row r="854" spans="1:5" ht="14.4" x14ac:dyDescent="0.3">
      <c r="A854" s="5" t="s">
        <v>1080</v>
      </c>
      <c r="B854" s="5">
        <v>24</v>
      </c>
      <c r="C854" s="5">
        <v>27</v>
      </c>
      <c r="D854" s="5"/>
      <c r="E854" s="5" t="s">
        <v>48</v>
      </c>
    </row>
    <row r="855" spans="1:5" ht="14.4" x14ac:dyDescent="0.3">
      <c r="A855" s="5" t="s">
        <v>1082</v>
      </c>
      <c r="B855" s="5"/>
      <c r="C855" s="5"/>
      <c r="D855" s="5"/>
      <c r="E855" s="5" t="s">
        <v>48</v>
      </c>
    </row>
    <row r="856" spans="1:5" ht="14.4" x14ac:dyDescent="0.3">
      <c r="A856" s="5" t="s">
        <v>1083</v>
      </c>
      <c r="B856" s="18">
        <v>32</v>
      </c>
      <c r="C856" s="18">
        <v>40</v>
      </c>
      <c r="D856" s="5"/>
      <c r="E856" s="5" t="s">
        <v>48</v>
      </c>
    </row>
    <row r="857" spans="1:5" ht="14.4" x14ac:dyDescent="0.3">
      <c r="A857" s="5" t="s">
        <v>1084</v>
      </c>
      <c r="B857" s="5"/>
      <c r="C857" s="5"/>
      <c r="D857" s="5"/>
      <c r="E857" s="5" t="s">
        <v>48</v>
      </c>
    </row>
    <row r="858" spans="1:5" ht="14.4" x14ac:dyDescent="0.3">
      <c r="A858" s="5" t="s">
        <v>1086</v>
      </c>
      <c r="B858" s="5"/>
      <c r="C858" s="5"/>
      <c r="D858" s="5"/>
      <c r="E858" s="5" t="s">
        <v>48</v>
      </c>
    </row>
    <row r="859" spans="1:5" ht="14.4" x14ac:dyDescent="0.3">
      <c r="A859" s="5" t="s">
        <v>1087</v>
      </c>
      <c r="B859" s="5"/>
      <c r="C859" s="5"/>
      <c r="D859" s="5"/>
      <c r="E859" s="5" t="s">
        <v>48</v>
      </c>
    </row>
    <row r="860" spans="1:5" ht="14.4" x14ac:dyDescent="0.3">
      <c r="A860" s="5" t="s">
        <v>1088</v>
      </c>
      <c r="B860" s="5">
        <v>24</v>
      </c>
      <c r="C860" s="5">
        <v>26</v>
      </c>
      <c r="D860" s="5"/>
      <c r="E860" s="5" t="s">
        <v>48</v>
      </c>
    </row>
    <row r="861" spans="1:5" ht="14.4" x14ac:dyDescent="0.3">
      <c r="A861" s="5" t="s">
        <v>1090</v>
      </c>
      <c r="B861" s="5">
        <v>25</v>
      </c>
      <c r="C861" s="5">
        <v>29</v>
      </c>
      <c r="D861" s="5"/>
      <c r="E861" s="5" t="s">
        <v>48</v>
      </c>
    </row>
    <row r="862" spans="1:5" ht="14.4" x14ac:dyDescent="0.3">
      <c r="A862" s="5" t="s">
        <v>1091</v>
      </c>
      <c r="B862" s="5"/>
      <c r="C862" s="5"/>
      <c r="D862" s="5"/>
      <c r="E862" s="5" t="s">
        <v>48</v>
      </c>
    </row>
    <row r="863" spans="1:5" ht="14.4" x14ac:dyDescent="0.3">
      <c r="A863" s="5" t="s">
        <v>1092</v>
      </c>
      <c r="B863" s="18">
        <v>41</v>
      </c>
      <c r="C863" s="18">
        <v>43</v>
      </c>
      <c r="D863" s="5"/>
      <c r="E863" s="5" t="s">
        <v>48</v>
      </c>
    </row>
    <row r="864" spans="1:5" ht="14.4" x14ac:dyDescent="0.3">
      <c r="A864" s="5" t="s">
        <v>1093</v>
      </c>
      <c r="B864" s="18">
        <v>10</v>
      </c>
      <c r="C864" s="18">
        <v>19</v>
      </c>
      <c r="D864" s="5"/>
      <c r="E864" s="5" t="s">
        <v>48</v>
      </c>
    </row>
    <row r="865" spans="1:5" ht="14.4" x14ac:dyDescent="0.3">
      <c r="A865" s="5" t="s">
        <v>1094</v>
      </c>
      <c r="B865" s="18">
        <v>24</v>
      </c>
      <c r="C865" s="18">
        <v>25.5</v>
      </c>
      <c r="D865" s="5"/>
      <c r="E865" s="5" t="s">
        <v>48</v>
      </c>
    </row>
    <row r="866" spans="1:5" ht="14.4" x14ac:dyDescent="0.3">
      <c r="A866" s="5" t="s">
        <v>1095</v>
      </c>
      <c r="B866" s="18">
        <v>18</v>
      </c>
      <c r="C866" s="18">
        <v>28</v>
      </c>
      <c r="D866" s="5"/>
      <c r="E866" s="5" t="s">
        <v>48</v>
      </c>
    </row>
    <row r="867" spans="1:5" ht="14.4" x14ac:dyDescent="0.3">
      <c r="A867" s="5" t="s">
        <v>1097</v>
      </c>
      <c r="B867" s="18">
        <v>23</v>
      </c>
      <c r="C867" s="18">
        <v>29</v>
      </c>
      <c r="D867" s="5"/>
      <c r="E867" s="5" t="s">
        <v>48</v>
      </c>
    </row>
    <row r="868" spans="1:5" ht="14.4" x14ac:dyDescent="0.3">
      <c r="A868" s="5" t="s">
        <v>1098</v>
      </c>
      <c r="B868" s="18">
        <v>27</v>
      </c>
      <c r="C868" s="18">
        <v>39</v>
      </c>
      <c r="D868" s="5"/>
      <c r="E868" s="5" t="s">
        <v>48</v>
      </c>
    </row>
    <row r="869" spans="1:5" ht="14.4" x14ac:dyDescent="0.3">
      <c r="A869" s="5" t="s">
        <v>1099</v>
      </c>
      <c r="B869" s="18">
        <v>18</v>
      </c>
      <c r="C869" s="18">
        <v>24</v>
      </c>
      <c r="D869" s="5"/>
      <c r="E869" s="5" t="s">
        <v>48</v>
      </c>
    </row>
    <row r="870" spans="1:5" ht="14.4" x14ac:dyDescent="0.3">
      <c r="A870" s="5" t="s">
        <v>1100</v>
      </c>
      <c r="B870" s="18">
        <v>40</v>
      </c>
      <c r="C870" s="18">
        <v>43</v>
      </c>
      <c r="D870" s="5"/>
      <c r="E870" s="5" t="s">
        <v>48</v>
      </c>
    </row>
    <row r="871" spans="1:5" ht="14.4" x14ac:dyDescent="0.3">
      <c r="A871" s="5" t="s">
        <v>1101</v>
      </c>
      <c r="B871" s="18">
        <v>29</v>
      </c>
      <c r="C871" s="18">
        <v>41</v>
      </c>
      <c r="D871" s="5"/>
      <c r="E871" s="5" t="s">
        <v>48</v>
      </c>
    </row>
    <row r="872" spans="1:5" ht="14.4" x14ac:dyDescent="0.3">
      <c r="A872" s="5" t="s">
        <v>1102</v>
      </c>
      <c r="B872" s="18">
        <v>31</v>
      </c>
      <c r="C872" s="18">
        <v>37</v>
      </c>
      <c r="D872" s="5"/>
      <c r="E872" s="5" t="s">
        <v>48</v>
      </c>
    </row>
    <row r="873" spans="1:5" ht="14.4" x14ac:dyDescent="0.3">
      <c r="A873" s="5" t="s">
        <v>1104</v>
      </c>
      <c r="B873" s="18">
        <v>18</v>
      </c>
      <c r="C873" s="18">
        <v>20</v>
      </c>
      <c r="D873" s="5"/>
      <c r="E873" s="5" t="s">
        <v>48</v>
      </c>
    </row>
    <row r="874" spans="1:5" ht="14.4" x14ac:dyDescent="0.3">
      <c r="A874" s="5" t="s">
        <v>721</v>
      </c>
      <c r="B874" s="5"/>
      <c r="C874" s="5"/>
      <c r="D874" s="5"/>
      <c r="E874" s="5" t="s">
        <v>48</v>
      </c>
    </row>
    <row r="875" spans="1:5" ht="14.4" x14ac:dyDescent="0.3">
      <c r="A875" s="5" t="s">
        <v>1105</v>
      </c>
      <c r="B875" s="5"/>
      <c r="C875" s="5"/>
      <c r="D875" s="5"/>
      <c r="E875" s="5" t="s">
        <v>48</v>
      </c>
    </row>
    <row r="876" spans="1:5" ht="14.4" x14ac:dyDescent="0.3">
      <c r="A876" s="5" t="s">
        <v>1106</v>
      </c>
      <c r="B876" s="18">
        <v>10</v>
      </c>
      <c r="C876" s="18">
        <v>25</v>
      </c>
      <c r="D876" s="5"/>
      <c r="E876" s="5" t="s">
        <v>48</v>
      </c>
    </row>
    <row r="877" spans="1:5" ht="14.4" x14ac:dyDescent="0.3">
      <c r="A877" s="5" t="s">
        <v>1107</v>
      </c>
      <c r="B877" s="18">
        <v>10</v>
      </c>
      <c r="C877" s="18">
        <v>25</v>
      </c>
      <c r="D877" s="5"/>
      <c r="E877" s="5" t="s">
        <v>48</v>
      </c>
    </row>
    <row r="878" spans="1:5" ht="14.4" x14ac:dyDescent="0.3">
      <c r="A878" s="5" t="s">
        <v>1108</v>
      </c>
      <c r="B878" s="18">
        <v>19.100000000000001</v>
      </c>
      <c r="C878" s="18">
        <v>37</v>
      </c>
      <c r="D878" s="5"/>
      <c r="E878" s="5" t="s">
        <v>48</v>
      </c>
    </row>
    <row r="879" spans="1:5" ht="14.4" x14ac:dyDescent="0.3">
      <c r="A879" s="5" t="s">
        <v>1109</v>
      </c>
      <c r="B879" s="18">
        <v>30</v>
      </c>
      <c r="C879" s="18">
        <v>36</v>
      </c>
      <c r="D879" s="5"/>
      <c r="E879" s="5" t="s">
        <v>48</v>
      </c>
    </row>
    <row r="880" spans="1:5" ht="14.4" x14ac:dyDescent="0.3">
      <c r="A880" s="5" t="s">
        <v>1111</v>
      </c>
      <c r="B880" s="18">
        <v>20</v>
      </c>
      <c r="C880" s="18">
        <v>24</v>
      </c>
      <c r="D880" s="5"/>
      <c r="E880" s="5" t="s">
        <v>48</v>
      </c>
    </row>
    <row r="881" spans="1:5" ht="14.4" x14ac:dyDescent="0.3">
      <c r="A881" s="5" t="s">
        <v>1112</v>
      </c>
      <c r="B881" s="18">
        <v>28</v>
      </c>
      <c r="C881" s="18">
        <v>31</v>
      </c>
      <c r="D881" s="5"/>
      <c r="E881" s="5" t="s">
        <v>48</v>
      </c>
    </row>
    <row r="882" spans="1:5" ht="14.4" x14ac:dyDescent="0.3">
      <c r="A882" s="5" t="s">
        <v>1113</v>
      </c>
      <c r="B882" s="5"/>
      <c r="C882" s="5"/>
      <c r="D882" s="5"/>
      <c r="E882" s="5" t="s">
        <v>48</v>
      </c>
    </row>
    <row r="883" spans="1:5" ht="14.4" x14ac:dyDescent="0.3">
      <c r="A883" s="5" t="s">
        <v>692</v>
      </c>
      <c r="B883" s="18">
        <v>20</v>
      </c>
      <c r="C883" s="18">
        <v>31</v>
      </c>
      <c r="D883" s="5"/>
      <c r="E883" s="5" t="s">
        <v>48</v>
      </c>
    </row>
    <row r="884" spans="1:5" ht="14.4" x14ac:dyDescent="0.3">
      <c r="A884" s="5" t="s">
        <v>1114</v>
      </c>
      <c r="B884" s="18">
        <v>10</v>
      </c>
      <c r="C884" s="18">
        <v>22</v>
      </c>
      <c r="D884" s="5"/>
      <c r="E884" s="5" t="s">
        <v>48</v>
      </c>
    </row>
    <row r="885" spans="1:5" ht="14.4" x14ac:dyDescent="0.3">
      <c r="A885" s="5" t="s">
        <v>1115</v>
      </c>
      <c r="B885" s="18">
        <v>23</v>
      </c>
      <c r="C885" s="18">
        <v>26</v>
      </c>
      <c r="D885" s="5"/>
      <c r="E885" s="5" t="s">
        <v>48</v>
      </c>
    </row>
    <row r="886" spans="1:5" ht="14.4" x14ac:dyDescent="0.3">
      <c r="A886" s="5" t="s">
        <v>347</v>
      </c>
      <c r="B886" s="18">
        <v>16</v>
      </c>
      <c r="C886" s="18">
        <v>20</v>
      </c>
      <c r="D886" s="5"/>
      <c r="E886" s="5" t="s">
        <v>48</v>
      </c>
    </row>
    <row r="887" spans="1:5" ht="14.4" x14ac:dyDescent="0.3">
      <c r="A887" s="5" t="s">
        <v>352</v>
      </c>
      <c r="B887" s="18">
        <v>10.5</v>
      </c>
      <c r="C887" s="18">
        <v>16.5</v>
      </c>
      <c r="D887" s="5"/>
      <c r="E887" s="5" t="s">
        <v>48</v>
      </c>
    </row>
    <row r="888" spans="1:5" ht="14.4" x14ac:dyDescent="0.3">
      <c r="A888" s="5" t="s">
        <v>368</v>
      </c>
      <c r="B888" s="18">
        <v>12</v>
      </c>
      <c r="C888" s="18">
        <v>18</v>
      </c>
      <c r="D888" s="5"/>
      <c r="E888" s="5" t="s">
        <v>48</v>
      </c>
    </row>
    <row r="889" spans="1:5" ht="14.4" x14ac:dyDescent="0.3">
      <c r="A889" s="5" t="s">
        <v>380</v>
      </c>
      <c r="B889" s="18">
        <v>11.5</v>
      </c>
      <c r="C889" s="18">
        <v>17.5</v>
      </c>
      <c r="D889" s="5"/>
      <c r="E889" s="5" t="s">
        <v>48</v>
      </c>
    </row>
    <row r="890" spans="1:5" ht="14.4" x14ac:dyDescent="0.3">
      <c r="A890" s="5" t="s">
        <v>394</v>
      </c>
      <c r="B890" s="18">
        <v>11</v>
      </c>
      <c r="C890" s="18">
        <v>18</v>
      </c>
      <c r="D890" s="5"/>
      <c r="E890" s="5" t="s">
        <v>48</v>
      </c>
    </row>
    <row r="891" spans="1:5" ht="14.4" x14ac:dyDescent="0.3">
      <c r="A891" s="5" t="s">
        <v>525</v>
      </c>
      <c r="B891" s="18">
        <v>13</v>
      </c>
      <c r="C891" s="18">
        <v>19</v>
      </c>
      <c r="D891" s="5"/>
      <c r="E891" s="5" t="s">
        <v>48</v>
      </c>
    </row>
    <row r="892" spans="1:5" ht="14.4" x14ac:dyDescent="0.3">
      <c r="A892" s="5" t="s">
        <v>557</v>
      </c>
      <c r="B892" s="18">
        <v>9.5</v>
      </c>
      <c r="C892" s="18">
        <v>17.5</v>
      </c>
      <c r="D892" s="5"/>
      <c r="E892" s="5" t="s">
        <v>48</v>
      </c>
    </row>
    <row r="893" spans="1:5" ht="14.4" x14ac:dyDescent="0.3">
      <c r="A893" s="5" t="s">
        <v>683</v>
      </c>
      <c r="B893" s="18">
        <v>11</v>
      </c>
      <c r="C893" s="18">
        <v>17</v>
      </c>
      <c r="D893" s="5"/>
      <c r="E893" s="5" t="s">
        <v>48</v>
      </c>
    </row>
    <row r="894" spans="1:5" ht="14.4" x14ac:dyDescent="0.3">
      <c r="A894" s="5" t="s">
        <v>687</v>
      </c>
      <c r="B894" s="18">
        <v>12</v>
      </c>
      <c r="C894" s="18">
        <v>18</v>
      </c>
      <c r="D894" s="5"/>
      <c r="E894" s="5" t="s">
        <v>48</v>
      </c>
    </row>
    <row r="895" spans="1:5" ht="14.4" x14ac:dyDescent="0.3">
      <c r="A895" s="5" t="s">
        <v>732</v>
      </c>
      <c r="B895" s="18">
        <v>10</v>
      </c>
      <c r="C895" s="18">
        <v>16</v>
      </c>
      <c r="D895" s="5"/>
      <c r="E895" s="5" t="s">
        <v>48</v>
      </c>
    </row>
    <row r="896" spans="1:5" ht="14.4" x14ac:dyDescent="0.3">
      <c r="A896" s="5" t="s">
        <v>804</v>
      </c>
      <c r="B896" s="18">
        <v>13</v>
      </c>
      <c r="C896" s="18">
        <v>19</v>
      </c>
      <c r="D896" s="5"/>
      <c r="E896" s="5" t="s">
        <v>48</v>
      </c>
    </row>
    <row r="897" spans="1:5" ht="14.4" x14ac:dyDescent="0.3">
      <c r="A897" s="5" t="s">
        <v>1119</v>
      </c>
      <c r="B897" s="18">
        <v>20</v>
      </c>
      <c r="C897" s="18">
        <v>38</v>
      </c>
      <c r="D897" s="5"/>
      <c r="E897" s="5" t="s">
        <v>48</v>
      </c>
    </row>
    <row r="898" spans="1:5" ht="14.4" x14ac:dyDescent="0.3">
      <c r="A898" s="5" t="s">
        <v>1120</v>
      </c>
      <c r="B898" s="18">
        <v>20</v>
      </c>
      <c r="C898" s="18">
        <v>40</v>
      </c>
      <c r="D898" s="5"/>
      <c r="E898" s="5" t="s">
        <v>48</v>
      </c>
    </row>
    <row r="899" spans="1:5" ht="14.4" x14ac:dyDescent="0.3">
      <c r="A899" s="5" t="s">
        <v>1121</v>
      </c>
      <c r="B899" s="18">
        <v>24</v>
      </c>
      <c r="C899" s="18">
        <v>25</v>
      </c>
      <c r="D899" s="5"/>
      <c r="E899" s="5" t="s">
        <v>48</v>
      </c>
    </row>
    <row r="900" spans="1:5" ht="14.4" x14ac:dyDescent="0.3">
      <c r="A900" s="5" t="s">
        <v>1122</v>
      </c>
      <c r="B900" s="5"/>
      <c r="C900" s="5"/>
      <c r="D900" s="5"/>
      <c r="E900" s="5" t="s">
        <v>48</v>
      </c>
    </row>
    <row r="901" spans="1:5" ht="14.4" x14ac:dyDescent="0.3">
      <c r="A901" s="5" t="s">
        <v>1123</v>
      </c>
      <c r="B901" s="18">
        <v>22</v>
      </c>
      <c r="C901" s="18">
        <v>28</v>
      </c>
      <c r="D901" s="5"/>
      <c r="E901" s="5" t="s">
        <v>48</v>
      </c>
    </row>
    <row r="902" spans="1:5" ht="14.4" x14ac:dyDescent="0.3">
      <c r="A902" s="5" t="s">
        <v>1124</v>
      </c>
      <c r="B902" s="18">
        <v>20</v>
      </c>
      <c r="C902" s="18">
        <v>35</v>
      </c>
      <c r="D902" s="5"/>
      <c r="E902" s="5" t="s">
        <v>48</v>
      </c>
    </row>
    <row r="903" spans="1:5" ht="14.4" x14ac:dyDescent="0.3">
      <c r="A903" s="5" t="s">
        <v>1126</v>
      </c>
      <c r="B903" s="18">
        <v>45</v>
      </c>
      <c r="C903" s="18">
        <v>54</v>
      </c>
      <c r="D903" s="5"/>
      <c r="E903" s="5" t="s">
        <v>48</v>
      </c>
    </row>
    <row r="904" spans="1:5" ht="14.4" x14ac:dyDescent="0.3">
      <c r="A904" s="5" t="s">
        <v>1127</v>
      </c>
      <c r="B904" s="18">
        <v>32</v>
      </c>
      <c r="C904" s="18">
        <v>34</v>
      </c>
      <c r="D904" s="5"/>
      <c r="E904" s="5" t="s">
        <v>48</v>
      </c>
    </row>
    <row r="905" spans="1:5" ht="14.4" x14ac:dyDescent="0.3">
      <c r="A905" s="5" t="s">
        <v>1128</v>
      </c>
      <c r="B905" s="18">
        <v>12</v>
      </c>
      <c r="C905" s="18">
        <v>24</v>
      </c>
      <c r="D905" s="5"/>
      <c r="E905" s="5" t="s">
        <v>48</v>
      </c>
    </row>
    <row r="906" spans="1:5" ht="14.4" x14ac:dyDescent="0.3">
      <c r="A906" s="5" t="s">
        <v>1129</v>
      </c>
      <c r="B906" s="5"/>
      <c r="C906" s="5"/>
      <c r="D906" s="5"/>
      <c r="E906" s="5" t="s">
        <v>48</v>
      </c>
    </row>
    <row r="907" spans="1:5" ht="14.4" x14ac:dyDescent="0.3">
      <c r="A907" s="5" t="s">
        <v>1130</v>
      </c>
      <c r="B907" s="18">
        <v>12</v>
      </c>
      <c r="C907" s="18">
        <v>20</v>
      </c>
      <c r="D907" s="5"/>
      <c r="E907" s="5" t="s">
        <v>48</v>
      </c>
    </row>
    <row r="908" spans="1:5" ht="14.4" x14ac:dyDescent="0.3">
      <c r="A908" s="5" t="s">
        <v>1131</v>
      </c>
      <c r="B908" s="18">
        <v>30</v>
      </c>
      <c r="C908" s="18">
        <v>31</v>
      </c>
      <c r="D908" s="5"/>
      <c r="E908" s="5" t="s">
        <v>48</v>
      </c>
    </row>
    <row r="909" spans="1:5" ht="14.4" x14ac:dyDescent="0.3">
      <c r="A909" s="5" t="s">
        <v>1132</v>
      </c>
      <c r="B909" s="18">
        <v>12.5</v>
      </c>
      <c r="C909" s="18">
        <v>27</v>
      </c>
      <c r="D909" s="5"/>
      <c r="E909" s="5" t="s">
        <v>48</v>
      </c>
    </row>
    <row r="910" spans="1:5" ht="14.4" x14ac:dyDescent="0.3">
      <c r="A910" s="5" t="s">
        <v>1134</v>
      </c>
      <c r="B910" s="18">
        <v>18</v>
      </c>
      <c r="C910" s="18">
        <v>20</v>
      </c>
      <c r="D910" s="5"/>
      <c r="E910" s="5" t="s">
        <v>48</v>
      </c>
    </row>
    <row r="911" spans="1:5" ht="14.4" x14ac:dyDescent="0.3">
      <c r="A911" s="5" t="s">
        <v>1135</v>
      </c>
      <c r="B911" s="5"/>
      <c r="C911" s="5"/>
      <c r="D911" s="5"/>
      <c r="E911" s="5" t="s">
        <v>48</v>
      </c>
    </row>
    <row r="912" spans="1:5" ht="14.4" x14ac:dyDescent="0.3">
      <c r="A912" s="5" t="s">
        <v>725</v>
      </c>
      <c r="B912" s="18">
        <v>38</v>
      </c>
      <c r="C912" s="18">
        <v>46</v>
      </c>
      <c r="D912" s="5"/>
      <c r="E912" s="5" t="s">
        <v>48</v>
      </c>
    </row>
    <row r="913" spans="1:5" ht="14.4" x14ac:dyDescent="0.3">
      <c r="A913" s="5" t="s">
        <v>1136</v>
      </c>
      <c r="B913" s="18">
        <v>23</v>
      </c>
      <c r="C913" s="18">
        <v>44</v>
      </c>
      <c r="D913" s="5"/>
      <c r="E913" s="5" t="s">
        <v>48</v>
      </c>
    </row>
    <row r="914" spans="1:5" ht="14.4" x14ac:dyDescent="0.3">
      <c r="A914" s="5" t="s">
        <v>1137</v>
      </c>
      <c r="B914" s="18">
        <v>8</v>
      </c>
      <c r="C914" s="18">
        <v>38</v>
      </c>
      <c r="D914" s="5"/>
      <c r="E914" s="5" t="s">
        <v>48</v>
      </c>
    </row>
    <row r="915" spans="1:5" ht="14.4" x14ac:dyDescent="0.3">
      <c r="A915" s="5" t="s">
        <v>1139</v>
      </c>
      <c r="B915" s="18">
        <v>36</v>
      </c>
      <c r="C915" s="18">
        <v>38</v>
      </c>
      <c r="D915" s="5"/>
      <c r="E915" s="5" t="s">
        <v>48</v>
      </c>
    </row>
    <row r="916" spans="1:5" ht="14.4" x14ac:dyDescent="0.3">
      <c r="A916" s="5" t="s">
        <v>1140</v>
      </c>
      <c r="B916" s="18">
        <v>20</v>
      </c>
      <c r="C916" s="18">
        <v>40</v>
      </c>
      <c r="D916" s="5"/>
      <c r="E916" s="5" t="s">
        <v>48</v>
      </c>
    </row>
    <row r="917" spans="1:5" ht="14.4" x14ac:dyDescent="0.3">
      <c r="A917" s="5" t="s">
        <v>1141</v>
      </c>
      <c r="B917" s="18">
        <v>36</v>
      </c>
      <c r="C917" s="18">
        <v>38</v>
      </c>
      <c r="D917" s="5"/>
      <c r="E917" s="5" t="s">
        <v>48</v>
      </c>
    </row>
    <row r="918" spans="1:5" ht="14.4" x14ac:dyDescent="0.3">
      <c r="A918" s="5" t="s">
        <v>1142</v>
      </c>
      <c r="B918" s="18">
        <v>26</v>
      </c>
      <c r="C918" s="18">
        <v>35</v>
      </c>
      <c r="D918" s="5"/>
      <c r="E918" s="5" t="s">
        <v>48</v>
      </c>
    </row>
    <row r="919" spans="1:5" ht="14.4" x14ac:dyDescent="0.3">
      <c r="A919" s="5" t="s">
        <v>1143</v>
      </c>
      <c r="B919" s="18">
        <v>48</v>
      </c>
      <c r="C919" s="18">
        <v>52</v>
      </c>
      <c r="D919" s="5"/>
      <c r="E919" s="5" t="s">
        <v>48</v>
      </c>
    </row>
    <row r="920" spans="1:5" ht="14.4" x14ac:dyDescent="0.3">
      <c r="A920" s="5" t="s">
        <v>1144</v>
      </c>
      <c r="B920" s="5"/>
      <c r="C920" s="5"/>
      <c r="D920" s="5"/>
      <c r="E920" s="5" t="s">
        <v>48</v>
      </c>
    </row>
    <row r="921" spans="1:5" ht="14.4" x14ac:dyDescent="0.3">
      <c r="A921" s="5" t="s">
        <v>1145</v>
      </c>
      <c r="B921" s="5"/>
      <c r="C921" s="5"/>
      <c r="D921" s="5"/>
      <c r="E921" s="5" t="s">
        <v>48</v>
      </c>
    </row>
    <row r="922" spans="1:5" ht="14.4" x14ac:dyDescent="0.3">
      <c r="A922" s="5" t="s">
        <v>1146</v>
      </c>
      <c r="B922" s="18">
        <v>28</v>
      </c>
      <c r="C922" s="18">
        <v>36</v>
      </c>
      <c r="D922" s="5"/>
      <c r="E922" s="5" t="s">
        <v>48</v>
      </c>
    </row>
    <row r="923" spans="1:5" ht="14.4" x14ac:dyDescent="0.3">
      <c r="A923" s="5" t="s">
        <v>1147</v>
      </c>
      <c r="B923" s="18">
        <v>21</v>
      </c>
      <c r="C923" s="18">
        <v>31</v>
      </c>
      <c r="D923" s="5"/>
      <c r="E923" s="5" t="s">
        <v>48</v>
      </c>
    </row>
    <row r="924" spans="1:5" ht="14.4" x14ac:dyDescent="0.3">
      <c r="A924" s="5" t="s">
        <v>1148</v>
      </c>
      <c r="B924" s="5"/>
      <c r="C924" s="5"/>
      <c r="D924" s="5"/>
      <c r="E924" s="5" t="s">
        <v>48</v>
      </c>
    </row>
    <row r="925" spans="1:5" ht="14.4" x14ac:dyDescent="0.3">
      <c r="A925" s="5" t="s">
        <v>1149</v>
      </c>
      <c r="B925" s="18">
        <v>32</v>
      </c>
      <c r="C925" s="18">
        <v>40</v>
      </c>
      <c r="D925" s="5"/>
      <c r="E925" s="5" t="s">
        <v>48</v>
      </c>
    </row>
    <row r="926" spans="1:5" ht="14.4" x14ac:dyDescent="0.3">
      <c r="A926" s="5" t="s">
        <v>697</v>
      </c>
      <c r="B926" s="18">
        <v>0</v>
      </c>
      <c r="C926" s="18">
        <v>40</v>
      </c>
      <c r="D926" s="5"/>
      <c r="E926" s="5" t="s">
        <v>48</v>
      </c>
    </row>
    <row r="927" spans="1:5" ht="14.4" x14ac:dyDescent="0.3">
      <c r="A927" s="5" t="s">
        <v>1151</v>
      </c>
      <c r="B927" s="5"/>
      <c r="C927" s="5"/>
      <c r="D927" s="5"/>
      <c r="E927" s="5" t="s">
        <v>48</v>
      </c>
    </row>
    <row r="928" spans="1:5" ht="14.4" x14ac:dyDescent="0.3">
      <c r="A928" s="5" t="s">
        <v>1152</v>
      </c>
      <c r="B928" s="18">
        <v>25</v>
      </c>
      <c r="C928" s="18">
        <v>28</v>
      </c>
      <c r="D928" s="5"/>
      <c r="E928" s="5" t="s">
        <v>48</v>
      </c>
    </row>
    <row r="929" spans="1:5" ht="14.4" x14ac:dyDescent="0.3">
      <c r="A929" s="5" t="s">
        <v>1153</v>
      </c>
      <c r="B929" s="5"/>
      <c r="C929" s="5"/>
      <c r="D929" s="5"/>
      <c r="E929" s="5" t="s">
        <v>48</v>
      </c>
    </row>
    <row r="930" spans="1:5" ht="14.4" x14ac:dyDescent="0.3">
      <c r="A930" s="5" t="s">
        <v>1123</v>
      </c>
      <c r="B930" s="18">
        <v>22</v>
      </c>
      <c r="C930" s="18">
        <v>28</v>
      </c>
      <c r="D930" s="5"/>
      <c r="E930" s="5" t="s">
        <v>48</v>
      </c>
    </row>
    <row r="931" spans="1:5" ht="14.4" x14ac:dyDescent="0.3">
      <c r="A931" s="5" t="s">
        <v>1154</v>
      </c>
      <c r="B931" s="18">
        <v>30</v>
      </c>
      <c r="C931" s="18">
        <v>41</v>
      </c>
      <c r="D931" s="5"/>
      <c r="E931" s="5" t="s">
        <v>48</v>
      </c>
    </row>
    <row r="932" spans="1:5" ht="14.4" x14ac:dyDescent="0.3">
      <c r="A932" s="5" t="s">
        <v>1155</v>
      </c>
      <c r="B932" s="18">
        <v>23</v>
      </c>
      <c r="C932" s="18">
        <v>36</v>
      </c>
      <c r="D932" s="5"/>
      <c r="E932" s="5" t="s">
        <v>48</v>
      </c>
    </row>
    <row r="933" spans="1:5" ht="14.4" x14ac:dyDescent="0.3">
      <c r="A933" s="5" t="s">
        <v>1156</v>
      </c>
      <c r="B933" s="18">
        <v>18</v>
      </c>
      <c r="C933" s="18">
        <v>24</v>
      </c>
      <c r="D933" s="5"/>
      <c r="E933" s="5" t="s">
        <v>48</v>
      </c>
    </row>
    <row r="934" spans="1:5" ht="14.4" x14ac:dyDescent="0.3">
      <c r="A934" s="5" t="s">
        <v>1157</v>
      </c>
      <c r="B934" s="5"/>
      <c r="C934" s="5"/>
      <c r="D934" s="5"/>
      <c r="E934" s="5" t="s">
        <v>48</v>
      </c>
    </row>
    <row r="935" spans="1:5" ht="14.4" x14ac:dyDescent="0.3">
      <c r="A935" s="5" t="s">
        <v>1159</v>
      </c>
      <c r="B935" s="18">
        <v>14</v>
      </c>
      <c r="C935" s="18">
        <v>23</v>
      </c>
      <c r="D935" s="5"/>
      <c r="E935" s="5" t="s">
        <v>48</v>
      </c>
    </row>
    <row r="936" spans="1:5" ht="14.4" x14ac:dyDescent="0.3">
      <c r="A936" s="5" t="s">
        <v>1160</v>
      </c>
      <c r="B936" s="18">
        <v>23.5</v>
      </c>
      <c r="C936" s="18">
        <v>26.5</v>
      </c>
      <c r="D936" s="5"/>
      <c r="E936" s="5" t="s">
        <v>48</v>
      </c>
    </row>
    <row r="937" spans="1:5" ht="14.4" x14ac:dyDescent="0.3">
      <c r="A937" s="5" t="s">
        <v>1161</v>
      </c>
      <c r="B937" s="5"/>
      <c r="C937" s="5"/>
      <c r="D937" s="5"/>
      <c r="E937" s="5" t="s">
        <v>48</v>
      </c>
    </row>
    <row r="938" spans="1:5" ht="14.4" x14ac:dyDescent="0.3">
      <c r="A938" s="5" t="s">
        <v>1161</v>
      </c>
      <c r="B938" s="5"/>
      <c r="C938" s="5"/>
      <c r="D938" s="5"/>
      <c r="E938" s="5" t="s">
        <v>48</v>
      </c>
    </row>
    <row r="939" spans="1:5" ht="14.4" x14ac:dyDescent="0.3">
      <c r="A939" s="5" t="s">
        <v>1162</v>
      </c>
      <c r="B939" s="5"/>
      <c r="C939" s="5"/>
      <c r="D939" s="5"/>
      <c r="E939" s="5" t="s">
        <v>48</v>
      </c>
    </row>
    <row r="940" spans="1:5" ht="14.4" x14ac:dyDescent="0.3">
      <c r="A940" s="5" t="s">
        <v>1163</v>
      </c>
      <c r="B940" s="18">
        <v>10</v>
      </c>
      <c r="C940" s="18">
        <v>30</v>
      </c>
      <c r="D940" s="5"/>
      <c r="E940" s="5" t="s">
        <v>48</v>
      </c>
    </row>
    <row r="941" spans="1:5" ht="14.4" x14ac:dyDescent="0.3">
      <c r="A941" s="5" t="s">
        <v>1164</v>
      </c>
      <c r="B941" s="18">
        <v>22</v>
      </c>
      <c r="C941" s="18">
        <v>32</v>
      </c>
      <c r="D941" s="5"/>
      <c r="E941" s="5" t="s">
        <v>48</v>
      </c>
    </row>
    <row r="942" spans="1:5" ht="14.4" x14ac:dyDescent="0.3">
      <c r="A942" s="5" t="s">
        <v>1166</v>
      </c>
      <c r="B942" s="18">
        <v>14</v>
      </c>
      <c r="C942" s="18">
        <v>24</v>
      </c>
      <c r="D942" s="5"/>
      <c r="E942" s="5" t="s">
        <v>48</v>
      </c>
    </row>
    <row r="943" spans="1:5" ht="14.4" x14ac:dyDescent="0.3">
      <c r="A943" s="5" t="s">
        <v>813</v>
      </c>
      <c r="B943" s="18">
        <v>15</v>
      </c>
      <c r="C943" s="18">
        <v>40</v>
      </c>
      <c r="D943" s="5"/>
      <c r="E943" s="5" t="s">
        <v>48</v>
      </c>
    </row>
    <row r="944" spans="1:5" ht="14.4" x14ac:dyDescent="0.3">
      <c r="A944" s="5" t="s">
        <v>1167</v>
      </c>
      <c r="B944" s="18">
        <v>29</v>
      </c>
      <c r="C944" s="18">
        <v>33</v>
      </c>
      <c r="D944" s="5"/>
      <c r="E944" s="5" t="s">
        <v>48</v>
      </c>
    </row>
    <row r="945" spans="1:5" ht="14.4" x14ac:dyDescent="0.3">
      <c r="A945" s="5" t="s">
        <v>1168</v>
      </c>
      <c r="B945" s="18">
        <v>28</v>
      </c>
      <c r="C945" s="18">
        <v>31</v>
      </c>
      <c r="D945" s="5"/>
      <c r="E945" s="5" t="s">
        <v>48</v>
      </c>
    </row>
    <row r="946" spans="1:5" ht="14.4" x14ac:dyDescent="0.3">
      <c r="A946" s="5" t="s">
        <v>1169</v>
      </c>
      <c r="B946" s="18">
        <v>34</v>
      </c>
      <c r="C946" s="18">
        <v>37</v>
      </c>
      <c r="D946" s="5"/>
      <c r="E946" s="5" t="s">
        <v>48</v>
      </c>
    </row>
    <row r="947" spans="1:5" ht="14.4" x14ac:dyDescent="0.3">
      <c r="A947" s="5" t="s">
        <v>1171</v>
      </c>
      <c r="B947" s="5"/>
      <c r="C947" s="5"/>
      <c r="D947" s="5"/>
      <c r="E947" s="5" t="s">
        <v>48</v>
      </c>
    </row>
    <row r="948" spans="1:5" ht="14.4" x14ac:dyDescent="0.3">
      <c r="A948" s="5" t="s">
        <v>1172</v>
      </c>
      <c r="B948" s="5"/>
      <c r="C948" s="5"/>
      <c r="D948" s="5"/>
      <c r="E948" s="5" t="s">
        <v>48</v>
      </c>
    </row>
    <row r="949" spans="1:5" ht="14.4" x14ac:dyDescent="0.3">
      <c r="A949" s="5" t="s">
        <v>1173</v>
      </c>
      <c r="B949" s="18">
        <v>58</v>
      </c>
      <c r="C949" s="18">
        <v>101.8</v>
      </c>
      <c r="D949" s="5"/>
      <c r="E949" s="5" t="s">
        <v>48</v>
      </c>
    </row>
    <row r="950" spans="1:5" ht="14.4" x14ac:dyDescent="0.3">
      <c r="A950" s="5" t="s">
        <v>1175</v>
      </c>
      <c r="B950" s="5"/>
      <c r="C950" s="5"/>
      <c r="D950" s="5"/>
      <c r="E950" s="5" t="s">
        <v>48</v>
      </c>
    </row>
    <row r="951" spans="1:5" ht="14.4" x14ac:dyDescent="0.3">
      <c r="A951" s="5" t="s">
        <v>1176</v>
      </c>
      <c r="B951" s="5">
        <v>41</v>
      </c>
      <c r="C951" s="5">
        <v>43</v>
      </c>
      <c r="D951" s="5"/>
      <c r="E951" s="5" t="s">
        <v>48</v>
      </c>
    </row>
    <row r="952" spans="1:5" ht="14.4" x14ac:dyDescent="0.3">
      <c r="A952" s="5" t="s">
        <v>1176</v>
      </c>
      <c r="B952" s="5">
        <v>61</v>
      </c>
      <c r="C952" s="5">
        <v>63</v>
      </c>
      <c r="D952" s="5"/>
      <c r="E952" s="5" t="s">
        <v>48</v>
      </c>
    </row>
    <row r="953" spans="1:5" ht="14.4" x14ac:dyDescent="0.3">
      <c r="A953" s="5" t="s">
        <v>1176</v>
      </c>
      <c r="B953" s="5">
        <v>65</v>
      </c>
      <c r="C953" s="5">
        <v>69</v>
      </c>
      <c r="D953" s="5"/>
      <c r="E953" s="5" t="s">
        <v>48</v>
      </c>
    </row>
    <row r="954" spans="1:5" ht="14.4" x14ac:dyDescent="0.3">
      <c r="A954" s="5" t="s">
        <v>1178</v>
      </c>
      <c r="B954" s="5"/>
      <c r="C954" s="5"/>
      <c r="D954" s="5"/>
      <c r="E954" s="5" t="s">
        <v>48</v>
      </c>
    </row>
    <row r="955" spans="1:5" ht="14.4" x14ac:dyDescent="0.3">
      <c r="A955" s="5" t="s">
        <v>1179</v>
      </c>
      <c r="B955" s="18">
        <v>10</v>
      </c>
      <c r="C955" s="18">
        <v>65</v>
      </c>
      <c r="D955" s="5"/>
      <c r="E955" s="5" t="s">
        <v>48</v>
      </c>
    </row>
    <row r="956" spans="1:5" ht="14.4" x14ac:dyDescent="0.3">
      <c r="A956" s="5" t="s">
        <v>1180</v>
      </c>
      <c r="B956" s="18">
        <v>10</v>
      </c>
      <c r="C956" s="18">
        <v>50</v>
      </c>
      <c r="D956" s="5"/>
      <c r="E956" s="5" t="s">
        <v>48</v>
      </c>
    </row>
    <row r="957" spans="1:5" ht="14.4" x14ac:dyDescent="0.3">
      <c r="A957" s="5" t="s">
        <v>1181</v>
      </c>
      <c r="B957" s="18">
        <v>10</v>
      </c>
      <c r="C957" s="18">
        <v>51</v>
      </c>
      <c r="D957" s="5"/>
      <c r="E957" s="5" t="s">
        <v>48</v>
      </c>
    </row>
    <row r="958" spans="1:5" ht="14.4" x14ac:dyDescent="0.3">
      <c r="A958" s="5" t="s">
        <v>1182</v>
      </c>
      <c r="B958" s="18">
        <v>10</v>
      </c>
      <c r="C958" s="18">
        <v>56</v>
      </c>
      <c r="D958" s="5"/>
      <c r="E958" s="5" t="s">
        <v>48</v>
      </c>
    </row>
    <row r="959" spans="1:5" ht="14.4" x14ac:dyDescent="0.3">
      <c r="A959" s="5" t="s">
        <v>151</v>
      </c>
      <c r="B959" s="18">
        <v>10</v>
      </c>
      <c r="C959" s="18">
        <v>42</v>
      </c>
      <c r="D959" s="5"/>
      <c r="E959" s="5" t="s">
        <v>48</v>
      </c>
    </row>
    <row r="960" spans="1:5" ht="14.4" x14ac:dyDescent="0.3">
      <c r="A960" s="5" t="s">
        <v>1183</v>
      </c>
      <c r="B960" s="18">
        <v>10</v>
      </c>
      <c r="C960" s="18">
        <v>40</v>
      </c>
      <c r="D960" s="5"/>
      <c r="E960" s="5" t="s">
        <v>48</v>
      </c>
    </row>
    <row r="961" spans="1:5" ht="14.4" x14ac:dyDescent="0.3">
      <c r="A961" s="5" t="s">
        <v>1184</v>
      </c>
      <c r="B961" s="5"/>
      <c r="C961" s="5"/>
      <c r="D961" s="5"/>
      <c r="E961" s="5" t="s">
        <v>48</v>
      </c>
    </row>
    <row r="962" spans="1:5" ht="14.4" x14ac:dyDescent="0.3">
      <c r="A962" s="5" t="s">
        <v>1185</v>
      </c>
      <c r="B962" s="5"/>
      <c r="C962" s="5"/>
      <c r="D962" s="5"/>
      <c r="E962" s="5" t="s">
        <v>48</v>
      </c>
    </row>
    <row r="963" spans="1:5" ht="14.4" x14ac:dyDescent="0.3">
      <c r="A963" s="5" t="s">
        <v>1186</v>
      </c>
      <c r="B963" s="5"/>
      <c r="C963" s="5"/>
      <c r="D963" s="5"/>
      <c r="E963" s="5" t="s">
        <v>48</v>
      </c>
    </row>
    <row r="964" spans="1:5" ht="14.4" x14ac:dyDescent="0.3">
      <c r="A964" s="5" t="s">
        <v>1187</v>
      </c>
      <c r="B964" s="5"/>
      <c r="C964" s="5"/>
      <c r="D964" s="5"/>
      <c r="E964" s="5" t="s">
        <v>48</v>
      </c>
    </row>
    <row r="965" spans="1:5" ht="14.4" x14ac:dyDescent="0.3">
      <c r="A965" s="5" t="s">
        <v>1188</v>
      </c>
      <c r="B965" s="5"/>
      <c r="C965" s="5"/>
      <c r="D965" s="5"/>
      <c r="E965" s="5" t="s">
        <v>48</v>
      </c>
    </row>
    <row r="966" spans="1:5" ht="14.4" x14ac:dyDescent="0.3">
      <c r="A966" s="5" t="s">
        <v>1189</v>
      </c>
      <c r="B966" s="5"/>
      <c r="C966" s="5"/>
      <c r="D966" s="5"/>
      <c r="E966" s="5" t="s">
        <v>48</v>
      </c>
    </row>
    <row r="967" spans="1:5" ht="14.4" x14ac:dyDescent="0.3">
      <c r="A967" s="5" t="s">
        <v>1190</v>
      </c>
      <c r="B967" s="5"/>
      <c r="C967" s="5"/>
      <c r="D967" s="5"/>
      <c r="E967" s="5" t="s">
        <v>48</v>
      </c>
    </row>
    <row r="968" spans="1:5" ht="14.4" x14ac:dyDescent="0.3">
      <c r="A968" s="5" t="s">
        <v>1191</v>
      </c>
      <c r="B968" s="5"/>
      <c r="C968" s="5"/>
      <c r="D968" s="5"/>
      <c r="E968" s="5" t="s">
        <v>48</v>
      </c>
    </row>
    <row r="969" spans="1:5" ht="14.4" x14ac:dyDescent="0.3">
      <c r="A969" s="5" t="s">
        <v>1192</v>
      </c>
      <c r="B969" s="18">
        <v>0</v>
      </c>
      <c r="C969" s="18">
        <v>45</v>
      </c>
      <c r="D969" s="5"/>
      <c r="E969" s="5" t="s">
        <v>48</v>
      </c>
    </row>
    <row r="970" spans="1:5" ht="14.4" x14ac:dyDescent="0.3">
      <c r="A970" s="5" t="s">
        <v>1193</v>
      </c>
      <c r="B970" s="18">
        <v>42</v>
      </c>
      <c r="C970" s="18"/>
      <c r="D970" s="5"/>
      <c r="E970" s="5" t="s">
        <v>48</v>
      </c>
    </row>
    <row r="971" spans="1:5" ht="14.4" x14ac:dyDescent="0.3">
      <c r="A971" s="5" t="s">
        <v>1196</v>
      </c>
      <c r="B971" s="18">
        <v>0</v>
      </c>
      <c r="C971" s="18">
        <v>10</v>
      </c>
      <c r="D971" s="5"/>
      <c r="E971" s="5" t="s">
        <v>48</v>
      </c>
    </row>
    <row r="972" spans="1:5" ht="14.4" x14ac:dyDescent="0.3">
      <c r="A972" s="5" t="s">
        <v>1197</v>
      </c>
      <c r="B972" s="5">
        <v>13</v>
      </c>
      <c r="C972" s="5">
        <v>15</v>
      </c>
      <c r="D972" s="5"/>
      <c r="E972" s="5" t="s">
        <v>48</v>
      </c>
    </row>
    <row r="973" spans="1:5" ht="14.4" x14ac:dyDescent="0.3">
      <c r="A973" s="5" t="s">
        <v>1197</v>
      </c>
      <c r="B973" s="5">
        <v>24</v>
      </c>
      <c r="C973" s="5">
        <v>28</v>
      </c>
      <c r="D973" s="5"/>
      <c r="E973" s="5" t="s">
        <v>48</v>
      </c>
    </row>
    <row r="974" spans="1:5" ht="14.4" x14ac:dyDescent="0.3">
      <c r="A974" s="5" t="s">
        <v>1198</v>
      </c>
      <c r="B974" s="18">
        <v>11</v>
      </c>
      <c r="C974" s="18">
        <v>56</v>
      </c>
      <c r="D974" s="5"/>
      <c r="E974" s="5" t="s">
        <v>48</v>
      </c>
    </row>
    <row r="975" spans="1:5" ht="14.4" x14ac:dyDescent="0.3">
      <c r="A975" s="5" t="s">
        <v>1199</v>
      </c>
      <c r="B975" s="18">
        <v>35</v>
      </c>
      <c r="C975" s="18">
        <v>45</v>
      </c>
      <c r="D975" s="5"/>
      <c r="E975" s="5" t="s">
        <v>48</v>
      </c>
    </row>
    <row r="976" spans="1:5" ht="14.4" x14ac:dyDescent="0.3">
      <c r="A976" s="5" t="s">
        <v>1201</v>
      </c>
      <c r="B976" s="18">
        <v>10</v>
      </c>
      <c r="C976" s="18">
        <v>47</v>
      </c>
      <c r="D976" s="5"/>
      <c r="E976" s="5" t="s">
        <v>48</v>
      </c>
    </row>
    <row r="977" spans="1:5" ht="14.4" x14ac:dyDescent="0.3">
      <c r="A977" s="5" t="s">
        <v>1202</v>
      </c>
      <c r="B977" s="18">
        <v>10</v>
      </c>
      <c r="C977" s="18">
        <v>55</v>
      </c>
      <c r="D977" s="5"/>
      <c r="E977" s="5" t="s">
        <v>48</v>
      </c>
    </row>
    <row r="978" spans="1:5" ht="14.4" x14ac:dyDescent="0.3">
      <c r="A978" s="5" t="s">
        <v>1203</v>
      </c>
      <c r="B978" s="18">
        <v>58</v>
      </c>
      <c r="C978" s="18">
        <v>60</v>
      </c>
      <c r="D978" s="5"/>
      <c r="E978" s="5" t="s">
        <v>48</v>
      </c>
    </row>
    <row r="979" spans="1:5" ht="14.4" x14ac:dyDescent="0.3">
      <c r="A979" s="5" t="s">
        <v>1206</v>
      </c>
      <c r="B979" s="18">
        <v>37</v>
      </c>
      <c r="C979" s="18"/>
      <c r="D979" s="5"/>
      <c r="E979" s="5" t="s">
        <v>48</v>
      </c>
    </row>
    <row r="980" spans="1:5" ht="14.4" x14ac:dyDescent="0.3">
      <c r="A980" s="5" t="s">
        <v>1207</v>
      </c>
      <c r="B980" s="18">
        <v>12</v>
      </c>
      <c r="C980" s="18">
        <v>75</v>
      </c>
      <c r="D980" s="5"/>
      <c r="E980" s="5" t="s">
        <v>48</v>
      </c>
    </row>
    <row r="981" spans="1:5" ht="14.4" x14ac:dyDescent="0.3">
      <c r="A981" s="5" t="s">
        <v>1208</v>
      </c>
      <c r="B981" s="18">
        <v>80</v>
      </c>
      <c r="C981" s="18">
        <v>116</v>
      </c>
      <c r="D981" s="5"/>
      <c r="E981" s="5" t="s">
        <v>48</v>
      </c>
    </row>
    <row r="982" spans="1:5" ht="14.4" x14ac:dyDescent="0.3">
      <c r="A982" s="5" t="s">
        <v>1209</v>
      </c>
      <c r="B982" s="5">
        <v>12</v>
      </c>
      <c r="C982" s="5">
        <v>18</v>
      </c>
      <c r="D982" s="5"/>
      <c r="E982" s="5" t="s">
        <v>48</v>
      </c>
    </row>
    <row r="983" spans="1:5" ht="14.4" x14ac:dyDescent="0.3">
      <c r="A983" s="5" t="s">
        <v>1209</v>
      </c>
      <c r="B983" s="5">
        <v>19</v>
      </c>
      <c r="C983" s="5">
        <v>22</v>
      </c>
      <c r="D983" s="5"/>
      <c r="E983" s="5" t="s">
        <v>48</v>
      </c>
    </row>
    <row r="984" spans="1:5" ht="14.4" x14ac:dyDescent="0.3">
      <c r="A984" s="5" t="s">
        <v>1209</v>
      </c>
      <c r="B984" s="5">
        <v>27</v>
      </c>
      <c r="C984" s="5">
        <v>30</v>
      </c>
      <c r="D984" s="5"/>
      <c r="E984" s="5" t="s">
        <v>48</v>
      </c>
    </row>
    <row r="985" spans="1:5" ht="14.4" x14ac:dyDescent="0.3">
      <c r="A985" s="5" t="s">
        <v>1209</v>
      </c>
      <c r="B985" s="5">
        <v>33</v>
      </c>
      <c r="C985" s="5">
        <v>36</v>
      </c>
      <c r="D985" s="5"/>
      <c r="E985" s="5" t="s">
        <v>48</v>
      </c>
    </row>
    <row r="986" spans="1:5" ht="14.4" x14ac:dyDescent="0.3">
      <c r="A986" s="5" t="s">
        <v>1209</v>
      </c>
      <c r="B986" s="5">
        <v>39</v>
      </c>
      <c r="C986" s="5">
        <v>41</v>
      </c>
      <c r="D986" s="5"/>
      <c r="E986" s="5" t="s">
        <v>48</v>
      </c>
    </row>
    <row r="987" spans="1:5" ht="14.4" x14ac:dyDescent="0.3">
      <c r="A987" s="5" t="s">
        <v>1211</v>
      </c>
      <c r="B987" s="5">
        <v>84</v>
      </c>
      <c r="C987" s="5">
        <v>86</v>
      </c>
      <c r="D987" s="5"/>
      <c r="E987" s="5" t="s">
        <v>48</v>
      </c>
    </row>
    <row r="988" spans="1:5" ht="14.4" x14ac:dyDescent="0.3">
      <c r="A988" s="5" t="s">
        <v>1211</v>
      </c>
      <c r="B988" s="5">
        <v>89</v>
      </c>
      <c r="C988" s="5">
        <v>91</v>
      </c>
      <c r="D988" s="5"/>
      <c r="E988" s="5" t="s">
        <v>48</v>
      </c>
    </row>
    <row r="989" spans="1:5" ht="14.4" x14ac:dyDescent="0.3">
      <c r="A989" s="5" t="s">
        <v>1211</v>
      </c>
      <c r="B989" s="5">
        <v>94</v>
      </c>
      <c r="C989" s="5">
        <v>96</v>
      </c>
      <c r="D989" s="5"/>
      <c r="E989" s="5" t="s">
        <v>48</v>
      </c>
    </row>
    <row r="990" spans="1:5" ht="14.4" x14ac:dyDescent="0.3">
      <c r="A990" s="5" t="s">
        <v>1211</v>
      </c>
      <c r="B990" s="5">
        <v>97</v>
      </c>
      <c r="C990" s="5">
        <v>99</v>
      </c>
      <c r="D990" s="5"/>
      <c r="E990" s="5" t="s">
        <v>48</v>
      </c>
    </row>
    <row r="991" spans="1:5" ht="14.4" x14ac:dyDescent="0.3">
      <c r="A991" s="5" t="s">
        <v>1211</v>
      </c>
      <c r="B991" s="5">
        <v>105</v>
      </c>
      <c r="C991" s="5">
        <v>107</v>
      </c>
      <c r="D991" s="5"/>
      <c r="E991" s="5" t="s">
        <v>48</v>
      </c>
    </row>
    <row r="992" spans="1:5" ht="14.4" x14ac:dyDescent="0.3">
      <c r="A992" s="5" t="s">
        <v>1212</v>
      </c>
      <c r="B992" s="5"/>
      <c r="C992" s="5"/>
      <c r="D992" s="5"/>
      <c r="E992" s="5" t="s">
        <v>48</v>
      </c>
    </row>
    <row r="993" spans="1:5" ht="14.4" x14ac:dyDescent="0.3">
      <c r="A993" s="5" t="s">
        <v>1213</v>
      </c>
      <c r="B993" s="5"/>
      <c r="C993" s="5"/>
      <c r="D993" s="5"/>
      <c r="E993" s="5" t="s">
        <v>48</v>
      </c>
    </row>
    <row r="994" spans="1:5" ht="14.4" x14ac:dyDescent="0.3">
      <c r="A994" s="5" t="s">
        <v>1214</v>
      </c>
      <c r="B994" s="5"/>
      <c r="C994" s="5"/>
      <c r="D994" s="5"/>
      <c r="E994" s="5" t="s">
        <v>48</v>
      </c>
    </row>
    <row r="995" spans="1:5" ht="14.4" x14ac:dyDescent="0.3">
      <c r="A995" s="5" t="s">
        <v>1215</v>
      </c>
      <c r="B995" s="5"/>
      <c r="C995" s="5"/>
      <c r="D995" s="5"/>
      <c r="E995" s="5" t="s">
        <v>48</v>
      </c>
    </row>
    <row r="996" spans="1:5" ht="14.4" x14ac:dyDescent="0.3">
      <c r="A996" s="5" t="s">
        <v>1216</v>
      </c>
      <c r="B996" s="18">
        <v>12</v>
      </c>
      <c r="C996" s="18">
        <v>14</v>
      </c>
      <c r="D996" s="5"/>
      <c r="E996" s="5" t="s">
        <v>48</v>
      </c>
    </row>
    <row r="997" spans="1:5" ht="14.4" x14ac:dyDescent="0.3">
      <c r="A997" s="5" t="s">
        <v>1219</v>
      </c>
      <c r="B997" s="5">
        <v>26.5</v>
      </c>
      <c r="C997" s="5">
        <v>28.5</v>
      </c>
      <c r="D997" s="5"/>
      <c r="E997" s="5" t="s">
        <v>48</v>
      </c>
    </row>
    <row r="998" spans="1:5" ht="14.4" x14ac:dyDescent="0.3">
      <c r="A998" s="5" t="s">
        <v>1219</v>
      </c>
      <c r="B998" s="5">
        <v>35.5</v>
      </c>
      <c r="C998" s="5">
        <v>41.5</v>
      </c>
      <c r="D998" s="5"/>
      <c r="E998" s="5" t="s">
        <v>48</v>
      </c>
    </row>
    <row r="999" spans="1:5" ht="14.4" x14ac:dyDescent="0.3">
      <c r="A999" s="5" t="s">
        <v>1220</v>
      </c>
      <c r="B999" s="18">
        <v>12</v>
      </c>
      <c r="C999" s="18">
        <v>75</v>
      </c>
      <c r="D999" s="5"/>
      <c r="E999" s="5" t="s">
        <v>48</v>
      </c>
    </row>
    <row r="1000" spans="1:5" ht="14.4" x14ac:dyDescent="0.3">
      <c r="A1000" s="5" t="s">
        <v>1221</v>
      </c>
      <c r="B1000" s="18">
        <v>76</v>
      </c>
      <c r="C1000" s="18">
        <v>116</v>
      </c>
      <c r="D1000" s="5"/>
      <c r="E1000" s="5" t="s">
        <v>48</v>
      </c>
    </row>
    <row r="1001" spans="1:5" ht="14.4" x14ac:dyDescent="0.3">
      <c r="A1001" s="5" t="s">
        <v>1222</v>
      </c>
      <c r="B1001" s="18">
        <v>35</v>
      </c>
      <c r="C1001" s="18">
        <v>52</v>
      </c>
      <c r="D1001" s="5"/>
      <c r="E1001" s="5" t="s">
        <v>48</v>
      </c>
    </row>
    <row r="1002" spans="1:5" ht="14.4" x14ac:dyDescent="0.3">
      <c r="A1002" s="8" t="s">
        <v>1223</v>
      </c>
      <c r="B1002" s="18">
        <v>58</v>
      </c>
      <c r="C1002" s="18">
        <v>101.8</v>
      </c>
      <c r="D1002" s="5"/>
      <c r="E1002" s="5" t="s">
        <v>48</v>
      </c>
    </row>
    <row r="1003" spans="1:5" ht="14.4" x14ac:dyDescent="0.3">
      <c r="A1003" s="5" t="s">
        <v>1224</v>
      </c>
      <c r="B1003" s="18">
        <v>59</v>
      </c>
      <c r="C1003" s="18">
        <v>60</v>
      </c>
      <c r="D1003" s="5"/>
      <c r="E1003" s="5" t="s">
        <v>48</v>
      </c>
    </row>
    <row r="1004" spans="1:5" ht="14.4" x14ac:dyDescent="0.3">
      <c r="A1004" s="5" t="s">
        <v>1226</v>
      </c>
      <c r="B1004" s="18">
        <v>34</v>
      </c>
      <c r="C1004" s="18">
        <v>51</v>
      </c>
      <c r="D1004" s="5"/>
      <c r="E1004" s="5" t="s">
        <v>48</v>
      </c>
    </row>
    <row r="1005" spans="1:5" ht="14.4" x14ac:dyDescent="0.3">
      <c r="A1005" s="5" t="s">
        <v>1228</v>
      </c>
      <c r="B1005" s="18">
        <v>30</v>
      </c>
      <c r="C1005" s="18">
        <v>36</v>
      </c>
      <c r="D1005" s="5"/>
      <c r="E1005" s="5" t="s">
        <v>48</v>
      </c>
    </row>
    <row r="1006" spans="1:5" ht="14.4" x14ac:dyDescent="0.3">
      <c r="A1006" s="5" t="s">
        <v>1229</v>
      </c>
      <c r="B1006" s="18">
        <v>72</v>
      </c>
      <c r="C1006" s="18">
        <v>73</v>
      </c>
      <c r="D1006" s="5"/>
      <c r="E1006" s="5" t="s">
        <v>48</v>
      </c>
    </row>
    <row r="1007" spans="1:5" ht="14.4" x14ac:dyDescent="0.3">
      <c r="A1007" s="5" t="s">
        <v>1230</v>
      </c>
      <c r="B1007" s="18">
        <v>52</v>
      </c>
      <c r="C1007" s="18">
        <v>53</v>
      </c>
      <c r="D1007" s="5"/>
      <c r="E1007" s="5" t="s">
        <v>48</v>
      </c>
    </row>
    <row r="1008" spans="1:5" ht="14.4" x14ac:dyDescent="0.3">
      <c r="A1008" s="5" t="s">
        <v>1231</v>
      </c>
      <c r="B1008" s="5"/>
      <c r="C1008" s="5"/>
      <c r="D1008" s="5"/>
      <c r="E1008" s="5" t="s">
        <v>48</v>
      </c>
    </row>
    <row r="1009" spans="1:5" ht="14.4" x14ac:dyDescent="0.3">
      <c r="A1009" s="5" t="s">
        <v>1232</v>
      </c>
      <c r="B1009" s="5"/>
      <c r="C1009" s="5"/>
      <c r="D1009" s="5"/>
      <c r="E1009" s="5" t="s">
        <v>48</v>
      </c>
    </row>
    <row r="1010" spans="1:5" ht="14.4" x14ac:dyDescent="0.3">
      <c r="A1010" s="5" t="s">
        <v>1233</v>
      </c>
      <c r="B1010" s="5"/>
      <c r="C1010" s="5"/>
      <c r="D1010" s="5"/>
      <c r="E1010" s="5" t="s">
        <v>48</v>
      </c>
    </row>
    <row r="1011" spans="1:5" ht="14.4" x14ac:dyDescent="0.3">
      <c r="A1011" s="5" t="s">
        <v>1234</v>
      </c>
      <c r="B1011" s="5"/>
      <c r="C1011" s="5"/>
      <c r="D1011" s="5"/>
      <c r="E1011" s="5" t="s">
        <v>48</v>
      </c>
    </row>
    <row r="1012" spans="1:5" ht="14.4" x14ac:dyDescent="0.3">
      <c r="A1012" s="5" t="s">
        <v>1236</v>
      </c>
      <c r="B1012" s="18">
        <v>38</v>
      </c>
      <c r="C1012" s="18">
        <v>40</v>
      </c>
      <c r="D1012" s="5"/>
      <c r="E1012" s="5" t="s">
        <v>48</v>
      </c>
    </row>
    <row r="1013" spans="1:5" ht="14.4" x14ac:dyDescent="0.3">
      <c r="A1013" s="5" t="s">
        <v>1237</v>
      </c>
      <c r="B1013" s="5"/>
      <c r="C1013" s="5"/>
      <c r="D1013" s="5"/>
      <c r="E1013" s="5" t="s">
        <v>51</v>
      </c>
    </row>
    <row r="1014" spans="1:5" ht="14.4" x14ac:dyDescent="0.3">
      <c r="A1014" s="5" t="s">
        <v>1238</v>
      </c>
      <c r="B1014" s="5">
        <v>20</v>
      </c>
      <c r="C1014" s="5">
        <v>22</v>
      </c>
      <c r="D1014" s="5"/>
      <c r="E1014" s="5" t="s">
        <v>51</v>
      </c>
    </row>
    <row r="1015" spans="1:5" ht="14.4" x14ac:dyDescent="0.3">
      <c r="A1015" s="5" t="s">
        <v>1238</v>
      </c>
      <c r="B1015" s="5">
        <v>36</v>
      </c>
      <c r="C1015" s="5">
        <v>38</v>
      </c>
      <c r="D1015" s="5"/>
      <c r="E1015" s="5" t="s">
        <v>51</v>
      </c>
    </row>
    <row r="1016" spans="1:5" ht="14.4" x14ac:dyDescent="0.3">
      <c r="A1016" s="5" t="s">
        <v>1239</v>
      </c>
      <c r="B1016" s="5">
        <v>25</v>
      </c>
      <c r="C1016" s="5">
        <v>26</v>
      </c>
      <c r="D1016" s="5"/>
      <c r="E1016" s="5" t="s">
        <v>51</v>
      </c>
    </row>
    <row r="1017" spans="1:5" ht="14.4" x14ac:dyDescent="0.3">
      <c r="A1017" s="5" t="s">
        <v>1239</v>
      </c>
      <c r="B1017" s="5">
        <v>28</v>
      </c>
      <c r="C1017" s="5">
        <v>30</v>
      </c>
      <c r="D1017" s="5"/>
      <c r="E1017" s="5" t="s">
        <v>51</v>
      </c>
    </row>
    <row r="1018" spans="1:5" ht="14.4" x14ac:dyDescent="0.3">
      <c r="A1018" s="5" t="s">
        <v>1239</v>
      </c>
      <c r="B1018" s="5">
        <v>38</v>
      </c>
      <c r="C1018" s="5">
        <v>40</v>
      </c>
      <c r="D1018" s="5"/>
      <c r="E1018" s="5" t="s">
        <v>51</v>
      </c>
    </row>
    <row r="1019" spans="1:5" ht="14.4" x14ac:dyDescent="0.3">
      <c r="A1019" s="5" t="s">
        <v>1240</v>
      </c>
      <c r="B1019" s="5">
        <v>33.86</v>
      </c>
      <c r="C1019" s="5">
        <v>36.4</v>
      </c>
      <c r="D1019" s="5"/>
      <c r="E1019" s="5" t="s">
        <v>51</v>
      </c>
    </row>
    <row r="1020" spans="1:5" ht="14.4" x14ac:dyDescent="0.3">
      <c r="A1020" s="5" t="s">
        <v>1242</v>
      </c>
      <c r="B1020" s="5">
        <v>13.8</v>
      </c>
      <c r="C1020" s="5">
        <v>16.8</v>
      </c>
      <c r="D1020" s="5"/>
      <c r="E1020" s="5" t="s">
        <v>51</v>
      </c>
    </row>
    <row r="1021" spans="1:5" ht="14.4" x14ac:dyDescent="0.3">
      <c r="A1021" s="5" t="s">
        <v>1244</v>
      </c>
      <c r="B1021" s="5">
        <v>29</v>
      </c>
      <c r="C1021" s="5">
        <v>30</v>
      </c>
      <c r="D1021" s="5"/>
      <c r="E1021" s="5" t="s">
        <v>51</v>
      </c>
    </row>
    <row r="1022" spans="1:5" ht="14.4" x14ac:dyDescent="0.3">
      <c r="A1022" s="5" t="s">
        <v>1244</v>
      </c>
      <c r="B1022" s="5">
        <v>33</v>
      </c>
      <c r="C1022" s="5">
        <v>35</v>
      </c>
      <c r="D1022" s="5"/>
      <c r="E1022" s="5" t="s">
        <v>51</v>
      </c>
    </row>
    <row r="1023" spans="1:5" ht="14.4" x14ac:dyDescent="0.3">
      <c r="A1023" s="5" t="s">
        <v>1244</v>
      </c>
      <c r="B1023" s="5">
        <v>40</v>
      </c>
      <c r="C1023" s="5">
        <v>41</v>
      </c>
      <c r="D1023" s="5"/>
      <c r="E1023" s="5" t="s">
        <v>51</v>
      </c>
    </row>
    <row r="1024" spans="1:5" ht="14.4" x14ac:dyDescent="0.3">
      <c r="A1024" s="5" t="s">
        <v>1245</v>
      </c>
      <c r="B1024" s="5"/>
      <c r="C1024" s="5"/>
      <c r="D1024" s="5"/>
      <c r="E1024" s="5" t="s">
        <v>51</v>
      </c>
    </row>
    <row r="1025" spans="1:5" ht="14.4" x14ac:dyDescent="0.3">
      <c r="A1025" s="5" t="s">
        <v>1246</v>
      </c>
      <c r="B1025" s="5">
        <v>28</v>
      </c>
      <c r="C1025" s="5">
        <v>35</v>
      </c>
      <c r="D1025" s="5"/>
      <c r="E1025" s="5" t="s">
        <v>51</v>
      </c>
    </row>
    <row r="1026" spans="1:5" ht="14.4" x14ac:dyDescent="0.3">
      <c r="A1026" s="5" t="s">
        <v>1246</v>
      </c>
      <c r="B1026" s="5">
        <v>43</v>
      </c>
      <c r="C1026" s="5">
        <v>47</v>
      </c>
      <c r="D1026" s="5"/>
      <c r="E1026" s="5" t="s">
        <v>51</v>
      </c>
    </row>
    <row r="1027" spans="1:5" ht="14.4" x14ac:dyDescent="0.3">
      <c r="A1027" s="5" t="s">
        <v>1247</v>
      </c>
      <c r="B1027" s="5">
        <v>28</v>
      </c>
      <c r="C1027" s="5">
        <v>29</v>
      </c>
      <c r="D1027" s="5"/>
      <c r="E1027" s="5" t="s">
        <v>51</v>
      </c>
    </row>
    <row r="1028" spans="1:5" ht="14.4" x14ac:dyDescent="0.3">
      <c r="A1028" s="5" t="s">
        <v>1247</v>
      </c>
      <c r="B1028" s="5">
        <v>32</v>
      </c>
      <c r="C1028" s="5">
        <v>24</v>
      </c>
      <c r="D1028" s="5"/>
      <c r="E1028" s="5" t="s">
        <v>51</v>
      </c>
    </row>
    <row r="1029" spans="1:5" ht="14.4" x14ac:dyDescent="0.3">
      <c r="A1029" s="5" t="s">
        <v>1247</v>
      </c>
      <c r="B1029" s="5">
        <v>36</v>
      </c>
      <c r="C1029" s="5">
        <v>37</v>
      </c>
      <c r="D1029" s="5"/>
      <c r="E1029" s="5" t="s">
        <v>51</v>
      </c>
    </row>
    <row r="1030" spans="1:5" ht="14.4" x14ac:dyDescent="0.3">
      <c r="A1030" s="5" t="s">
        <v>1249</v>
      </c>
      <c r="B1030" s="5">
        <v>29</v>
      </c>
      <c r="C1030" s="5">
        <v>30</v>
      </c>
      <c r="D1030" s="5"/>
      <c r="E1030" s="5" t="s">
        <v>51</v>
      </c>
    </row>
    <row r="1031" spans="1:5" ht="14.4" x14ac:dyDescent="0.3">
      <c r="A1031" s="5" t="s">
        <v>1249</v>
      </c>
      <c r="B1031" s="5">
        <v>35</v>
      </c>
      <c r="C1031" s="5">
        <v>36</v>
      </c>
      <c r="D1031" s="5"/>
      <c r="E1031" s="5" t="s">
        <v>51</v>
      </c>
    </row>
    <row r="1032" spans="1:5" ht="14.4" x14ac:dyDescent="0.3">
      <c r="A1032" s="5" t="s">
        <v>1249</v>
      </c>
      <c r="B1032" s="5">
        <v>39</v>
      </c>
      <c r="C1032" s="5">
        <v>41</v>
      </c>
      <c r="D1032" s="5"/>
      <c r="E1032" s="5" t="s">
        <v>51</v>
      </c>
    </row>
    <row r="1033" spans="1:5" ht="14.4" x14ac:dyDescent="0.3">
      <c r="A1033" s="5" t="s">
        <v>1251</v>
      </c>
      <c r="B1033" s="5">
        <v>25</v>
      </c>
      <c r="C1033" s="5">
        <v>29</v>
      </c>
      <c r="D1033" s="5"/>
      <c r="E1033" s="5" t="s">
        <v>51</v>
      </c>
    </row>
    <row r="1034" spans="1:5" ht="14.4" x14ac:dyDescent="0.3">
      <c r="A1034" s="5" t="s">
        <v>1251</v>
      </c>
      <c r="B1034" s="5">
        <v>34</v>
      </c>
      <c r="C1034" s="5">
        <v>35</v>
      </c>
      <c r="D1034" s="5"/>
      <c r="E1034" s="5" t="s">
        <v>51</v>
      </c>
    </row>
    <row r="1035" spans="1:5" ht="14.4" x14ac:dyDescent="0.3">
      <c r="A1035" s="5" t="s">
        <v>1251</v>
      </c>
      <c r="B1035" s="5">
        <v>44</v>
      </c>
      <c r="C1035" s="5">
        <v>45</v>
      </c>
      <c r="D1035" s="5"/>
      <c r="E1035" s="5" t="s">
        <v>51</v>
      </c>
    </row>
    <row r="1036" spans="1:5" ht="14.4" x14ac:dyDescent="0.3">
      <c r="A1036" s="5" t="s">
        <v>1252</v>
      </c>
      <c r="B1036" s="5">
        <v>30</v>
      </c>
      <c r="C1036" s="5">
        <v>32</v>
      </c>
      <c r="D1036" s="5"/>
      <c r="E1036" s="5" t="s">
        <v>51</v>
      </c>
    </row>
    <row r="1037" spans="1:5" ht="14.4" x14ac:dyDescent="0.3">
      <c r="A1037" s="5" t="s">
        <v>1252</v>
      </c>
      <c r="B1037" s="5">
        <v>34</v>
      </c>
      <c r="C1037" s="5">
        <v>36</v>
      </c>
      <c r="D1037" s="5"/>
      <c r="E1037" s="5" t="s">
        <v>51</v>
      </c>
    </row>
    <row r="1038" spans="1:5" ht="14.4" x14ac:dyDescent="0.3">
      <c r="A1038" s="5" t="s">
        <v>1253</v>
      </c>
      <c r="B1038" s="5">
        <v>33</v>
      </c>
      <c r="C1038" s="5">
        <v>34</v>
      </c>
      <c r="D1038" s="5"/>
      <c r="E1038" s="5" t="s">
        <v>51</v>
      </c>
    </row>
    <row r="1039" spans="1:5" ht="14.4" x14ac:dyDescent="0.3">
      <c r="A1039" s="5" t="s">
        <v>1253</v>
      </c>
      <c r="B1039" s="5">
        <v>47</v>
      </c>
      <c r="C1039" s="5">
        <v>50</v>
      </c>
      <c r="D1039" s="5"/>
      <c r="E1039" s="5" t="s">
        <v>51</v>
      </c>
    </row>
    <row r="1040" spans="1:5" ht="14.4" x14ac:dyDescent="0.3">
      <c r="A1040" s="5" t="s">
        <v>1254</v>
      </c>
      <c r="B1040" s="5">
        <v>35</v>
      </c>
      <c r="C1040" s="5">
        <v>36</v>
      </c>
      <c r="D1040" s="5"/>
      <c r="E1040" s="5" t="s">
        <v>51</v>
      </c>
    </row>
    <row r="1041" spans="1:5" ht="14.4" x14ac:dyDescent="0.3">
      <c r="A1041" s="5" t="s">
        <v>1254</v>
      </c>
      <c r="B1041" s="5">
        <v>40</v>
      </c>
      <c r="C1041" s="5">
        <v>42</v>
      </c>
      <c r="D1041" s="5"/>
      <c r="E1041" s="5" t="s">
        <v>51</v>
      </c>
    </row>
    <row r="1042" spans="1:5" ht="14.4" x14ac:dyDescent="0.3">
      <c r="A1042" s="5" t="s">
        <v>1255</v>
      </c>
      <c r="B1042" s="5">
        <v>14</v>
      </c>
      <c r="C1042" s="5">
        <v>16</v>
      </c>
      <c r="D1042" s="5"/>
      <c r="E1042" s="5" t="s">
        <v>51</v>
      </c>
    </row>
    <row r="1043" spans="1:5" ht="14.4" x14ac:dyDescent="0.3">
      <c r="A1043" s="5" t="s">
        <v>1255</v>
      </c>
      <c r="B1043" s="5">
        <v>19</v>
      </c>
      <c r="C1043" s="5">
        <v>21</v>
      </c>
      <c r="D1043" s="5"/>
      <c r="E1043" s="5" t="s">
        <v>51</v>
      </c>
    </row>
    <row r="1044" spans="1:5" ht="14.4" x14ac:dyDescent="0.3">
      <c r="A1044" s="5" t="s">
        <v>1255</v>
      </c>
      <c r="B1044" s="5">
        <v>25</v>
      </c>
      <c r="C1044" s="5">
        <v>28</v>
      </c>
      <c r="D1044" s="5"/>
      <c r="E1044" s="5" t="s">
        <v>51</v>
      </c>
    </row>
    <row r="1045" spans="1:5" ht="14.4" x14ac:dyDescent="0.3">
      <c r="A1045" s="5" t="s">
        <v>1256</v>
      </c>
      <c r="B1045" s="5">
        <v>32.06</v>
      </c>
      <c r="C1045" s="5">
        <v>34.06</v>
      </c>
      <c r="D1045" s="5"/>
      <c r="E1045" s="5" t="s">
        <v>51</v>
      </c>
    </row>
    <row r="1046" spans="1:5" ht="14.4" x14ac:dyDescent="0.3">
      <c r="A1046" s="5" t="s">
        <v>1256</v>
      </c>
      <c r="B1046" s="5">
        <v>36.97</v>
      </c>
      <c r="C1046" s="5">
        <v>38.880000000000003</v>
      </c>
      <c r="D1046" s="5"/>
      <c r="E1046" s="5" t="s">
        <v>51</v>
      </c>
    </row>
    <row r="1047" spans="1:5" ht="14.4" x14ac:dyDescent="0.3">
      <c r="A1047" s="5" t="s">
        <v>1257</v>
      </c>
      <c r="B1047" s="5">
        <v>33.5</v>
      </c>
      <c r="C1047" s="5">
        <v>36.5</v>
      </c>
      <c r="D1047" s="5"/>
      <c r="E1047" s="5" t="s">
        <v>51</v>
      </c>
    </row>
    <row r="1048" spans="1:5" ht="14.4" x14ac:dyDescent="0.3">
      <c r="A1048" s="5" t="s">
        <v>1258</v>
      </c>
      <c r="B1048" s="5">
        <v>22</v>
      </c>
      <c r="C1048" s="5">
        <v>24</v>
      </c>
      <c r="D1048" s="5"/>
      <c r="E1048" s="5" t="s">
        <v>51</v>
      </c>
    </row>
    <row r="1049" spans="1:5" ht="14.4" x14ac:dyDescent="0.3">
      <c r="A1049" s="5" t="s">
        <v>1258</v>
      </c>
      <c r="B1049" s="5">
        <v>28</v>
      </c>
      <c r="C1049" s="5">
        <v>29</v>
      </c>
      <c r="D1049" s="5"/>
      <c r="E1049" s="5" t="s">
        <v>51</v>
      </c>
    </row>
    <row r="1050" spans="1:5" ht="14.4" x14ac:dyDescent="0.3">
      <c r="A1050" s="5" t="s">
        <v>1258</v>
      </c>
      <c r="B1050" s="5">
        <v>34</v>
      </c>
      <c r="C1050" s="5">
        <v>36</v>
      </c>
      <c r="D1050" s="5"/>
      <c r="E1050" s="5" t="s">
        <v>51</v>
      </c>
    </row>
    <row r="1051" spans="1:5" ht="14.4" x14ac:dyDescent="0.3">
      <c r="A1051" s="5" t="s">
        <v>1259</v>
      </c>
      <c r="B1051" s="5">
        <v>9</v>
      </c>
      <c r="C1051" s="5">
        <v>15</v>
      </c>
      <c r="D1051" s="5"/>
      <c r="E1051" s="5" t="s">
        <v>51</v>
      </c>
    </row>
    <row r="1052" spans="1:5" ht="14.4" x14ac:dyDescent="0.3">
      <c r="A1052" s="5" t="s">
        <v>1259</v>
      </c>
      <c r="B1052" s="5">
        <v>18</v>
      </c>
      <c r="C1052" s="5">
        <v>22.5</v>
      </c>
      <c r="D1052" s="5"/>
      <c r="E1052" s="5" t="s">
        <v>51</v>
      </c>
    </row>
    <row r="1053" spans="1:5" ht="14.4" x14ac:dyDescent="0.3">
      <c r="A1053" s="5" t="s">
        <v>1259</v>
      </c>
      <c r="B1053" s="5">
        <v>34.5</v>
      </c>
      <c r="C1053" s="5">
        <v>36</v>
      </c>
      <c r="D1053" s="5"/>
      <c r="E1053" s="5" t="s">
        <v>51</v>
      </c>
    </row>
    <row r="1054" spans="1:5" ht="14.4" x14ac:dyDescent="0.3">
      <c r="A1054" s="5" t="s">
        <v>1260</v>
      </c>
      <c r="B1054" s="5"/>
      <c r="C1054" s="5"/>
      <c r="D1054" s="5"/>
      <c r="E1054" s="5" t="s">
        <v>51</v>
      </c>
    </row>
    <row r="1055" spans="1:5" ht="14.4" x14ac:dyDescent="0.3">
      <c r="A1055" s="5" t="s">
        <v>1261</v>
      </c>
      <c r="B1055" s="5">
        <v>22</v>
      </c>
      <c r="C1055" s="5">
        <v>24</v>
      </c>
      <c r="D1055" s="5"/>
      <c r="E1055" s="5" t="s">
        <v>51</v>
      </c>
    </row>
    <row r="1056" spans="1:5" ht="14.4" x14ac:dyDescent="0.3">
      <c r="A1056" s="5" t="s">
        <v>1261</v>
      </c>
      <c r="B1056" s="5">
        <v>30</v>
      </c>
      <c r="C1056" s="5">
        <v>31</v>
      </c>
      <c r="D1056" s="5"/>
      <c r="E1056" s="5" t="s">
        <v>51</v>
      </c>
    </row>
    <row r="1057" spans="1:5" ht="14.4" x14ac:dyDescent="0.3">
      <c r="A1057" s="5" t="s">
        <v>1261</v>
      </c>
      <c r="B1057" s="5">
        <v>37</v>
      </c>
      <c r="C1057" s="5">
        <v>39</v>
      </c>
      <c r="D1057" s="5"/>
      <c r="E1057" s="5" t="s">
        <v>51</v>
      </c>
    </row>
    <row r="1058" spans="1:5" ht="14.4" x14ac:dyDescent="0.3">
      <c r="A1058" s="5" t="s">
        <v>1264</v>
      </c>
      <c r="B1058" s="5">
        <v>31</v>
      </c>
      <c r="C1058" s="5">
        <v>33.700000000000003</v>
      </c>
      <c r="D1058" s="5"/>
      <c r="E1058" s="5" t="s">
        <v>51</v>
      </c>
    </row>
    <row r="1059" spans="1:5" ht="14.4" x14ac:dyDescent="0.3">
      <c r="A1059" s="5" t="s">
        <v>1265</v>
      </c>
      <c r="B1059" s="5">
        <v>35</v>
      </c>
      <c r="C1059" s="5">
        <v>38</v>
      </c>
      <c r="D1059" s="5"/>
      <c r="E1059" s="5" t="s">
        <v>51</v>
      </c>
    </row>
    <row r="1060" spans="1:5" ht="14.4" x14ac:dyDescent="0.3">
      <c r="A1060" s="5" t="s">
        <v>1266</v>
      </c>
      <c r="B1060" s="5">
        <v>22</v>
      </c>
      <c r="C1060" s="5">
        <v>24</v>
      </c>
      <c r="D1060" s="5"/>
      <c r="E1060" s="5" t="s">
        <v>51</v>
      </c>
    </row>
    <row r="1061" spans="1:5" ht="14.4" x14ac:dyDescent="0.3">
      <c r="A1061" s="5" t="s">
        <v>1266</v>
      </c>
      <c r="B1061" s="5">
        <v>27</v>
      </c>
      <c r="C1061" s="5">
        <v>29</v>
      </c>
      <c r="D1061" s="5"/>
      <c r="E1061" s="5" t="s">
        <v>51</v>
      </c>
    </row>
    <row r="1062" spans="1:5" ht="14.4" x14ac:dyDescent="0.3">
      <c r="A1062" s="5" t="s">
        <v>1266</v>
      </c>
      <c r="B1062" s="5">
        <v>40</v>
      </c>
      <c r="C1062" s="5">
        <v>41</v>
      </c>
      <c r="D1062" s="5"/>
      <c r="E1062" s="5" t="s">
        <v>51</v>
      </c>
    </row>
    <row r="1063" spans="1:5" ht="14.4" x14ac:dyDescent="0.3">
      <c r="A1063" s="5" t="s">
        <v>1267</v>
      </c>
      <c r="B1063" s="5">
        <v>24.75</v>
      </c>
      <c r="C1063" s="5">
        <v>27.25</v>
      </c>
      <c r="D1063" s="5"/>
      <c r="E1063" s="5" t="s">
        <v>51</v>
      </c>
    </row>
    <row r="1064" spans="1:5" ht="14.4" x14ac:dyDescent="0.3">
      <c r="A1064" s="5" t="s">
        <v>1268</v>
      </c>
      <c r="B1064" s="5">
        <v>23.34</v>
      </c>
      <c r="C1064" s="5">
        <v>26.83</v>
      </c>
      <c r="D1064" s="5"/>
      <c r="E1064" s="5" t="s">
        <v>51</v>
      </c>
    </row>
    <row r="1065" spans="1:5" ht="14.4" x14ac:dyDescent="0.3">
      <c r="A1065" s="5" t="s">
        <v>1268</v>
      </c>
      <c r="B1065" s="5">
        <v>54</v>
      </c>
      <c r="C1065" s="5">
        <v>55.58</v>
      </c>
      <c r="D1065" s="5"/>
      <c r="E1065" s="5" t="s">
        <v>51</v>
      </c>
    </row>
    <row r="1066" spans="1:5" ht="14.4" x14ac:dyDescent="0.3">
      <c r="A1066" s="5" t="s">
        <v>1269</v>
      </c>
      <c r="B1066" s="5">
        <v>28.56</v>
      </c>
      <c r="C1066" s="5">
        <v>31.6</v>
      </c>
      <c r="D1066" s="5"/>
      <c r="E1066" s="5" t="s">
        <v>51</v>
      </c>
    </row>
    <row r="1067" spans="1:5" ht="14.4" x14ac:dyDescent="0.3">
      <c r="A1067" s="5" t="s">
        <v>1269</v>
      </c>
      <c r="B1067" s="5">
        <v>43.52</v>
      </c>
      <c r="C1067" s="5">
        <v>45.06</v>
      </c>
      <c r="D1067" s="5"/>
      <c r="E1067" s="5" t="s">
        <v>51</v>
      </c>
    </row>
    <row r="1068" spans="1:5" ht="14.4" x14ac:dyDescent="0.3">
      <c r="A1068" s="5" t="s">
        <v>1270</v>
      </c>
      <c r="B1068" s="5">
        <v>30.1</v>
      </c>
      <c r="C1068" s="5">
        <v>32.700000000000003</v>
      </c>
      <c r="D1068" s="5"/>
      <c r="E1068" s="5" t="s">
        <v>51</v>
      </c>
    </row>
    <row r="1069" spans="1:5" ht="14.4" x14ac:dyDescent="0.3">
      <c r="A1069" s="5" t="s">
        <v>1271</v>
      </c>
      <c r="B1069" s="5">
        <v>31</v>
      </c>
      <c r="C1069" s="5">
        <v>33.5</v>
      </c>
      <c r="D1069" s="5"/>
      <c r="E1069" s="5" t="s">
        <v>51</v>
      </c>
    </row>
    <row r="1070" spans="1:5" ht="14.4" x14ac:dyDescent="0.3">
      <c r="A1070" s="5" t="s">
        <v>1272</v>
      </c>
      <c r="B1070" s="5">
        <v>14.95</v>
      </c>
      <c r="C1070" s="5">
        <v>17.75</v>
      </c>
      <c r="D1070" s="5"/>
      <c r="E1070" s="5" t="s">
        <v>51</v>
      </c>
    </row>
    <row r="1071" spans="1:5" ht="14.4" x14ac:dyDescent="0.3">
      <c r="A1071" s="5" t="s">
        <v>1272</v>
      </c>
      <c r="B1071" s="5">
        <v>19.75</v>
      </c>
      <c r="C1071" s="5">
        <v>22.05</v>
      </c>
      <c r="D1071" s="5"/>
      <c r="E1071" s="5" t="s">
        <v>51</v>
      </c>
    </row>
    <row r="1072" spans="1:5" ht="14.4" x14ac:dyDescent="0.3">
      <c r="A1072" s="5" t="s">
        <v>1273</v>
      </c>
      <c r="B1072" s="5">
        <v>30.2</v>
      </c>
      <c r="C1072" s="5">
        <v>33.200000000000003</v>
      </c>
      <c r="D1072" s="5"/>
      <c r="E1072" s="5" t="s">
        <v>51</v>
      </c>
    </row>
    <row r="1073" spans="1:5" ht="14.4" x14ac:dyDescent="0.3">
      <c r="A1073" s="5" t="s">
        <v>1274</v>
      </c>
      <c r="B1073" s="5">
        <v>24.45</v>
      </c>
      <c r="C1073" s="5">
        <v>26.95</v>
      </c>
      <c r="D1073" s="5"/>
      <c r="E1073" s="5" t="s">
        <v>51</v>
      </c>
    </row>
    <row r="1074" spans="1:5" ht="14.4" x14ac:dyDescent="0.3">
      <c r="A1074" s="5" t="s">
        <v>1275</v>
      </c>
      <c r="B1074" s="5">
        <v>31</v>
      </c>
      <c r="C1074" s="5">
        <v>32</v>
      </c>
      <c r="D1074" s="5"/>
      <c r="E1074" s="5" t="s">
        <v>51</v>
      </c>
    </row>
    <row r="1075" spans="1:5" ht="14.4" x14ac:dyDescent="0.3">
      <c r="A1075" s="5" t="s">
        <v>1277</v>
      </c>
      <c r="B1075" s="5">
        <v>41.15</v>
      </c>
      <c r="C1075" s="5">
        <v>44.75</v>
      </c>
      <c r="D1075" s="5"/>
      <c r="E1075" s="5" t="s">
        <v>51</v>
      </c>
    </row>
    <row r="1076" spans="1:5" ht="14.4" x14ac:dyDescent="0.3">
      <c r="A1076" s="5" t="s">
        <v>1279</v>
      </c>
      <c r="B1076" s="5">
        <v>30.4</v>
      </c>
      <c r="C1076" s="5">
        <v>32.9</v>
      </c>
      <c r="D1076" s="5"/>
      <c r="E1076" s="5" t="s">
        <v>51</v>
      </c>
    </row>
    <row r="1077" spans="1:5" ht="14.4" x14ac:dyDescent="0.3">
      <c r="A1077" s="5" t="s">
        <v>1280</v>
      </c>
      <c r="B1077" s="5">
        <v>23.3</v>
      </c>
      <c r="C1077" s="5">
        <v>28.3</v>
      </c>
      <c r="D1077" s="5"/>
      <c r="E1077" s="5" t="s">
        <v>51</v>
      </c>
    </row>
    <row r="1078" spans="1:5" ht="14.4" x14ac:dyDescent="0.3">
      <c r="A1078" s="5" t="s">
        <v>1281</v>
      </c>
      <c r="B1078" s="5">
        <v>39.43</v>
      </c>
      <c r="C1078" s="5">
        <v>43.63</v>
      </c>
      <c r="D1078" s="5"/>
      <c r="E1078" s="5" t="s">
        <v>51</v>
      </c>
    </row>
    <row r="1079" spans="1:5" ht="14.4" x14ac:dyDescent="0.3">
      <c r="A1079" s="5" t="s">
        <v>1282</v>
      </c>
      <c r="B1079" s="5">
        <v>42</v>
      </c>
      <c r="C1079" s="5">
        <v>44</v>
      </c>
      <c r="D1079" s="5"/>
      <c r="E1079" s="5" t="s">
        <v>51</v>
      </c>
    </row>
    <row r="1080" spans="1:5" ht="14.4" x14ac:dyDescent="0.3">
      <c r="A1080" s="5" t="s">
        <v>1282</v>
      </c>
      <c r="B1080" s="5">
        <v>46</v>
      </c>
      <c r="C1080" s="5">
        <v>48</v>
      </c>
      <c r="D1080" s="5"/>
      <c r="E1080" s="5" t="s">
        <v>51</v>
      </c>
    </row>
    <row r="1081" spans="1:5" ht="14.4" x14ac:dyDescent="0.3">
      <c r="A1081" s="5" t="s">
        <v>1283</v>
      </c>
      <c r="B1081" s="5">
        <v>16</v>
      </c>
      <c r="C1081" s="5">
        <v>18</v>
      </c>
      <c r="D1081" s="5"/>
      <c r="E1081" s="5" t="s">
        <v>51</v>
      </c>
    </row>
    <row r="1082" spans="1:5" ht="14.4" x14ac:dyDescent="0.3">
      <c r="A1082" s="5" t="s">
        <v>1283</v>
      </c>
      <c r="B1082" s="5">
        <v>23</v>
      </c>
      <c r="C1082" s="5">
        <v>24</v>
      </c>
      <c r="D1082" s="5"/>
      <c r="E1082" s="5" t="s">
        <v>51</v>
      </c>
    </row>
    <row r="1083" spans="1:5" ht="14.4" x14ac:dyDescent="0.3">
      <c r="A1083" s="5" t="s">
        <v>1284</v>
      </c>
      <c r="B1083" s="5">
        <v>29</v>
      </c>
      <c r="C1083" s="5">
        <v>30</v>
      </c>
      <c r="D1083" s="5"/>
      <c r="E1083" s="5" t="s">
        <v>51</v>
      </c>
    </row>
    <row r="1084" spans="1:5" ht="14.4" x14ac:dyDescent="0.3">
      <c r="A1084" s="5" t="s">
        <v>1284</v>
      </c>
      <c r="B1084" s="5">
        <v>33</v>
      </c>
      <c r="C1084" s="5">
        <v>35</v>
      </c>
      <c r="D1084" s="5"/>
      <c r="E1084" s="5" t="s">
        <v>51</v>
      </c>
    </row>
    <row r="1085" spans="1:5" ht="14.4" x14ac:dyDescent="0.3">
      <c r="A1085" s="5" t="s">
        <v>1285</v>
      </c>
      <c r="B1085" s="5">
        <v>36</v>
      </c>
      <c r="C1085" s="5">
        <v>38</v>
      </c>
      <c r="D1085" s="5"/>
      <c r="E1085" s="5" t="s">
        <v>51</v>
      </c>
    </row>
    <row r="1086" spans="1:5" ht="14.4" x14ac:dyDescent="0.3">
      <c r="A1086" s="5" t="s">
        <v>1285</v>
      </c>
      <c r="B1086" s="5">
        <v>41</v>
      </c>
      <c r="C1086" s="5">
        <v>44</v>
      </c>
      <c r="D1086" s="5"/>
      <c r="E1086" s="5" t="s">
        <v>51</v>
      </c>
    </row>
    <row r="1087" spans="1:5" ht="14.4" x14ac:dyDescent="0.3">
      <c r="A1087" s="5" t="s">
        <v>1287</v>
      </c>
      <c r="B1087" s="5">
        <v>25.65</v>
      </c>
      <c r="C1087" s="5">
        <v>30.85</v>
      </c>
      <c r="D1087" s="5"/>
      <c r="E1087" s="5" t="s">
        <v>51</v>
      </c>
    </row>
    <row r="1088" spans="1:5" ht="14.4" x14ac:dyDescent="0.3">
      <c r="A1088" s="5" t="s">
        <v>1288</v>
      </c>
      <c r="B1088" s="5">
        <v>20.8</v>
      </c>
      <c r="C1088" s="5">
        <v>26</v>
      </c>
      <c r="D1088" s="5"/>
      <c r="E1088" s="5" t="s">
        <v>51</v>
      </c>
    </row>
    <row r="1089" spans="1:5" ht="14.4" x14ac:dyDescent="0.3">
      <c r="A1089" s="5" t="s">
        <v>1289</v>
      </c>
      <c r="B1089" s="5">
        <v>25.1</v>
      </c>
      <c r="C1089" s="5">
        <v>30.3</v>
      </c>
      <c r="D1089" s="5"/>
      <c r="E1089" s="5" t="s">
        <v>51</v>
      </c>
    </row>
    <row r="1090" spans="1:5" ht="14.4" x14ac:dyDescent="0.3">
      <c r="A1090" s="5" t="s">
        <v>1290</v>
      </c>
      <c r="B1090" s="5"/>
      <c r="C1090" s="5"/>
      <c r="D1090" s="5"/>
      <c r="E1090" s="5" t="s">
        <v>51</v>
      </c>
    </row>
    <row r="1091" spans="1:5" ht="14.4" x14ac:dyDescent="0.3">
      <c r="A1091" s="5" t="s">
        <v>1292</v>
      </c>
      <c r="B1091" s="5">
        <v>20</v>
      </c>
      <c r="C1091" s="5">
        <v>21</v>
      </c>
      <c r="D1091" s="5"/>
      <c r="E1091" s="5" t="s">
        <v>51</v>
      </c>
    </row>
    <row r="1092" spans="1:5" ht="14.4" x14ac:dyDescent="0.3">
      <c r="A1092" s="5" t="s">
        <v>1292</v>
      </c>
      <c r="B1092" s="5">
        <v>27</v>
      </c>
      <c r="C1092" s="5">
        <v>28</v>
      </c>
      <c r="D1092" s="5"/>
      <c r="E1092" s="5" t="s">
        <v>51</v>
      </c>
    </row>
    <row r="1093" spans="1:5" ht="14.4" x14ac:dyDescent="0.3">
      <c r="A1093" s="5" t="s">
        <v>1292</v>
      </c>
      <c r="B1093" s="5">
        <v>31</v>
      </c>
      <c r="C1093" s="5">
        <v>32</v>
      </c>
      <c r="D1093" s="5"/>
      <c r="E1093" s="5" t="s">
        <v>51</v>
      </c>
    </row>
    <row r="1094" spans="1:5" ht="14.4" x14ac:dyDescent="0.3">
      <c r="A1094" s="5" t="s">
        <v>1293</v>
      </c>
      <c r="B1094" s="5">
        <v>22</v>
      </c>
      <c r="C1094" s="5">
        <v>23</v>
      </c>
      <c r="D1094" s="5"/>
      <c r="E1094" s="5" t="s">
        <v>51</v>
      </c>
    </row>
    <row r="1095" spans="1:5" ht="14.4" x14ac:dyDescent="0.3">
      <c r="A1095" s="5" t="s">
        <v>1293</v>
      </c>
      <c r="B1095" s="5">
        <v>30</v>
      </c>
      <c r="C1095" s="5">
        <v>32</v>
      </c>
      <c r="D1095" s="5"/>
      <c r="E1095" s="5" t="s">
        <v>51</v>
      </c>
    </row>
    <row r="1096" spans="1:5" ht="14.4" x14ac:dyDescent="0.3">
      <c r="A1096" s="5" t="s">
        <v>1294</v>
      </c>
      <c r="B1096" s="5">
        <v>18</v>
      </c>
      <c r="C1096" s="5">
        <v>20.5</v>
      </c>
      <c r="D1096" s="32"/>
      <c r="E1096" s="5" t="s">
        <v>51</v>
      </c>
    </row>
    <row r="1097" spans="1:5" ht="14.4" x14ac:dyDescent="0.3">
      <c r="A1097" s="5" t="s">
        <v>1295</v>
      </c>
      <c r="B1097" s="5">
        <v>24</v>
      </c>
      <c r="C1097" s="5">
        <v>25</v>
      </c>
      <c r="D1097" s="5"/>
      <c r="E1097" s="5" t="s">
        <v>51</v>
      </c>
    </row>
    <row r="1098" spans="1:5" ht="14.4" x14ac:dyDescent="0.3">
      <c r="A1098" s="5" t="s">
        <v>1295</v>
      </c>
      <c r="B1098" s="5">
        <v>35</v>
      </c>
      <c r="C1098" s="5">
        <v>37</v>
      </c>
      <c r="D1098" s="5"/>
      <c r="E1098" s="5" t="s">
        <v>51</v>
      </c>
    </row>
    <row r="1099" spans="1:5" ht="14.4" x14ac:dyDescent="0.3">
      <c r="A1099" s="5" t="s">
        <v>1295</v>
      </c>
      <c r="B1099" s="5">
        <v>40</v>
      </c>
      <c r="C1099" s="5">
        <v>42</v>
      </c>
      <c r="D1099" s="5"/>
      <c r="E1099" s="5" t="s">
        <v>51</v>
      </c>
    </row>
    <row r="1100" spans="1:5" ht="14.4" x14ac:dyDescent="0.3">
      <c r="A1100" s="5" t="s">
        <v>1296</v>
      </c>
      <c r="B1100" s="5">
        <v>36</v>
      </c>
      <c r="C1100" s="5">
        <v>46</v>
      </c>
      <c r="D1100" s="5"/>
      <c r="E1100" s="5" t="s">
        <v>51</v>
      </c>
    </row>
    <row r="1101" spans="1:5" ht="14.4" x14ac:dyDescent="0.3">
      <c r="A1101" s="5" t="s">
        <v>1296</v>
      </c>
      <c r="B1101" s="5">
        <v>48</v>
      </c>
      <c r="C1101" s="5">
        <v>52</v>
      </c>
      <c r="D1101" s="5"/>
      <c r="E1101" s="5" t="s">
        <v>51</v>
      </c>
    </row>
    <row r="1102" spans="1:5" ht="14.4" x14ac:dyDescent="0.3">
      <c r="A1102" s="5" t="s">
        <v>1298</v>
      </c>
      <c r="B1102" s="5">
        <v>21.3</v>
      </c>
      <c r="C1102" s="5">
        <v>22.5</v>
      </c>
      <c r="D1102" s="5"/>
      <c r="E1102" s="5" t="s">
        <v>51</v>
      </c>
    </row>
    <row r="1103" spans="1:5" ht="14.4" x14ac:dyDescent="0.3">
      <c r="A1103" s="5" t="s">
        <v>1298</v>
      </c>
      <c r="B1103" s="5">
        <v>29.55</v>
      </c>
      <c r="C1103" s="5">
        <v>32.450000000000003</v>
      </c>
      <c r="D1103" s="5"/>
      <c r="E1103" s="5" t="s">
        <v>51</v>
      </c>
    </row>
    <row r="1104" spans="1:5" ht="14.4" x14ac:dyDescent="0.3">
      <c r="A1104" s="5" t="s">
        <v>1298</v>
      </c>
      <c r="B1104" s="5">
        <v>35.799999999999997</v>
      </c>
      <c r="C1104" s="5">
        <v>38.75</v>
      </c>
      <c r="D1104" s="5"/>
      <c r="E1104" s="5" t="s">
        <v>51</v>
      </c>
    </row>
    <row r="1105" spans="1:5" ht="14.4" x14ac:dyDescent="0.3">
      <c r="A1105" s="5" t="s">
        <v>1299</v>
      </c>
      <c r="B1105" s="5">
        <v>25.48</v>
      </c>
      <c r="C1105" s="5">
        <v>28.9</v>
      </c>
      <c r="D1105" s="5"/>
      <c r="E1105" s="5" t="s">
        <v>51</v>
      </c>
    </row>
    <row r="1106" spans="1:5" ht="14.4" x14ac:dyDescent="0.3">
      <c r="A1106" s="5" t="s">
        <v>1299</v>
      </c>
      <c r="B1106" s="5">
        <v>32.25</v>
      </c>
      <c r="C1106" s="5">
        <v>33.35</v>
      </c>
      <c r="D1106" s="5"/>
      <c r="E1106" s="5" t="s">
        <v>51</v>
      </c>
    </row>
    <row r="1107" spans="1:5" ht="14.4" x14ac:dyDescent="0.3">
      <c r="A1107" s="5" t="s">
        <v>1299</v>
      </c>
      <c r="B1107" s="5">
        <v>35.25</v>
      </c>
      <c r="C1107" s="5">
        <v>40.35</v>
      </c>
      <c r="D1107" s="5"/>
      <c r="E1107" s="5" t="s">
        <v>51</v>
      </c>
    </row>
    <row r="1108" spans="1:5" ht="14.4" x14ac:dyDescent="0.3">
      <c r="A1108" s="5" t="s">
        <v>1299</v>
      </c>
      <c r="B1108" s="5">
        <v>42.35</v>
      </c>
      <c r="C1108" s="5">
        <v>47.8</v>
      </c>
      <c r="D1108" s="5"/>
      <c r="E1108" s="5" t="s">
        <v>51</v>
      </c>
    </row>
    <row r="1109" spans="1:5" ht="14.4" x14ac:dyDescent="0.3">
      <c r="A1109" s="5" t="s">
        <v>1301</v>
      </c>
      <c r="B1109" s="5">
        <v>19</v>
      </c>
      <c r="C1109" s="5">
        <v>22</v>
      </c>
      <c r="D1109" s="5"/>
      <c r="E1109" s="5" t="s">
        <v>51</v>
      </c>
    </row>
    <row r="1110" spans="1:5" ht="14.4" x14ac:dyDescent="0.3">
      <c r="A1110" s="5" t="s">
        <v>1302</v>
      </c>
      <c r="B1110" s="5">
        <v>21.52</v>
      </c>
      <c r="C1110" s="5">
        <v>22.8</v>
      </c>
      <c r="D1110" s="5"/>
      <c r="E1110" s="5" t="s">
        <v>51</v>
      </c>
    </row>
    <row r="1111" spans="1:5" ht="14.4" x14ac:dyDescent="0.3">
      <c r="A1111" s="5" t="s">
        <v>1303</v>
      </c>
      <c r="B1111" s="5">
        <v>11</v>
      </c>
      <c r="C1111" s="5">
        <v>13</v>
      </c>
      <c r="D1111" s="5"/>
      <c r="E1111" s="5" t="s">
        <v>51</v>
      </c>
    </row>
    <row r="1112" spans="1:5" ht="14.4" x14ac:dyDescent="0.3">
      <c r="A1112" s="5" t="s">
        <v>1303</v>
      </c>
      <c r="B1112" s="5">
        <v>16</v>
      </c>
      <c r="C1112" s="5">
        <v>18</v>
      </c>
      <c r="D1112" s="5"/>
      <c r="E1112" s="5" t="s">
        <v>51</v>
      </c>
    </row>
    <row r="1113" spans="1:5" ht="14.4" x14ac:dyDescent="0.3">
      <c r="A1113" s="5" t="s">
        <v>1303</v>
      </c>
      <c r="B1113" s="5">
        <v>22</v>
      </c>
      <c r="C1113" s="5">
        <v>24</v>
      </c>
      <c r="D1113" s="5"/>
      <c r="E1113" s="5" t="s">
        <v>51</v>
      </c>
    </row>
    <row r="1114" spans="1:5" ht="14.4" x14ac:dyDescent="0.3">
      <c r="A1114" s="5" t="s">
        <v>1303</v>
      </c>
      <c r="B1114" s="5">
        <v>22.5</v>
      </c>
      <c r="C1114" s="5">
        <v>27.5</v>
      </c>
      <c r="D1114" s="5"/>
      <c r="E1114" s="5" t="s">
        <v>51</v>
      </c>
    </row>
    <row r="1115" spans="1:5" ht="14.4" x14ac:dyDescent="0.3">
      <c r="A1115" s="5" t="s">
        <v>1305</v>
      </c>
      <c r="B1115" s="5">
        <v>16.8</v>
      </c>
      <c r="C1115" s="5">
        <v>27.5</v>
      </c>
      <c r="D1115" s="5"/>
      <c r="E1115" s="5" t="s">
        <v>51</v>
      </c>
    </row>
    <row r="1116" spans="1:5" ht="14.4" x14ac:dyDescent="0.3">
      <c r="A1116" s="5" t="s">
        <v>1306</v>
      </c>
      <c r="B1116" s="5">
        <v>25.3</v>
      </c>
      <c r="C1116" s="5">
        <v>28.3</v>
      </c>
      <c r="D1116" s="5"/>
      <c r="E1116" s="5" t="s">
        <v>51</v>
      </c>
    </row>
    <row r="1117" spans="1:5" ht="14.4" x14ac:dyDescent="0.3">
      <c r="A1117" s="5" t="s">
        <v>1307</v>
      </c>
      <c r="B1117" s="5">
        <v>18</v>
      </c>
      <c r="C1117" s="5">
        <v>21</v>
      </c>
      <c r="D1117" s="5"/>
      <c r="E1117" s="5" t="s">
        <v>51</v>
      </c>
    </row>
    <row r="1118" spans="1:5" ht="14.4" x14ac:dyDescent="0.3">
      <c r="A1118" s="5" t="s">
        <v>1307</v>
      </c>
      <c r="B1118" s="5">
        <v>40.5</v>
      </c>
      <c r="C1118" s="5">
        <v>46.5</v>
      </c>
      <c r="D1118" s="5"/>
      <c r="E1118" s="5" t="s">
        <v>51</v>
      </c>
    </row>
    <row r="1119" spans="1:5" ht="14.4" x14ac:dyDescent="0.3">
      <c r="A1119" s="5" t="s">
        <v>1308</v>
      </c>
      <c r="B1119" s="5">
        <v>35</v>
      </c>
      <c r="C1119" s="5">
        <v>37</v>
      </c>
      <c r="D1119" s="5"/>
      <c r="E1119" s="5" t="s">
        <v>51</v>
      </c>
    </row>
    <row r="1120" spans="1:5" ht="14.4" x14ac:dyDescent="0.3">
      <c r="A1120" s="5" t="s">
        <v>1308</v>
      </c>
      <c r="B1120" s="5">
        <v>39</v>
      </c>
      <c r="C1120" s="5">
        <v>41</v>
      </c>
      <c r="D1120" s="5"/>
      <c r="E1120" s="5" t="s">
        <v>51</v>
      </c>
    </row>
    <row r="1121" spans="1:5" ht="14.4" x14ac:dyDescent="0.3">
      <c r="A1121" s="5" t="s">
        <v>1309</v>
      </c>
      <c r="B1121" s="5">
        <v>33.4</v>
      </c>
      <c r="C1121" s="5">
        <v>36.4</v>
      </c>
      <c r="D1121" s="5"/>
      <c r="E1121" s="5" t="s">
        <v>51</v>
      </c>
    </row>
    <row r="1122" spans="1:5" ht="14.4" x14ac:dyDescent="0.3">
      <c r="A1122" s="5" t="s">
        <v>1309</v>
      </c>
      <c r="B1122" s="5">
        <v>37.299999999999997</v>
      </c>
      <c r="C1122" s="5">
        <v>40.299999999999997</v>
      </c>
      <c r="D1122" s="5"/>
      <c r="E1122" s="5" t="s">
        <v>51</v>
      </c>
    </row>
    <row r="1123" spans="1:5" ht="14.4" x14ac:dyDescent="0.3">
      <c r="A1123" s="5" t="s">
        <v>1311</v>
      </c>
      <c r="B1123" s="5">
        <v>36.700000000000003</v>
      </c>
      <c r="C1123" s="5">
        <v>39.799999999999997</v>
      </c>
      <c r="D1123" s="5"/>
      <c r="E1123" s="5" t="s">
        <v>51</v>
      </c>
    </row>
    <row r="1124" spans="1:5" ht="14.4" x14ac:dyDescent="0.3">
      <c r="A1124" s="5" t="s">
        <v>1312</v>
      </c>
      <c r="B1124" s="5">
        <v>12</v>
      </c>
      <c r="C1124" s="5">
        <v>14</v>
      </c>
      <c r="D1124" s="5"/>
      <c r="E1124" s="5" t="s">
        <v>51</v>
      </c>
    </row>
    <row r="1125" spans="1:5" ht="14.4" x14ac:dyDescent="0.3">
      <c r="A1125" s="5" t="s">
        <v>1312</v>
      </c>
      <c r="B1125" s="5">
        <v>15</v>
      </c>
      <c r="C1125" s="5">
        <v>17</v>
      </c>
      <c r="D1125" s="5"/>
      <c r="E1125" s="5" t="s">
        <v>51</v>
      </c>
    </row>
    <row r="1126" spans="1:5" ht="14.4" x14ac:dyDescent="0.3">
      <c r="A1126" s="5" t="s">
        <v>1312</v>
      </c>
      <c r="B1126" s="5">
        <v>18</v>
      </c>
      <c r="C1126" s="5">
        <v>22</v>
      </c>
      <c r="D1126" s="5"/>
      <c r="E1126" s="5" t="s">
        <v>51</v>
      </c>
    </row>
    <row r="1127" spans="1:5" ht="14.4" x14ac:dyDescent="0.3">
      <c r="A1127" s="5" t="s">
        <v>1312</v>
      </c>
      <c r="B1127" s="5">
        <v>26</v>
      </c>
      <c r="C1127" s="5">
        <v>28</v>
      </c>
      <c r="D1127" s="5"/>
      <c r="E1127" s="5" t="s">
        <v>51</v>
      </c>
    </row>
    <row r="1128" spans="1:5" ht="14.4" x14ac:dyDescent="0.3">
      <c r="A1128" s="5" t="s">
        <v>1313</v>
      </c>
      <c r="B1128" s="5">
        <v>21</v>
      </c>
      <c r="C1128" s="5">
        <v>24</v>
      </c>
      <c r="D1128" s="5"/>
      <c r="E1128" s="5" t="s">
        <v>51</v>
      </c>
    </row>
    <row r="1129" spans="1:5" ht="14.4" x14ac:dyDescent="0.3">
      <c r="A1129" s="5" t="s">
        <v>1313</v>
      </c>
      <c r="B1129" s="5">
        <v>27</v>
      </c>
      <c r="C1129" s="5">
        <v>37.5</v>
      </c>
      <c r="D1129" s="5"/>
      <c r="E1129" s="5" t="s">
        <v>51</v>
      </c>
    </row>
    <row r="1130" spans="1:5" ht="14.4" x14ac:dyDescent="0.3">
      <c r="A1130" s="5" t="s">
        <v>1314</v>
      </c>
      <c r="B1130" s="5">
        <v>15</v>
      </c>
      <c r="C1130" s="5">
        <v>18</v>
      </c>
      <c r="D1130" s="5"/>
      <c r="E1130" s="5" t="s">
        <v>51</v>
      </c>
    </row>
    <row r="1131" spans="1:5" ht="14.4" x14ac:dyDescent="0.3">
      <c r="A1131" s="5" t="s">
        <v>1314</v>
      </c>
      <c r="B1131" s="5">
        <v>32</v>
      </c>
      <c r="C1131" s="5">
        <v>34</v>
      </c>
      <c r="D1131" s="5"/>
      <c r="E1131" s="5" t="s">
        <v>51</v>
      </c>
    </row>
    <row r="1132" spans="1:5" ht="14.4" x14ac:dyDescent="0.3">
      <c r="A1132" s="5" t="s">
        <v>1314</v>
      </c>
      <c r="B1132" s="5">
        <v>36</v>
      </c>
      <c r="C1132" s="5">
        <v>38</v>
      </c>
      <c r="D1132" s="5"/>
      <c r="E1132" s="5" t="s">
        <v>51</v>
      </c>
    </row>
    <row r="1133" spans="1:5" ht="14.4" x14ac:dyDescent="0.3">
      <c r="A1133" s="5" t="s">
        <v>1314</v>
      </c>
      <c r="B1133" s="5">
        <v>39</v>
      </c>
      <c r="C1133" s="5">
        <v>41</v>
      </c>
      <c r="D1133" s="5"/>
      <c r="E1133" s="5" t="s">
        <v>51</v>
      </c>
    </row>
    <row r="1134" spans="1:5" ht="14.4" x14ac:dyDescent="0.3">
      <c r="A1134" s="5" t="s">
        <v>1315</v>
      </c>
      <c r="B1134" s="5">
        <v>25.28</v>
      </c>
      <c r="C1134" s="5">
        <v>28.95</v>
      </c>
      <c r="D1134" s="5"/>
      <c r="E1134" s="5" t="s">
        <v>51</v>
      </c>
    </row>
    <row r="1135" spans="1:5" ht="14.4" x14ac:dyDescent="0.3">
      <c r="A1135" s="5" t="s">
        <v>1318</v>
      </c>
      <c r="B1135" s="5">
        <v>10</v>
      </c>
      <c r="C1135" s="5">
        <v>12</v>
      </c>
      <c r="D1135" s="5"/>
      <c r="E1135" s="5" t="s">
        <v>51</v>
      </c>
    </row>
    <row r="1136" spans="1:5" ht="14.4" x14ac:dyDescent="0.3">
      <c r="A1136" s="5" t="s">
        <v>1318</v>
      </c>
      <c r="B1136" s="5">
        <v>16</v>
      </c>
      <c r="C1136" s="5">
        <v>18</v>
      </c>
      <c r="D1136" s="5"/>
      <c r="E1136" s="5" t="s">
        <v>51</v>
      </c>
    </row>
    <row r="1137" spans="1:5" ht="14.4" x14ac:dyDescent="0.3">
      <c r="A1137" s="5" t="s">
        <v>1318</v>
      </c>
      <c r="B1137" s="5">
        <v>20</v>
      </c>
      <c r="C1137" s="5">
        <v>22</v>
      </c>
      <c r="D1137" s="5"/>
      <c r="E1137" s="5" t="s">
        <v>51</v>
      </c>
    </row>
    <row r="1138" spans="1:5" ht="14.4" x14ac:dyDescent="0.3">
      <c r="A1138" s="5" t="s">
        <v>1318</v>
      </c>
      <c r="B1138" s="5">
        <v>23</v>
      </c>
      <c r="C1138" s="5">
        <v>25</v>
      </c>
      <c r="D1138" s="5"/>
      <c r="E1138" s="5" t="s">
        <v>51</v>
      </c>
    </row>
    <row r="1139" spans="1:5" ht="14.4" x14ac:dyDescent="0.3">
      <c r="A1139" s="5" t="s">
        <v>1319</v>
      </c>
      <c r="B1139" s="5"/>
      <c r="C1139" s="5"/>
      <c r="D1139" s="5"/>
      <c r="E1139" s="5" t="s">
        <v>51</v>
      </c>
    </row>
    <row r="1140" spans="1:5" ht="14.4" x14ac:dyDescent="0.3">
      <c r="A1140" s="5" t="s">
        <v>1320</v>
      </c>
      <c r="B1140" s="5">
        <v>30</v>
      </c>
      <c r="C1140" s="5">
        <v>32</v>
      </c>
      <c r="D1140" s="5"/>
      <c r="E1140" s="5" t="s">
        <v>51</v>
      </c>
    </row>
    <row r="1141" spans="1:5" ht="14.4" x14ac:dyDescent="0.3">
      <c r="A1141" s="5" t="s">
        <v>1320</v>
      </c>
      <c r="B1141" s="5">
        <v>34</v>
      </c>
      <c r="C1141" s="5">
        <v>36</v>
      </c>
      <c r="D1141" s="5"/>
      <c r="E1141" s="5" t="s">
        <v>51</v>
      </c>
    </row>
    <row r="1142" spans="1:5" ht="14.4" x14ac:dyDescent="0.3">
      <c r="A1142" s="5" t="s">
        <v>1320</v>
      </c>
      <c r="B1142" s="5">
        <v>37</v>
      </c>
      <c r="C1142" s="5">
        <v>39</v>
      </c>
      <c r="D1142" s="5"/>
      <c r="E1142" s="5" t="s">
        <v>51</v>
      </c>
    </row>
    <row r="1143" spans="1:5" ht="14.4" x14ac:dyDescent="0.3">
      <c r="A1143" s="5" t="s">
        <v>1320</v>
      </c>
      <c r="B1143" s="5">
        <v>40</v>
      </c>
      <c r="C1143" s="5">
        <v>42</v>
      </c>
      <c r="D1143" s="5"/>
      <c r="E1143" s="5" t="s">
        <v>51</v>
      </c>
    </row>
    <row r="1144" spans="1:5" ht="14.4" x14ac:dyDescent="0.3">
      <c r="A1144" s="5" t="s">
        <v>1321</v>
      </c>
      <c r="B1144" s="5">
        <v>9</v>
      </c>
      <c r="C1144" s="5">
        <v>11</v>
      </c>
      <c r="D1144" s="5"/>
      <c r="E1144" s="5" t="s">
        <v>51</v>
      </c>
    </row>
    <row r="1145" spans="1:5" ht="14.4" x14ac:dyDescent="0.3">
      <c r="A1145" s="5" t="s">
        <v>1321</v>
      </c>
      <c r="B1145" s="5">
        <v>16</v>
      </c>
      <c r="C1145" s="5">
        <v>20</v>
      </c>
      <c r="D1145" s="5"/>
      <c r="E1145" s="5" t="s">
        <v>51</v>
      </c>
    </row>
    <row r="1146" spans="1:5" ht="14.4" x14ac:dyDescent="0.3">
      <c r="A1146" s="5" t="s">
        <v>1321</v>
      </c>
      <c r="B1146" s="5">
        <v>23</v>
      </c>
      <c r="C1146" s="5">
        <v>25</v>
      </c>
      <c r="D1146" s="5"/>
      <c r="E1146" s="5" t="s">
        <v>51</v>
      </c>
    </row>
    <row r="1147" spans="1:5" ht="14.4" x14ac:dyDescent="0.3">
      <c r="A1147" s="5" t="s">
        <v>1323</v>
      </c>
      <c r="B1147" s="5">
        <v>17</v>
      </c>
      <c r="C1147" s="5">
        <v>19</v>
      </c>
      <c r="D1147" s="5"/>
      <c r="E1147" s="5" t="s">
        <v>51</v>
      </c>
    </row>
    <row r="1148" spans="1:5" ht="14.4" x14ac:dyDescent="0.3">
      <c r="A1148" s="5" t="s">
        <v>1323</v>
      </c>
      <c r="B1148" s="5">
        <v>22</v>
      </c>
      <c r="C1148" s="5">
        <v>24</v>
      </c>
      <c r="D1148" s="5"/>
      <c r="E1148" s="5" t="s">
        <v>51</v>
      </c>
    </row>
    <row r="1149" spans="1:5" ht="14.4" x14ac:dyDescent="0.3">
      <c r="A1149" s="5" t="s">
        <v>1323</v>
      </c>
      <c r="B1149" s="5">
        <v>25</v>
      </c>
      <c r="C1149" s="5">
        <v>27</v>
      </c>
      <c r="D1149" s="5"/>
      <c r="E1149" s="5" t="s">
        <v>51</v>
      </c>
    </row>
    <row r="1150" spans="1:5" ht="14.4" x14ac:dyDescent="0.3">
      <c r="A1150" s="5" t="s">
        <v>1323</v>
      </c>
      <c r="B1150" s="5">
        <v>28</v>
      </c>
      <c r="C1150" s="5">
        <v>30</v>
      </c>
      <c r="D1150" s="5"/>
      <c r="E1150" s="5" t="s">
        <v>51</v>
      </c>
    </row>
    <row r="1151" spans="1:5" ht="14.4" x14ac:dyDescent="0.3">
      <c r="A1151" s="5" t="s">
        <v>1323</v>
      </c>
      <c r="B1151" s="5">
        <v>33</v>
      </c>
      <c r="C1151" s="5">
        <v>35</v>
      </c>
      <c r="D1151" s="5"/>
      <c r="E1151" s="5" t="s">
        <v>51</v>
      </c>
    </row>
    <row r="1152" spans="1:5" ht="14.4" x14ac:dyDescent="0.3">
      <c r="A1152" s="5" t="s">
        <v>1324</v>
      </c>
      <c r="B1152" s="5">
        <v>14.67</v>
      </c>
      <c r="C1152" s="5">
        <v>17</v>
      </c>
      <c r="D1152" s="5"/>
      <c r="E1152" s="5" t="s">
        <v>51</v>
      </c>
    </row>
    <row r="1153" spans="1:5" ht="14.4" x14ac:dyDescent="0.3">
      <c r="A1153" s="5" t="s">
        <v>1324</v>
      </c>
      <c r="B1153" s="5"/>
      <c r="C1153" s="5"/>
      <c r="D1153" s="5"/>
      <c r="E1153" s="5" t="s">
        <v>51</v>
      </c>
    </row>
    <row r="1154" spans="1:5" ht="14.4" x14ac:dyDescent="0.3">
      <c r="A1154" s="5" t="s">
        <v>1325</v>
      </c>
      <c r="B1154" s="5">
        <v>17.5</v>
      </c>
      <c r="C1154" s="5">
        <v>20.5</v>
      </c>
      <c r="D1154" s="5"/>
      <c r="E1154" s="5" t="s">
        <v>51</v>
      </c>
    </row>
    <row r="1155" spans="1:5" ht="14.4" x14ac:dyDescent="0.3">
      <c r="A1155" s="5" t="s">
        <v>1326</v>
      </c>
      <c r="B1155" s="5"/>
      <c r="C1155" s="5"/>
      <c r="D1155" s="5"/>
      <c r="E1155" s="5" t="s">
        <v>51</v>
      </c>
    </row>
    <row r="1156" spans="1:5" ht="14.4" x14ac:dyDescent="0.3">
      <c r="A1156" s="5" t="s">
        <v>1327</v>
      </c>
      <c r="B1156" s="5">
        <v>11.5</v>
      </c>
      <c r="C1156" s="5">
        <v>15.5</v>
      </c>
      <c r="D1156" s="5"/>
      <c r="E1156" s="5" t="s">
        <v>51</v>
      </c>
    </row>
    <row r="1157" spans="1:5" ht="14.4" x14ac:dyDescent="0.3">
      <c r="A1157" s="5" t="s">
        <v>1328</v>
      </c>
      <c r="B1157" s="5">
        <v>10</v>
      </c>
      <c r="C1157" s="5">
        <v>12</v>
      </c>
      <c r="D1157" s="5"/>
      <c r="E1157" s="5" t="s">
        <v>51</v>
      </c>
    </row>
    <row r="1158" spans="1:5" ht="14.4" x14ac:dyDescent="0.3">
      <c r="A1158" s="5" t="s">
        <v>1328</v>
      </c>
      <c r="B1158" s="5">
        <v>14</v>
      </c>
      <c r="C1158" s="5">
        <v>16</v>
      </c>
      <c r="D1158" s="5"/>
      <c r="E1158" s="5" t="s">
        <v>51</v>
      </c>
    </row>
    <row r="1159" spans="1:5" ht="14.4" x14ac:dyDescent="0.3">
      <c r="A1159" s="5" t="s">
        <v>1328</v>
      </c>
      <c r="B1159" s="5">
        <v>19</v>
      </c>
      <c r="C1159" s="5">
        <v>21</v>
      </c>
      <c r="D1159" s="5"/>
      <c r="E1159" s="5" t="s">
        <v>51</v>
      </c>
    </row>
    <row r="1160" spans="1:5" ht="14.4" x14ac:dyDescent="0.3">
      <c r="A1160" s="5" t="s">
        <v>1329</v>
      </c>
      <c r="B1160" s="5">
        <v>13</v>
      </c>
      <c r="C1160" s="5">
        <v>15</v>
      </c>
      <c r="D1160" s="5"/>
      <c r="E1160" s="5" t="s">
        <v>51</v>
      </c>
    </row>
    <row r="1161" spans="1:5" ht="14.4" x14ac:dyDescent="0.3">
      <c r="A1161" s="5" t="s">
        <v>1329</v>
      </c>
      <c r="B1161" s="5">
        <v>16</v>
      </c>
      <c r="C1161" s="5">
        <v>18</v>
      </c>
      <c r="D1161" s="5"/>
      <c r="E1161" s="5" t="s">
        <v>51</v>
      </c>
    </row>
    <row r="1162" spans="1:5" ht="14.4" x14ac:dyDescent="0.3">
      <c r="A1162" s="5" t="s">
        <v>1329</v>
      </c>
      <c r="B1162" s="5">
        <v>19</v>
      </c>
      <c r="C1162" s="5">
        <v>21</v>
      </c>
      <c r="D1162" s="5"/>
      <c r="E1162" s="5" t="s">
        <v>51</v>
      </c>
    </row>
    <row r="1163" spans="1:5" ht="14.4" x14ac:dyDescent="0.3">
      <c r="A1163" s="5" t="s">
        <v>1329</v>
      </c>
      <c r="B1163" s="5">
        <v>27</v>
      </c>
      <c r="C1163" s="5">
        <v>29</v>
      </c>
      <c r="D1163" s="5"/>
      <c r="E1163" s="5" t="s">
        <v>51</v>
      </c>
    </row>
    <row r="1164" spans="1:5" ht="14.4" x14ac:dyDescent="0.3">
      <c r="A1164" s="5" t="s">
        <v>1331</v>
      </c>
      <c r="B1164" s="5">
        <v>10</v>
      </c>
      <c r="C1164" s="5">
        <v>12</v>
      </c>
      <c r="D1164" s="5"/>
      <c r="E1164" s="5" t="s">
        <v>51</v>
      </c>
    </row>
    <row r="1165" spans="1:5" ht="14.4" x14ac:dyDescent="0.3">
      <c r="A1165" s="5" t="s">
        <v>1331</v>
      </c>
      <c r="B1165" s="5">
        <v>14</v>
      </c>
      <c r="C1165" s="5">
        <v>16</v>
      </c>
      <c r="D1165" s="5"/>
      <c r="E1165" s="5" t="s">
        <v>51</v>
      </c>
    </row>
    <row r="1166" spans="1:5" ht="14.4" x14ac:dyDescent="0.3">
      <c r="A1166" s="5" t="s">
        <v>1331</v>
      </c>
      <c r="B1166" s="5">
        <v>18</v>
      </c>
      <c r="C1166" s="5">
        <v>20</v>
      </c>
      <c r="D1166" s="5"/>
      <c r="E1166" s="5" t="s">
        <v>51</v>
      </c>
    </row>
    <row r="1167" spans="1:5" ht="14.4" x14ac:dyDescent="0.3">
      <c r="A1167" s="5" t="s">
        <v>1331</v>
      </c>
      <c r="B1167" s="5">
        <v>21</v>
      </c>
      <c r="C1167" s="5">
        <v>23</v>
      </c>
      <c r="D1167" s="5"/>
      <c r="E1167" s="5" t="s">
        <v>51</v>
      </c>
    </row>
    <row r="1168" spans="1:5" ht="14.4" x14ac:dyDescent="0.3">
      <c r="A1168" s="5" t="s">
        <v>1332</v>
      </c>
      <c r="B1168" s="5">
        <v>24</v>
      </c>
      <c r="C1168" s="5">
        <v>26</v>
      </c>
      <c r="D1168" s="5"/>
      <c r="E1168" s="5" t="s">
        <v>51</v>
      </c>
    </row>
    <row r="1169" spans="1:5" ht="14.4" x14ac:dyDescent="0.3">
      <c r="A1169" s="5" t="s">
        <v>1332</v>
      </c>
      <c r="B1169" s="5">
        <v>28</v>
      </c>
      <c r="C1169" s="5">
        <v>30</v>
      </c>
      <c r="D1169" s="5"/>
      <c r="E1169" s="5" t="s">
        <v>51</v>
      </c>
    </row>
    <row r="1170" spans="1:5" ht="14.4" x14ac:dyDescent="0.3">
      <c r="A1170" s="5" t="s">
        <v>1332</v>
      </c>
      <c r="B1170" s="5">
        <v>32</v>
      </c>
      <c r="C1170" s="5">
        <v>36</v>
      </c>
      <c r="D1170" s="5"/>
      <c r="E1170" s="5" t="s">
        <v>51</v>
      </c>
    </row>
    <row r="1171" spans="1:5" ht="14.4" x14ac:dyDescent="0.3">
      <c r="A1171" s="5" t="s">
        <v>1333</v>
      </c>
      <c r="B1171" s="5">
        <v>25</v>
      </c>
      <c r="C1171" s="5">
        <v>27</v>
      </c>
      <c r="D1171" s="5"/>
      <c r="E1171" s="5" t="s">
        <v>51</v>
      </c>
    </row>
    <row r="1172" spans="1:5" ht="14.4" x14ac:dyDescent="0.3">
      <c r="A1172" s="5" t="s">
        <v>1333</v>
      </c>
      <c r="B1172" s="5">
        <v>30</v>
      </c>
      <c r="C1172" s="5">
        <v>32</v>
      </c>
      <c r="D1172" s="5"/>
      <c r="E1172" s="5" t="s">
        <v>51</v>
      </c>
    </row>
    <row r="1173" spans="1:5" ht="14.4" x14ac:dyDescent="0.3">
      <c r="A1173" s="5" t="s">
        <v>1333</v>
      </c>
      <c r="B1173" s="5">
        <v>33</v>
      </c>
      <c r="C1173" s="5">
        <v>35</v>
      </c>
      <c r="D1173" s="5"/>
      <c r="E1173" s="5" t="s">
        <v>51</v>
      </c>
    </row>
    <row r="1174" spans="1:5" ht="14.4" x14ac:dyDescent="0.3">
      <c r="A1174" s="5" t="s">
        <v>1334</v>
      </c>
      <c r="B1174" s="5">
        <v>13</v>
      </c>
      <c r="C1174" s="5">
        <v>15</v>
      </c>
      <c r="D1174" s="5"/>
      <c r="E1174" s="5" t="s">
        <v>51</v>
      </c>
    </row>
    <row r="1175" spans="1:5" ht="14.4" x14ac:dyDescent="0.3">
      <c r="A1175" s="5" t="s">
        <v>1334</v>
      </c>
      <c r="B1175" s="5">
        <v>16</v>
      </c>
      <c r="C1175" s="5">
        <v>18</v>
      </c>
      <c r="D1175" s="5"/>
      <c r="E1175" s="5" t="s">
        <v>51</v>
      </c>
    </row>
    <row r="1176" spans="1:5" ht="14.4" x14ac:dyDescent="0.3">
      <c r="A1176" s="5" t="s">
        <v>1335</v>
      </c>
      <c r="B1176" s="5">
        <v>12.5</v>
      </c>
      <c r="C1176" s="5">
        <v>14.5</v>
      </c>
      <c r="D1176" s="5"/>
      <c r="E1176" s="5" t="s">
        <v>51</v>
      </c>
    </row>
    <row r="1177" spans="1:5" ht="14.4" x14ac:dyDescent="0.3">
      <c r="A1177" s="5" t="s">
        <v>1335</v>
      </c>
      <c r="B1177" s="5">
        <v>15.5</v>
      </c>
      <c r="C1177" s="5">
        <v>17.5</v>
      </c>
      <c r="D1177" s="5"/>
      <c r="E1177" s="5" t="s">
        <v>51</v>
      </c>
    </row>
    <row r="1178" spans="1:5" ht="14.4" x14ac:dyDescent="0.3">
      <c r="A1178" s="5" t="s">
        <v>1335</v>
      </c>
      <c r="B1178" s="5">
        <v>18.5</v>
      </c>
      <c r="C1178" s="5">
        <v>20.5</v>
      </c>
      <c r="D1178" s="5"/>
      <c r="E1178" s="5" t="s">
        <v>51</v>
      </c>
    </row>
    <row r="1179" spans="1:5" ht="14.4" x14ac:dyDescent="0.3">
      <c r="A1179" s="5" t="s">
        <v>1335</v>
      </c>
      <c r="B1179" s="5">
        <v>21.5</v>
      </c>
      <c r="C1179" s="5">
        <v>23.5</v>
      </c>
      <c r="D1179" s="5"/>
      <c r="E1179" s="5" t="s">
        <v>51</v>
      </c>
    </row>
    <row r="1180" spans="1:5" ht="14.4" x14ac:dyDescent="0.3">
      <c r="A1180" s="5" t="s">
        <v>1336</v>
      </c>
      <c r="B1180" s="5">
        <v>10</v>
      </c>
      <c r="C1180" s="5">
        <v>12</v>
      </c>
      <c r="D1180" s="5"/>
      <c r="E1180" s="5" t="s">
        <v>51</v>
      </c>
    </row>
    <row r="1181" spans="1:5" ht="14.4" x14ac:dyDescent="0.3">
      <c r="A1181" s="5" t="s">
        <v>1336</v>
      </c>
      <c r="B1181" s="5">
        <v>13</v>
      </c>
      <c r="C1181" s="5">
        <v>15</v>
      </c>
      <c r="D1181" s="5"/>
      <c r="E1181" s="5" t="s">
        <v>51</v>
      </c>
    </row>
    <row r="1182" spans="1:5" ht="14.4" x14ac:dyDescent="0.3">
      <c r="A1182" s="5" t="s">
        <v>1336</v>
      </c>
      <c r="B1182" s="5">
        <v>16</v>
      </c>
      <c r="C1182" s="5">
        <v>18</v>
      </c>
      <c r="D1182" s="5"/>
      <c r="E1182" s="5" t="s">
        <v>51</v>
      </c>
    </row>
    <row r="1183" spans="1:5" ht="14.4" x14ac:dyDescent="0.3">
      <c r="A1183" s="5" t="s">
        <v>1336</v>
      </c>
      <c r="B1183" s="5">
        <v>18</v>
      </c>
      <c r="C1183" s="5">
        <v>20</v>
      </c>
      <c r="D1183" s="5"/>
      <c r="E1183" s="5" t="s">
        <v>51</v>
      </c>
    </row>
    <row r="1184" spans="1:5" ht="14.4" x14ac:dyDescent="0.3">
      <c r="A1184" s="5" t="s">
        <v>1337</v>
      </c>
      <c r="B1184" s="5">
        <v>30</v>
      </c>
      <c r="C1184" s="5">
        <v>32</v>
      </c>
      <c r="D1184" s="5"/>
      <c r="E1184" s="5" t="s">
        <v>51</v>
      </c>
    </row>
    <row r="1185" spans="1:5" ht="14.4" x14ac:dyDescent="0.3">
      <c r="A1185" s="5" t="s">
        <v>1339</v>
      </c>
      <c r="B1185" s="5">
        <v>10</v>
      </c>
      <c r="C1185" s="5">
        <v>12</v>
      </c>
      <c r="D1185" s="5"/>
      <c r="E1185" s="5" t="s">
        <v>51</v>
      </c>
    </row>
    <row r="1186" spans="1:5" ht="14.4" x14ac:dyDescent="0.3">
      <c r="A1186" s="5" t="s">
        <v>1339</v>
      </c>
      <c r="B1186" s="5">
        <v>22</v>
      </c>
      <c r="C1186" s="5">
        <v>24</v>
      </c>
      <c r="D1186" s="5"/>
      <c r="E1186" s="5" t="s">
        <v>51</v>
      </c>
    </row>
    <row r="1187" spans="1:5" ht="14.4" x14ac:dyDescent="0.3">
      <c r="A1187" s="5" t="s">
        <v>1339</v>
      </c>
      <c r="B1187" s="5">
        <v>25</v>
      </c>
      <c r="C1187" s="5">
        <v>27</v>
      </c>
      <c r="D1187" s="5"/>
      <c r="E1187" s="5" t="s">
        <v>51</v>
      </c>
    </row>
    <row r="1188" spans="1:5" ht="14.4" x14ac:dyDescent="0.3">
      <c r="A1188" s="5" t="s">
        <v>1340</v>
      </c>
      <c r="B1188" s="5"/>
      <c r="C1188" s="5"/>
      <c r="D1188" s="5"/>
      <c r="E1188" s="5" t="s">
        <v>51</v>
      </c>
    </row>
    <row r="1189" spans="1:5" ht="14.4" x14ac:dyDescent="0.3">
      <c r="A1189" s="5" t="s">
        <v>1341</v>
      </c>
      <c r="B1189" s="5">
        <v>6</v>
      </c>
      <c r="C1189" s="5">
        <v>9</v>
      </c>
      <c r="D1189" s="5"/>
      <c r="E1189" s="5" t="s">
        <v>51</v>
      </c>
    </row>
    <row r="1190" spans="1:5" ht="14.4" x14ac:dyDescent="0.3">
      <c r="A1190" s="5" t="s">
        <v>1341</v>
      </c>
      <c r="B1190" s="5">
        <v>30</v>
      </c>
      <c r="C1190" s="5">
        <v>32</v>
      </c>
      <c r="D1190" s="5"/>
      <c r="E1190" s="5" t="s">
        <v>51</v>
      </c>
    </row>
    <row r="1191" spans="1:5" ht="14.4" x14ac:dyDescent="0.3">
      <c r="A1191" s="8" t="s">
        <v>1342</v>
      </c>
      <c r="B1191" s="5"/>
      <c r="C1191" s="5"/>
      <c r="D1191" s="5"/>
      <c r="E1191" s="5" t="s">
        <v>51</v>
      </c>
    </row>
    <row r="1192" spans="1:5" ht="14.4" x14ac:dyDescent="0.3">
      <c r="A1192" s="5" t="s">
        <v>1344</v>
      </c>
      <c r="B1192" s="5">
        <v>32</v>
      </c>
      <c r="C1192" s="5">
        <v>38</v>
      </c>
      <c r="D1192" s="5"/>
      <c r="E1192" s="5" t="s">
        <v>51</v>
      </c>
    </row>
    <row r="1193" spans="1:5" ht="14.4" x14ac:dyDescent="0.3">
      <c r="A1193" s="5" t="s">
        <v>1345</v>
      </c>
      <c r="B1193" s="5"/>
      <c r="C1193" s="5"/>
      <c r="D1193" s="5"/>
      <c r="E1193" s="5" t="s">
        <v>51</v>
      </c>
    </row>
    <row r="1194" spans="1:5" ht="14.4" x14ac:dyDescent="0.3">
      <c r="A1194" s="5" t="s">
        <v>1346</v>
      </c>
      <c r="B1194" s="5">
        <v>22.5</v>
      </c>
      <c r="C1194" s="5">
        <v>29.5</v>
      </c>
      <c r="D1194" s="5"/>
      <c r="E1194" s="5" t="s">
        <v>51</v>
      </c>
    </row>
    <row r="1195" spans="1:5" ht="14.4" x14ac:dyDescent="0.3">
      <c r="A1195" s="5" t="s">
        <v>1347</v>
      </c>
      <c r="B1195" s="5">
        <v>25.2</v>
      </c>
      <c r="C1195" s="5">
        <v>29.2</v>
      </c>
      <c r="D1195" s="5"/>
      <c r="E1195" s="5" t="s">
        <v>51</v>
      </c>
    </row>
    <row r="1196" spans="1:5" ht="14.4" x14ac:dyDescent="0.3">
      <c r="A1196" s="5" t="s">
        <v>1348</v>
      </c>
      <c r="B1196" s="5">
        <v>15.75</v>
      </c>
      <c r="C1196" s="5">
        <v>17.850000000000001</v>
      </c>
      <c r="D1196" s="5"/>
      <c r="E1196" s="5" t="s">
        <v>51</v>
      </c>
    </row>
    <row r="1197" spans="1:5" ht="14.4" x14ac:dyDescent="0.3">
      <c r="A1197" s="5" t="s">
        <v>1348</v>
      </c>
      <c r="B1197" s="5">
        <v>28.5</v>
      </c>
      <c r="C1197" s="5">
        <v>31.5</v>
      </c>
      <c r="D1197" s="5"/>
      <c r="E1197" s="5" t="s">
        <v>51</v>
      </c>
    </row>
    <row r="1198" spans="1:5" ht="14.4" x14ac:dyDescent="0.3">
      <c r="A1198" s="5" t="s">
        <v>1350</v>
      </c>
      <c r="B1198" s="5">
        <v>25.5</v>
      </c>
      <c r="C1198" s="5">
        <v>30.37</v>
      </c>
      <c r="D1198" s="5"/>
      <c r="E1198" s="5" t="s">
        <v>51</v>
      </c>
    </row>
    <row r="1199" spans="1:5" ht="14.4" x14ac:dyDescent="0.3">
      <c r="A1199" s="5" t="s">
        <v>1351</v>
      </c>
      <c r="B1199" s="5">
        <v>24.3</v>
      </c>
      <c r="C1199" s="5">
        <v>29.3</v>
      </c>
      <c r="D1199" s="5"/>
      <c r="E1199" s="5" t="s">
        <v>51</v>
      </c>
    </row>
    <row r="1200" spans="1:5" ht="14.4" x14ac:dyDescent="0.3">
      <c r="A1200" s="5" t="s">
        <v>1352</v>
      </c>
      <c r="B1200" s="5">
        <v>27.1</v>
      </c>
      <c r="C1200" s="5">
        <v>29.6</v>
      </c>
      <c r="D1200" s="5"/>
      <c r="E1200" s="5" t="s">
        <v>51</v>
      </c>
    </row>
    <row r="1201" spans="1:5" ht="14.4" x14ac:dyDescent="0.3">
      <c r="A1201" s="5" t="s">
        <v>1353</v>
      </c>
      <c r="B1201" s="5"/>
      <c r="C1201" s="5"/>
      <c r="D1201" s="5"/>
      <c r="E1201" s="5" t="s">
        <v>51</v>
      </c>
    </row>
    <row r="1202" spans="1:5" ht="14.4" x14ac:dyDescent="0.3">
      <c r="A1202" s="5" t="s">
        <v>1354</v>
      </c>
      <c r="B1202" s="5"/>
      <c r="C1202" s="5"/>
      <c r="D1202" s="35" t="s">
        <v>1656</v>
      </c>
      <c r="E1202" s="5" t="s">
        <v>51</v>
      </c>
    </row>
    <row r="1203" spans="1:5" ht="14.4" x14ac:dyDescent="0.3">
      <c r="A1203" s="5" t="s">
        <v>1355</v>
      </c>
      <c r="B1203" s="5">
        <v>15.11</v>
      </c>
      <c r="C1203" s="5">
        <v>17.61</v>
      </c>
      <c r="D1203" s="5"/>
      <c r="E1203" s="5" t="s">
        <v>51</v>
      </c>
    </row>
    <row r="1204" spans="1:5" ht="14.4" x14ac:dyDescent="0.3">
      <c r="A1204" s="5" t="s">
        <v>1357</v>
      </c>
      <c r="B1204" s="5">
        <v>17.399999999999999</v>
      </c>
      <c r="C1204" s="5">
        <v>19.899999999999999</v>
      </c>
      <c r="D1204" s="32"/>
      <c r="E1204" s="5" t="s">
        <v>51</v>
      </c>
    </row>
    <row r="1205" spans="1:5" ht="14.4" x14ac:dyDescent="0.3">
      <c r="A1205" s="5" t="s">
        <v>1358</v>
      </c>
      <c r="B1205" s="5"/>
      <c r="C1205" s="5"/>
      <c r="D1205" s="5"/>
      <c r="E1205" s="5" t="s">
        <v>51</v>
      </c>
    </row>
    <row r="1206" spans="1:5" ht="14.4" x14ac:dyDescent="0.3">
      <c r="A1206" s="5" t="s">
        <v>1359</v>
      </c>
      <c r="B1206" s="5"/>
      <c r="C1206" s="5"/>
      <c r="D1206" s="5"/>
      <c r="E1206" s="5" t="s">
        <v>51</v>
      </c>
    </row>
    <row r="1207" spans="1:5" ht="14.4" x14ac:dyDescent="0.3">
      <c r="A1207" s="5" t="s">
        <v>1360</v>
      </c>
      <c r="B1207" s="5"/>
      <c r="C1207" s="5"/>
      <c r="D1207" s="5"/>
      <c r="E1207" s="5" t="s">
        <v>51</v>
      </c>
    </row>
    <row r="1208" spans="1:5" ht="14.4" x14ac:dyDescent="0.3">
      <c r="A1208" s="5" t="s">
        <v>1361</v>
      </c>
      <c r="B1208" s="5">
        <v>22.15</v>
      </c>
      <c r="C1208" s="5">
        <v>24.4</v>
      </c>
      <c r="D1208" s="5"/>
      <c r="E1208" s="5" t="s">
        <v>51</v>
      </c>
    </row>
    <row r="1209" spans="1:5" ht="14.4" x14ac:dyDescent="0.3">
      <c r="A1209" s="5" t="s">
        <v>1362</v>
      </c>
      <c r="B1209" s="5">
        <v>25.5</v>
      </c>
      <c r="C1209" s="5">
        <v>31.5</v>
      </c>
      <c r="D1209" s="5"/>
      <c r="E1209" s="5" t="s">
        <v>51</v>
      </c>
    </row>
    <row r="1210" spans="1:5" ht="14.4" x14ac:dyDescent="0.3">
      <c r="A1210" s="5" t="s">
        <v>1363</v>
      </c>
      <c r="B1210" s="5">
        <v>23.5</v>
      </c>
      <c r="C1210" s="5">
        <v>27.5</v>
      </c>
      <c r="D1210" s="5"/>
      <c r="E1210" s="5" t="s">
        <v>51</v>
      </c>
    </row>
    <row r="1211" spans="1:5" ht="14.4" x14ac:dyDescent="0.3">
      <c r="A1211" s="5" t="s">
        <v>1364</v>
      </c>
      <c r="B1211" s="5">
        <v>24</v>
      </c>
      <c r="C1211" s="5">
        <v>28</v>
      </c>
      <c r="D1211" s="5"/>
      <c r="E1211" s="5" t="s">
        <v>51</v>
      </c>
    </row>
    <row r="1212" spans="1:5" ht="14.4" x14ac:dyDescent="0.3">
      <c r="A1212" s="5" t="s">
        <v>1365</v>
      </c>
      <c r="B1212" s="5"/>
      <c r="C1212" s="5"/>
      <c r="D1212" s="5"/>
      <c r="E1212" s="5" t="s">
        <v>51</v>
      </c>
    </row>
    <row r="1213" spans="1:5" ht="14.4" x14ac:dyDescent="0.3">
      <c r="A1213" s="5" t="s">
        <v>1366</v>
      </c>
      <c r="B1213" s="5"/>
      <c r="C1213" s="5"/>
      <c r="D1213" s="5"/>
      <c r="E1213" s="5" t="s">
        <v>51</v>
      </c>
    </row>
    <row r="1214" spans="1:5" ht="14.4" x14ac:dyDescent="0.3">
      <c r="A1214" s="5" t="s">
        <v>1367</v>
      </c>
      <c r="B1214" s="5"/>
      <c r="C1214" s="5"/>
      <c r="D1214" s="5"/>
      <c r="E1214" s="5" t="s">
        <v>51</v>
      </c>
    </row>
    <row r="1215" spans="1:5" ht="14.4" x14ac:dyDescent="0.3">
      <c r="A1215" s="5" t="s">
        <v>1368</v>
      </c>
      <c r="B1215" s="5"/>
      <c r="C1215" s="5"/>
      <c r="D1215" s="5"/>
      <c r="E1215" s="5" t="s">
        <v>51</v>
      </c>
    </row>
    <row r="1216" spans="1:5" ht="14.4" x14ac:dyDescent="0.3">
      <c r="A1216" s="5" t="s">
        <v>1369</v>
      </c>
      <c r="B1216" s="5"/>
      <c r="C1216" s="5"/>
      <c r="D1216" s="5"/>
      <c r="E1216" s="5" t="s">
        <v>51</v>
      </c>
    </row>
    <row r="1217" spans="1:5" ht="14.4" x14ac:dyDescent="0.3">
      <c r="A1217" s="5" t="s">
        <v>1370</v>
      </c>
      <c r="B1217" s="5"/>
      <c r="C1217" s="5"/>
      <c r="D1217" s="5"/>
      <c r="E1217" s="5" t="s">
        <v>51</v>
      </c>
    </row>
    <row r="1218" spans="1:5" ht="14.4" x14ac:dyDescent="0.3">
      <c r="A1218" s="5" t="s">
        <v>1371</v>
      </c>
      <c r="B1218" s="5"/>
      <c r="C1218" s="5"/>
      <c r="D1218" s="5"/>
      <c r="E1218" s="5" t="s">
        <v>51</v>
      </c>
    </row>
    <row r="1219" spans="1:5" ht="14.4" x14ac:dyDescent="0.3">
      <c r="A1219" s="5" t="s">
        <v>1372</v>
      </c>
      <c r="B1219" s="5"/>
      <c r="C1219" s="5"/>
      <c r="D1219" s="5"/>
      <c r="E1219" s="5" t="s">
        <v>51</v>
      </c>
    </row>
    <row r="1220" spans="1:5" ht="14.4" x14ac:dyDescent="0.3">
      <c r="A1220" s="5" t="s">
        <v>1374</v>
      </c>
      <c r="B1220" s="5"/>
      <c r="C1220" s="5"/>
      <c r="D1220" s="5"/>
      <c r="E1220" s="5" t="s">
        <v>51</v>
      </c>
    </row>
    <row r="1221" spans="1:5" ht="14.4" x14ac:dyDescent="0.3">
      <c r="A1221" s="5" t="s">
        <v>1375</v>
      </c>
      <c r="B1221" s="5"/>
      <c r="C1221" s="5"/>
      <c r="D1221" s="5"/>
      <c r="E1221" s="5" t="s">
        <v>51</v>
      </c>
    </row>
    <row r="1222" spans="1:5" ht="14.4" x14ac:dyDescent="0.3">
      <c r="A1222" s="5" t="s">
        <v>1376</v>
      </c>
      <c r="B1222" s="5"/>
      <c r="C1222" s="5"/>
      <c r="D1222" s="5"/>
      <c r="E1222" s="5" t="s">
        <v>51</v>
      </c>
    </row>
    <row r="1223" spans="1:5" ht="14.4" x14ac:dyDescent="0.3">
      <c r="A1223" s="5" t="s">
        <v>1377</v>
      </c>
      <c r="B1223" s="5"/>
      <c r="C1223" s="5"/>
      <c r="D1223" s="5"/>
      <c r="E1223" s="5" t="s">
        <v>51</v>
      </c>
    </row>
    <row r="1224" spans="1:5" ht="14.4" x14ac:dyDescent="0.3">
      <c r="A1224" s="5" t="s">
        <v>1378</v>
      </c>
      <c r="B1224" s="5"/>
      <c r="C1224" s="5"/>
      <c r="D1224" s="5"/>
      <c r="E1224" s="5" t="s">
        <v>51</v>
      </c>
    </row>
    <row r="1225" spans="1:5" ht="14.4" x14ac:dyDescent="0.3">
      <c r="A1225" s="5" t="s">
        <v>1379</v>
      </c>
      <c r="B1225" s="5"/>
      <c r="C1225" s="5"/>
      <c r="D1225" s="5"/>
      <c r="E1225" s="5" t="s">
        <v>51</v>
      </c>
    </row>
    <row r="1226" spans="1:5" ht="14.4" x14ac:dyDescent="0.3">
      <c r="A1226" s="5" t="s">
        <v>1380</v>
      </c>
      <c r="B1226" s="5"/>
      <c r="C1226" s="5"/>
      <c r="D1226" s="5"/>
      <c r="E1226" s="5" t="s">
        <v>51</v>
      </c>
    </row>
    <row r="1227" spans="1:5" ht="14.4" x14ac:dyDescent="0.3">
      <c r="A1227" s="5" t="s">
        <v>1382</v>
      </c>
      <c r="B1227" s="5"/>
      <c r="C1227" s="5"/>
      <c r="D1227" s="5"/>
      <c r="E1227" s="5" t="s">
        <v>51</v>
      </c>
    </row>
    <row r="1228" spans="1:5" ht="14.4" x14ac:dyDescent="0.3">
      <c r="A1228" s="5" t="s">
        <v>1384</v>
      </c>
      <c r="B1228" s="5"/>
      <c r="C1228" s="5"/>
      <c r="D1228" s="5"/>
      <c r="E1228" s="5" t="s">
        <v>51</v>
      </c>
    </row>
    <row r="1229" spans="1:5" ht="14.4" x14ac:dyDescent="0.3">
      <c r="A1229" s="5" t="s">
        <v>1385</v>
      </c>
      <c r="B1229" s="5"/>
      <c r="C1229" s="5"/>
      <c r="D1229" s="5"/>
      <c r="E1229" s="5" t="s">
        <v>51</v>
      </c>
    </row>
    <row r="1230" spans="1:5" ht="14.4" x14ac:dyDescent="0.3">
      <c r="A1230" s="5" t="s">
        <v>1386</v>
      </c>
      <c r="B1230" s="5"/>
      <c r="C1230" s="5"/>
      <c r="D1230" s="5"/>
      <c r="E1230" s="5" t="s">
        <v>51</v>
      </c>
    </row>
    <row r="1231" spans="1:5" ht="14.4" x14ac:dyDescent="0.3">
      <c r="A1231" s="5" t="s">
        <v>1387</v>
      </c>
      <c r="B1231" s="5"/>
      <c r="C1231" s="5"/>
      <c r="D1231" s="5"/>
      <c r="E1231" s="5" t="s">
        <v>51</v>
      </c>
    </row>
    <row r="1232" spans="1:5" ht="14.4" x14ac:dyDescent="0.3">
      <c r="A1232" s="5" t="s">
        <v>1388</v>
      </c>
      <c r="B1232" s="5"/>
      <c r="C1232" s="5"/>
      <c r="D1232" s="5"/>
      <c r="E1232" s="5" t="s">
        <v>51</v>
      </c>
    </row>
    <row r="1233" spans="1:5" ht="14.4" x14ac:dyDescent="0.3">
      <c r="A1233" s="5" t="s">
        <v>1389</v>
      </c>
      <c r="B1233" s="5"/>
      <c r="C1233" s="5"/>
      <c r="D1233" s="5"/>
      <c r="E1233" s="5" t="s">
        <v>51</v>
      </c>
    </row>
    <row r="1234" spans="1:5" ht="14.4" x14ac:dyDescent="0.3">
      <c r="A1234" s="5" t="s">
        <v>1390</v>
      </c>
      <c r="B1234" s="5"/>
      <c r="C1234" s="5"/>
      <c r="D1234" s="5"/>
      <c r="E1234" s="5" t="s">
        <v>51</v>
      </c>
    </row>
    <row r="1235" spans="1:5" ht="14.4" x14ac:dyDescent="0.3">
      <c r="A1235" s="5" t="s">
        <v>1391</v>
      </c>
      <c r="B1235" s="5"/>
      <c r="C1235" s="5"/>
      <c r="D1235" s="5"/>
      <c r="E1235" s="5" t="s">
        <v>51</v>
      </c>
    </row>
    <row r="1236" spans="1:5" ht="14.4" x14ac:dyDescent="0.3">
      <c r="A1236" s="5" t="s">
        <v>1392</v>
      </c>
      <c r="B1236" s="5"/>
      <c r="C1236" s="5"/>
      <c r="D1236" s="5"/>
      <c r="E1236" s="5" t="s">
        <v>51</v>
      </c>
    </row>
    <row r="1237" spans="1:5" ht="14.4" x14ac:dyDescent="0.3">
      <c r="A1237" s="5" t="s">
        <v>1393</v>
      </c>
      <c r="B1237" s="5"/>
      <c r="C1237" s="5"/>
      <c r="D1237" s="5"/>
      <c r="E1237" s="5" t="s">
        <v>51</v>
      </c>
    </row>
    <row r="1238" spans="1:5" ht="14.4" x14ac:dyDescent="0.3">
      <c r="A1238" s="5" t="s">
        <v>1394</v>
      </c>
      <c r="B1238" s="5"/>
      <c r="C1238" s="5"/>
      <c r="D1238" s="5"/>
      <c r="E1238" s="5" t="s">
        <v>51</v>
      </c>
    </row>
    <row r="1239" spans="1:5" ht="14.4" x14ac:dyDescent="0.3">
      <c r="A1239" s="5" t="s">
        <v>1395</v>
      </c>
      <c r="B1239" s="5"/>
      <c r="C1239" s="5"/>
      <c r="D1239" s="5"/>
      <c r="E1239" s="5" t="s">
        <v>51</v>
      </c>
    </row>
    <row r="1240" spans="1:5" ht="14.4" x14ac:dyDescent="0.3">
      <c r="A1240" s="5" t="s">
        <v>1396</v>
      </c>
      <c r="B1240" s="5"/>
      <c r="C1240" s="5"/>
      <c r="D1240" s="5"/>
      <c r="E1240" s="5" t="s">
        <v>51</v>
      </c>
    </row>
    <row r="1241" spans="1:5" ht="14.4" x14ac:dyDescent="0.3">
      <c r="A1241" s="5" t="s">
        <v>1397</v>
      </c>
      <c r="B1241" s="5"/>
      <c r="C1241" s="5"/>
      <c r="D1241" s="5"/>
      <c r="E1241" s="5" t="s">
        <v>51</v>
      </c>
    </row>
    <row r="1242" spans="1:5" ht="14.4" x14ac:dyDescent="0.3">
      <c r="A1242" s="5" t="s">
        <v>1398</v>
      </c>
      <c r="B1242" s="5"/>
      <c r="C1242" s="5"/>
      <c r="D1242" s="5"/>
      <c r="E1242" s="5" t="s">
        <v>51</v>
      </c>
    </row>
    <row r="1243" spans="1:5" ht="14.4" x14ac:dyDescent="0.3">
      <c r="A1243" s="5" t="s">
        <v>1399</v>
      </c>
      <c r="B1243" s="5"/>
      <c r="C1243" s="5"/>
      <c r="D1243" s="5"/>
      <c r="E1243" s="5" t="s">
        <v>51</v>
      </c>
    </row>
    <row r="1244" spans="1:5" ht="14.4" x14ac:dyDescent="0.3">
      <c r="A1244" s="5" t="s">
        <v>1401</v>
      </c>
      <c r="B1244" s="5"/>
      <c r="C1244" s="5"/>
      <c r="D1244" s="5"/>
      <c r="E1244" s="5" t="s">
        <v>51</v>
      </c>
    </row>
    <row r="1245" spans="1:5" ht="14.4" x14ac:dyDescent="0.3">
      <c r="A1245" s="5" t="s">
        <v>1402</v>
      </c>
      <c r="B1245" s="5"/>
      <c r="C1245" s="5"/>
      <c r="D1245" s="5"/>
      <c r="E1245" s="5" t="s">
        <v>51</v>
      </c>
    </row>
    <row r="1246" spans="1:5" ht="14.4" x14ac:dyDescent="0.3">
      <c r="A1246" s="5" t="s">
        <v>1403</v>
      </c>
      <c r="B1246" s="5"/>
      <c r="C1246" s="5"/>
      <c r="D1246" s="5"/>
      <c r="E1246" s="5" t="s">
        <v>51</v>
      </c>
    </row>
    <row r="1247" spans="1:5" ht="14.4" x14ac:dyDescent="0.3">
      <c r="A1247" s="5" t="s">
        <v>1404</v>
      </c>
      <c r="B1247" s="5"/>
      <c r="C1247" s="5"/>
      <c r="D1247" s="5"/>
      <c r="E1247" s="5" t="s">
        <v>51</v>
      </c>
    </row>
    <row r="1248" spans="1:5" ht="14.4" x14ac:dyDescent="0.3">
      <c r="A1248" s="5" t="s">
        <v>1405</v>
      </c>
      <c r="B1248" s="5"/>
      <c r="C1248" s="5"/>
      <c r="D1248" s="5"/>
      <c r="E1248" s="5" t="s">
        <v>51</v>
      </c>
    </row>
    <row r="1249" spans="1:5" ht="14.4" x14ac:dyDescent="0.3">
      <c r="A1249" s="5" t="s">
        <v>1406</v>
      </c>
      <c r="B1249" s="5"/>
      <c r="C1249" s="5"/>
      <c r="D1249" s="5"/>
      <c r="E1249" s="5" t="s">
        <v>51</v>
      </c>
    </row>
    <row r="1250" spans="1:5" ht="14.4" x14ac:dyDescent="0.3">
      <c r="A1250" s="5" t="s">
        <v>1407</v>
      </c>
      <c r="B1250" s="5"/>
      <c r="C1250" s="5"/>
      <c r="D1250" s="5"/>
      <c r="E1250" s="5" t="s">
        <v>51</v>
      </c>
    </row>
    <row r="1251" spans="1:5" ht="14.4" x14ac:dyDescent="0.3">
      <c r="A1251" s="5" t="s">
        <v>1409</v>
      </c>
      <c r="B1251" s="5"/>
      <c r="C1251" s="5"/>
      <c r="D1251" s="5"/>
      <c r="E1251" s="5" t="s">
        <v>51</v>
      </c>
    </row>
    <row r="1252" spans="1:5" ht="14.4" x14ac:dyDescent="0.3">
      <c r="A1252" s="5" t="s">
        <v>1410</v>
      </c>
      <c r="B1252" s="5"/>
      <c r="C1252" s="5"/>
      <c r="D1252" s="5"/>
      <c r="E1252" s="5" t="s">
        <v>51</v>
      </c>
    </row>
    <row r="1253" spans="1:5" ht="14.4" x14ac:dyDescent="0.3">
      <c r="A1253" s="5" t="s">
        <v>1411</v>
      </c>
      <c r="B1253" s="5"/>
      <c r="C1253" s="5"/>
      <c r="D1253" s="5"/>
      <c r="E1253" s="5" t="s">
        <v>51</v>
      </c>
    </row>
    <row r="1254" spans="1:5" ht="14.4" x14ac:dyDescent="0.3">
      <c r="A1254" s="5" t="s">
        <v>1413</v>
      </c>
      <c r="B1254" s="5"/>
      <c r="C1254" s="5"/>
      <c r="D1254" s="5"/>
      <c r="E1254" s="5" t="s">
        <v>51</v>
      </c>
    </row>
    <row r="1255" spans="1:5" ht="14.4" x14ac:dyDescent="0.3">
      <c r="A1255" s="5" t="s">
        <v>1415</v>
      </c>
      <c r="B1255" s="5"/>
      <c r="C1255" s="5"/>
      <c r="D1255" s="5"/>
      <c r="E1255" s="5" t="s">
        <v>51</v>
      </c>
    </row>
    <row r="1256" spans="1:5" ht="14.4" x14ac:dyDescent="0.3">
      <c r="A1256" s="5" t="s">
        <v>1416</v>
      </c>
      <c r="B1256" s="5"/>
      <c r="C1256" s="5"/>
      <c r="D1256" s="5"/>
      <c r="E1256" s="5" t="s">
        <v>51</v>
      </c>
    </row>
    <row r="1257" spans="1:5" ht="14.4" x14ac:dyDescent="0.3">
      <c r="A1257" s="5" t="s">
        <v>1417</v>
      </c>
      <c r="B1257" s="5"/>
      <c r="C1257" s="5"/>
      <c r="D1257" s="5"/>
      <c r="E1257" s="5" t="s">
        <v>51</v>
      </c>
    </row>
    <row r="1258" spans="1:5" ht="14.4" x14ac:dyDescent="0.3">
      <c r="A1258" s="5" t="s">
        <v>1419</v>
      </c>
      <c r="B1258" s="5"/>
      <c r="C1258" s="5"/>
      <c r="D1258" s="5"/>
      <c r="E1258" s="5" t="s">
        <v>51</v>
      </c>
    </row>
    <row r="1259" spans="1:5" ht="14.4" x14ac:dyDescent="0.3">
      <c r="A1259" s="5" t="s">
        <v>1420</v>
      </c>
      <c r="B1259" s="5"/>
      <c r="C1259" s="5"/>
      <c r="D1259" s="5"/>
      <c r="E1259" s="5" t="s">
        <v>51</v>
      </c>
    </row>
    <row r="1260" spans="1:5" ht="14.4" x14ac:dyDescent="0.3">
      <c r="A1260" s="5" t="s">
        <v>1421</v>
      </c>
      <c r="B1260" s="5"/>
      <c r="C1260" s="5"/>
      <c r="D1260" s="5"/>
      <c r="E1260" s="5" t="s">
        <v>51</v>
      </c>
    </row>
    <row r="1261" spans="1:5" ht="14.4" x14ac:dyDescent="0.3">
      <c r="A1261" s="5" t="s">
        <v>1423</v>
      </c>
      <c r="B1261" s="5"/>
      <c r="C1261" s="5"/>
      <c r="D1261" s="5"/>
      <c r="E1261" s="5" t="s">
        <v>51</v>
      </c>
    </row>
    <row r="1262" spans="1:5" ht="14.4" x14ac:dyDescent="0.3">
      <c r="A1262" s="5" t="s">
        <v>1424</v>
      </c>
      <c r="B1262" s="5"/>
      <c r="C1262" s="5"/>
      <c r="D1262" s="5"/>
      <c r="E1262" s="5" t="s">
        <v>51</v>
      </c>
    </row>
    <row r="1263" spans="1:5" ht="14.4" x14ac:dyDescent="0.3">
      <c r="A1263" s="5" t="s">
        <v>1425</v>
      </c>
      <c r="B1263" s="5"/>
      <c r="C1263" s="5"/>
      <c r="D1263" s="5"/>
      <c r="E1263" s="5" t="s">
        <v>51</v>
      </c>
    </row>
    <row r="1264" spans="1:5" ht="14.4" x14ac:dyDescent="0.3">
      <c r="A1264" s="5" t="s">
        <v>1427</v>
      </c>
      <c r="B1264" s="5"/>
      <c r="C1264" s="5"/>
      <c r="D1264" s="5"/>
      <c r="E1264" s="5" t="s">
        <v>51</v>
      </c>
    </row>
    <row r="1265" spans="1:5" ht="14.4" x14ac:dyDescent="0.3">
      <c r="A1265" s="5" t="s">
        <v>1429</v>
      </c>
      <c r="B1265" s="5"/>
      <c r="C1265" s="5"/>
      <c r="D1265" s="5"/>
      <c r="E1265" s="5" t="s">
        <v>51</v>
      </c>
    </row>
    <row r="1266" spans="1:5" ht="14.4" x14ac:dyDescent="0.3">
      <c r="A1266" s="5" t="s">
        <v>1430</v>
      </c>
      <c r="B1266" s="5"/>
      <c r="C1266" s="5"/>
      <c r="D1266" s="5"/>
      <c r="E1266" s="5" t="s">
        <v>51</v>
      </c>
    </row>
    <row r="1267" spans="1:5" ht="14.4" x14ac:dyDescent="0.3">
      <c r="A1267" s="5" t="s">
        <v>1431</v>
      </c>
      <c r="B1267" s="5"/>
      <c r="C1267" s="5"/>
      <c r="D1267" s="5"/>
      <c r="E1267" s="5" t="s">
        <v>51</v>
      </c>
    </row>
    <row r="1268" spans="1:5" ht="14.4" x14ac:dyDescent="0.3">
      <c r="A1268" s="5" t="s">
        <v>1434</v>
      </c>
      <c r="B1268" s="5"/>
      <c r="C1268" s="5"/>
      <c r="D1268" s="5"/>
      <c r="E1268" s="5" t="s">
        <v>51</v>
      </c>
    </row>
    <row r="1269" spans="1:5" ht="14.4" x14ac:dyDescent="0.3">
      <c r="A1269" s="5" t="s">
        <v>1435</v>
      </c>
      <c r="B1269" s="5"/>
      <c r="C1269" s="5"/>
      <c r="D1269" s="5"/>
      <c r="E1269" s="5" t="s">
        <v>51</v>
      </c>
    </row>
    <row r="1270" spans="1:5" ht="14.4" x14ac:dyDescent="0.3">
      <c r="A1270" s="5" t="s">
        <v>1436</v>
      </c>
      <c r="B1270" s="5"/>
      <c r="C1270" s="5"/>
      <c r="D1270" s="5"/>
      <c r="E1270" s="5" t="s">
        <v>51</v>
      </c>
    </row>
    <row r="1271" spans="1:5" ht="14.4" x14ac:dyDescent="0.3">
      <c r="A1271" s="5" t="s">
        <v>1437</v>
      </c>
      <c r="B1271" s="5"/>
      <c r="C1271" s="5"/>
      <c r="D1271" s="5"/>
      <c r="E1271" s="5" t="s">
        <v>51</v>
      </c>
    </row>
    <row r="1272" spans="1:5" ht="14.4" x14ac:dyDescent="0.3">
      <c r="A1272" s="5" t="s">
        <v>1438</v>
      </c>
      <c r="B1272" s="5"/>
      <c r="C1272" s="5"/>
      <c r="D1272" s="5"/>
      <c r="E1272" s="5" t="s">
        <v>51</v>
      </c>
    </row>
    <row r="1273" spans="1:5" ht="14.4" x14ac:dyDescent="0.3">
      <c r="A1273" s="5" t="s">
        <v>1439</v>
      </c>
      <c r="B1273" s="5"/>
      <c r="C1273" s="5"/>
      <c r="D1273" s="5"/>
      <c r="E1273" s="5" t="s">
        <v>51</v>
      </c>
    </row>
    <row r="1274" spans="1:5" ht="14.4" x14ac:dyDescent="0.3">
      <c r="A1274" s="5" t="s">
        <v>1440</v>
      </c>
      <c r="B1274" s="5"/>
      <c r="C1274" s="5"/>
      <c r="D1274" s="5"/>
      <c r="E1274" s="5" t="s">
        <v>51</v>
      </c>
    </row>
    <row r="1275" spans="1:5" ht="14.4" x14ac:dyDescent="0.3">
      <c r="A1275" s="5" t="s">
        <v>1441</v>
      </c>
      <c r="B1275" s="5"/>
      <c r="C1275" s="5"/>
      <c r="D1275" s="5"/>
      <c r="E1275" s="5" t="s">
        <v>51</v>
      </c>
    </row>
    <row r="1276" spans="1:5" ht="14.4" x14ac:dyDescent="0.3">
      <c r="A1276" s="5" t="s">
        <v>1444</v>
      </c>
      <c r="B1276" s="5"/>
      <c r="C1276" s="5"/>
      <c r="D1276" s="5"/>
      <c r="E1276" s="5" t="s">
        <v>51</v>
      </c>
    </row>
    <row r="1277" spans="1:5" ht="14.4" x14ac:dyDescent="0.3">
      <c r="A1277" s="5" t="s">
        <v>1445</v>
      </c>
      <c r="B1277" s="5"/>
      <c r="C1277" s="5"/>
      <c r="D1277" s="5"/>
      <c r="E1277" s="5" t="s">
        <v>51</v>
      </c>
    </row>
    <row r="1278" spans="1:5" ht="14.4" x14ac:dyDescent="0.3">
      <c r="A1278" s="5" t="s">
        <v>1446</v>
      </c>
      <c r="B1278" s="5"/>
      <c r="C1278" s="5"/>
      <c r="D1278" s="40">
        <v>21</v>
      </c>
      <c r="E1278" s="5" t="s">
        <v>51</v>
      </c>
    </row>
    <row r="1279" spans="1:5" ht="14.4" x14ac:dyDescent="0.3">
      <c r="A1279" s="5" t="s">
        <v>1448</v>
      </c>
      <c r="B1279" s="5"/>
      <c r="C1279" s="5"/>
      <c r="D1279" s="5"/>
      <c r="E1279" s="5" t="s">
        <v>51</v>
      </c>
    </row>
    <row r="1280" spans="1:5" ht="14.4" x14ac:dyDescent="0.3">
      <c r="A1280" s="5" t="s">
        <v>1450</v>
      </c>
      <c r="B1280" s="5"/>
      <c r="C1280" s="5"/>
      <c r="D1280" s="5"/>
      <c r="E1280" s="5" t="s">
        <v>112</v>
      </c>
    </row>
    <row r="1281" spans="1:5" ht="14.4" x14ac:dyDescent="0.3">
      <c r="A1281" s="5" t="s">
        <v>1451</v>
      </c>
      <c r="B1281" s="5"/>
      <c r="C1281" s="5"/>
      <c r="D1281" s="5"/>
      <c r="E1281" s="5" t="s">
        <v>112</v>
      </c>
    </row>
    <row r="1282" spans="1:5" ht="14.4" x14ac:dyDescent="0.3">
      <c r="A1282" s="5" t="s">
        <v>1452</v>
      </c>
      <c r="B1282" s="5"/>
      <c r="C1282" s="5"/>
      <c r="D1282" s="5"/>
      <c r="E1282" s="5" t="s">
        <v>112</v>
      </c>
    </row>
    <row r="1283" spans="1:5" ht="14.4" x14ac:dyDescent="0.3">
      <c r="A1283" s="5" t="s">
        <v>1453</v>
      </c>
      <c r="B1283" s="5"/>
      <c r="C1283" s="5"/>
      <c r="D1283" s="5"/>
      <c r="E1283" s="5" t="s">
        <v>112</v>
      </c>
    </row>
    <row r="1284" spans="1:5" ht="14.4" x14ac:dyDescent="0.3">
      <c r="A1284" s="5" t="s">
        <v>1455</v>
      </c>
      <c r="B1284" s="5"/>
      <c r="C1284" s="5"/>
      <c r="D1284" s="5"/>
      <c r="E1284" s="5" t="s">
        <v>112</v>
      </c>
    </row>
    <row r="1285" spans="1:5" ht="14.4" x14ac:dyDescent="0.3">
      <c r="A1285" s="5" t="s">
        <v>1456</v>
      </c>
      <c r="B1285" s="5"/>
      <c r="C1285" s="5"/>
      <c r="D1285" s="5"/>
      <c r="E1285" s="5" t="s">
        <v>112</v>
      </c>
    </row>
    <row r="1286" spans="1:5" ht="14.4" x14ac:dyDescent="0.3">
      <c r="A1286" s="5" t="s">
        <v>1457</v>
      </c>
      <c r="B1286" s="5">
        <v>21</v>
      </c>
      <c r="C1286" s="5">
        <v>27</v>
      </c>
      <c r="D1286" s="5"/>
      <c r="E1286" s="5" t="s">
        <v>112</v>
      </c>
    </row>
    <row r="1287" spans="1:5" ht="14.4" x14ac:dyDescent="0.3">
      <c r="A1287" s="5" t="s">
        <v>1458</v>
      </c>
      <c r="B1287" s="5"/>
      <c r="C1287" s="5"/>
      <c r="D1287" s="5"/>
      <c r="E1287" s="5" t="s">
        <v>112</v>
      </c>
    </row>
    <row r="1288" spans="1:5" ht="14.4" x14ac:dyDescent="0.3">
      <c r="A1288" s="5" t="s">
        <v>1459</v>
      </c>
      <c r="B1288" s="5"/>
      <c r="C1288" s="5"/>
      <c r="D1288" s="5"/>
      <c r="E1288" s="5" t="s">
        <v>112</v>
      </c>
    </row>
    <row r="1289" spans="1:5" ht="14.4" x14ac:dyDescent="0.3">
      <c r="A1289" s="5" t="s">
        <v>1462</v>
      </c>
      <c r="B1289" s="5"/>
      <c r="C1289" s="5"/>
      <c r="D1289" s="5"/>
      <c r="E1289" s="5" t="s">
        <v>112</v>
      </c>
    </row>
    <row r="1290" spans="1:5" ht="14.4" x14ac:dyDescent="0.3">
      <c r="A1290" s="5" t="s">
        <v>1463</v>
      </c>
      <c r="B1290" s="5"/>
      <c r="C1290" s="5"/>
      <c r="D1290" s="5"/>
      <c r="E1290" s="5" t="s">
        <v>112</v>
      </c>
    </row>
    <row r="1291" spans="1:5" ht="14.4" x14ac:dyDescent="0.3">
      <c r="A1291" s="5" t="s">
        <v>1464</v>
      </c>
      <c r="B1291" s="5"/>
      <c r="C1291" s="5"/>
      <c r="D1291" s="5"/>
      <c r="E1291" s="5" t="s">
        <v>112</v>
      </c>
    </row>
    <row r="1292" spans="1:5" ht="14.4" x14ac:dyDescent="0.3">
      <c r="A1292" s="5" t="s">
        <v>1465</v>
      </c>
      <c r="B1292" s="5"/>
      <c r="C1292" s="5"/>
      <c r="D1292" s="5"/>
      <c r="E1292" s="5" t="s">
        <v>112</v>
      </c>
    </row>
    <row r="1293" spans="1:5" ht="14.4" x14ac:dyDescent="0.3">
      <c r="A1293" s="5" t="s">
        <v>1467</v>
      </c>
      <c r="B1293" s="5"/>
      <c r="C1293" s="5"/>
      <c r="D1293" s="5"/>
      <c r="E1293" s="5" t="s">
        <v>112</v>
      </c>
    </row>
    <row r="1294" spans="1:5" ht="14.4" x14ac:dyDescent="0.3">
      <c r="A1294" s="5" t="s">
        <v>1468</v>
      </c>
      <c r="B1294" s="5"/>
      <c r="C1294" s="5"/>
      <c r="D1294" s="5"/>
      <c r="E1294" s="5" t="s">
        <v>112</v>
      </c>
    </row>
    <row r="1295" spans="1:5" ht="14.4" x14ac:dyDescent="0.3">
      <c r="A1295" s="5" t="s">
        <v>1469</v>
      </c>
      <c r="B1295" s="5"/>
      <c r="C1295" s="5"/>
      <c r="D1295" s="5"/>
      <c r="E1295" s="5" t="s">
        <v>112</v>
      </c>
    </row>
    <row r="1296" spans="1:5" ht="14.4" x14ac:dyDescent="0.3">
      <c r="A1296" s="5" t="s">
        <v>1470</v>
      </c>
      <c r="B1296" s="5">
        <v>17</v>
      </c>
      <c r="C1296" s="5">
        <v>19</v>
      </c>
      <c r="D1296" s="5"/>
      <c r="E1296" s="5" t="s">
        <v>112</v>
      </c>
    </row>
    <row r="1297" spans="1:5" ht="14.4" x14ac:dyDescent="0.3">
      <c r="A1297" s="5" t="s">
        <v>1470</v>
      </c>
      <c r="B1297" s="5">
        <v>22</v>
      </c>
      <c r="C1297" s="5">
        <v>23</v>
      </c>
      <c r="D1297" s="5"/>
      <c r="E1297" s="5" t="s">
        <v>112</v>
      </c>
    </row>
    <row r="1298" spans="1:5" ht="14.4" x14ac:dyDescent="0.3">
      <c r="A1298" s="5" t="s">
        <v>1470</v>
      </c>
      <c r="B1298" s="5">
        <v>25</v>
      </c>
      <c r="C1298" s="5">
        <v>27</v>
      </c>
      <c r="D1298" s="5"/>
      <c r="E1298" s="5" t="s">
        <v>112</v>
      </c>
    </row>
    <row r="1299" spans="1:5" ht="14.4" x14ac:dyDescent="0.3">
      <c r="A1299" s="5" t="s">
        <v>1472</v>
      </c>
      <c r="B1299" s="5"/>
      <c r="C1299" s="5"/>
      <c r="D1299" s="5"/>
      <c r="E1299" s="5" t="s">
        <v>112</v>
      </c>
    </row>
    <row r="1300" spans="1:5" ht="14.4" x14ac:dyDescent="0.3">
      <c r="A1300" s="5" t="s">
        <v>1474</v>
      </c>
      <c r="B1300" s="5"/>
      <c r="C1300" s="5"/>
      <c r="D1300" s="5"/>
      <c r="E1300" s="5" t="s">
        <v>112</v>
      </c>
    </row>
    <row r="1301" spans="1:5" ht="14.4" x14ac:dyDescent="0.3">
      <c r="A1301" s="5" t="s">
        <v>1475</v>
      </c>
      <c r="B1301" s="5"/>
      <c r="C1301" s="5"/>
      <c r="D1301" s="5"/>
      <c r="E1301" s="5" t="s">
        <v>112</v>
      </c>
    </row>
    <row r="1302" spans="1:5" ht="14.4" x14ac:dyDescent="0.3">
      <c r="A1302" s="5" t="s">
        <v>1476</v>
      </c>
      <c r="B1302" s="5"/>
      <c r="C1302" s="5"/>
      <c r="D1302" s="5"/>
      <c r="E1302" s="5" t="s">
        <v>112</v>
      </c>
    </row>
    <row r="1303" spans="1:5" ht="14.4" x14ac:dyDescent="0.3">
      <c r="A1303" s="5" t="s">
        <v>1477</v>
      </c>
      <c r="B1303" s="5"/>
      <c r="C1303" s="5"/>
      <c r="D1303" s="5"/>
      <c r="E1303" s="5" t="s">
        <v>112</v>
      </c>
    </row>
    <row r="1304" spans="1:5" ht="14.4" x14ac:dyDescent="0.3">
      <c r="A1304" s="5" t="s">
        <v>1478</v>
      </c>
      <c r="B1304" s="5">
        <v>15</v>
      </c>
      <c r="C1304" s="5">
        <v>18</v>
      </c>
      <c r="D1304" s="5"/>
      <c r="E1304" s="5" t="s">
        <v>112</v>
      </c>
    </row>
    <row r="1305" spans="1:5" ht="14.4" x14ac:dyDescent="0.3">
      <c r="A1305" s="5" t="s">
        <v>1480</v>
      </c>
      <c r="B1305" s="5"/>
      <c r="C1305" s="5"/>
      <c r="D1305" s="5"/>
      <c r="E1305" s="5" t="s">
        <v>112</v>
      </c>
    </row>
    <row r="1306" spans="1:5" ht="14.4" x14ac:dyDescent="0.3">
      <c r="A1306" s="5" t="s">
        <v>1481</v>
      </c>
      <c r="B1306" s="5"/>
      <c r="C1306" s="5"/>
      <c r="D1306" s="5"/>
      <c r="E1306" s="5" t="s">
        <v>112</v>
      </c>
    </row>
    <row r="1307" spans="1:5" ht="14.4" x14ac:dyDescent="0.3">
      <c r="A1307" s="5" t="s">
        <v>1482</v>
      </c>
      <c r="B1307" s="5"/>
      <c r="C1307" s="5"/>
      <c r="D1307" s="5"/>
      <c r="E1307" s="5" t="s">
        <v>112</v>
      </c>
    </row>
    <row r="1308" spans="1:5" ht="14.4" x14ac:dyDescent="0.3">
      <c r="A1308" s="5" t="s">
        <v>1483</v>
      </c>
      <c r="B1308" s="5"/>
      <c r="C1308" s="5"/>
      <c r="D1308" s="5"/>
      <c r="E1308" s="5" t="s">
        <v>112</v>
      </c>
    </row>
    <row r="1309" spans="1:5" ht="14.4" x14ac:dyDescent="0.3">
      <c r="A1309" s="5" t="s">
        <v>1485</v>
      </c>
      <c r="B1309" s="5"/>
      <c r="C1309" s="5"/>
      <c r="D1309" s="5"/>
      <c r="E1309" s="5" t="s">
        <v>112</v>
      </c>
    </row>
    <row r="1310" spans="1:5" ht="14.4" x14ac:dyDescent="0.3">
      <c r="A1310" s="5" t="s">
        <v>1486</v>
      </c>
      <c r="B1310" s="5"/>
      <c r="C1310" s="5"/>
      <c r="D1310" s="5"/>
      <c r="E1310" s="5" t="s">
        <v>112</v>
      </c>
    </row>
    <row r="1311" spans="1:5" ht="14.4" x14ac:dyDescent="0.3">
      <c r="A1311" s="5" t="s">
        <v>1487</v>
      </c>
      <c r="B1311" s="5"/>
      <c r="C1311" s="5"/>
      <c r="D1311" s="5"/>
      <c r="E1311" s="5" t="s">
        <v>112</v>
      </c>
    </row>
    <row r="1312" spans="1:5" ht="14.4" x14ac:dyDescent="0.3">
      <c r="A1312" s="5" t="s">
        <v>1488</v>
      </c>
      <c r="B1312" s="5"/>
      <c r="C1312" s="5"/>
      <c r="D1312" s="5"/>
      <c r="E1312" s="5" t="s">
        <v>112</v>
      </c>
    </row>
    <row r="1313" spans="1:5" ht="14.4" x14ac:dyDescent="0.3">
      <c r="A1313" s="5" t="s">
        <v>1489</v>
      </c>
      <c r="B1313" s="5"/>
      <c r="C1313" s="5"/>
      <c r="D1313" s="5"/>
      <c r="E1313" s="5" t="s">
        <v>112</v>
      </c>
    </row>
    <row r="1314" spans="1:5" ht="14.4" x14ac:dyDescent="0.3">
      <c r="A1314" s="5" t="s">
        <v>1491</v>
      </c>
      <c r="B1314" s="5"/>
      <c r="C1314" s="5"/>
      <c r="D1314" s="5"/>
      <c r="E1314" s="5" t="s">
        <v>112</v>
      </c>
    </row>
    <row r="1315" spans="1:5" ht="14.4" x14ac:dyDescent="0.3">
      <c r="A1315" s="5" t="s">
        <v>1492</v>
      </c>
      <c r="B1315" s="5"/>
      <c r="C1315" s="5"/>
      <c r="D1315" s="5"/>
      <c r="E1315" s="5" t="s">
        <v>112</v>
      </c>
    </row>
    <row r="1316" spans="1:5" ht="14.4" x14ac:dyDescent="0.3">
      <c r="A1316" s="5" t="s">
        <v>1493</v>
      </c>
      <c r="B1316" s="5"/>
      <c r="C1316" s="5"/>
      <c r="D1316" s="5"/>
      <c r="E1316" s="5" t="s">
        <v>112</v>
      </c>
    </row>
    <row r="1317" spans="1:5" ht="14.4" x14ac:dyDescent="0.3">
      <c r="A1317" s="5" t="s">
        <v>1494</v>
      </c>
      <c r="B1317" s="5"/>
      <c r="C1317" s="5"/>
      <c r="D1317" s="5"/>
      <c r="E1317" s="5" t="s">
        <v>112</v>
      </c>
    </row>
    <row r="1318" spans="1:5" ht="14.4" x14ac:dyDescent="0.3">
      <c r="A1318" s="5" t="s">
        <v>1495</v>
      </c>
      <c r="B1318" s="5"/>
      <c r="C1318" s="5"/>
      <c r="D1318" s="5"/>
      <c r="E1318" s="5" t="s">
        <v>112</v>
      </c>
    </row>
    <row r="1319" spans="1:5" ht="14.4" x14ac:dyDescent="0.3">
      <c r="A1319" s="5" t="s">
        <v>1496</v>
      </c>
      <c r="B1319" s="5"/>
      <c r="C1319" s="5"/>
      <c r="D1319" s="5"/>
      <c r="E1319" s="5" t="s">
        <v>112</v>
      </c>
    </row>
    <row r="1320" spans="1:5" ht="14.4" x14ac:dyDescent="0.3">
      <c r="A1320" s="5" t="s">
        <v>1497</v>
      </c>
      <c r="B1320" s="5"/>
      <c r="C1320" s="5"/>
      <c r="D1320" s="5"/>
      <c r="E1320" s="5" t="s">
        <v>112</v>
      </c>
    </row>
    <row r="1321" spans="1:5" ht="14.4" x14ac:dyDescent="0.3">
      <c r="A1321" s="5" t="s">
        <v>1498</v>
      </c>
      <c r="B1321" s="5"/>
      <c r="C1321" s="5"/>
      <c r="D1321" s="5"/>
      <c r="E1321" s="5" t="s">
        <v>112</v>
      </c>
    </row>
    <row r="1322" spans="1:5" ht="14.4" x14ac:dyDescent="0.3">
      <c r="A1322" s="5" t="s">
        <v>1499</v>
      </c>
      <c r="B1322" s="5"/>
      <c r="C1322" s="5"/>
      <c r="D1322" s="5"/>
      <c r="E1322" s="5" t="s">
        <v>112</v>
      </c>
    </row>
    <row r="1323" spans="1:5" ht="14.4" x14ac:dyDescent="0.3">
      <c r="A1323" s="5" t="s">
        <v>1500</v>
      </c>
      <c r="B1323" s="5"/>
      <c r="C1323" s="5"/>
      <c r="D1323" s="5"/>
      <c r="E1323" s="5" t="s">
        <v>112</v>
      </c>
    </row>
    <row r="1324" spans="1:5" ht="14.4" x14ac:dyDescent="0.3">
      <c r="A1324" s="5" t="s">
        <v>1503</v>
      </c>
      <c r="B1324" s="5"/>
      <c r="C1324" s="5"/>
      <c r="D1324" s="5"/>
      <c r="E1324" s="5" t="s">
        <v>112</v>
      </c>
    </row>
    <row r="1325" spans="1:5" ht="14.4" x14ac:dyDescent="0.3">
      <c r="A1325" s="5" t="s">
        <v>1504</v>
      </c>
      <c r="B1325" s="5"/>
      <c r="C1325" s="5"/>
      <c r="D1325" s="5"/>
      <c r="E1325" s="5" t="s">
        <v>112</v>
      </c>
    </row>
    <row r="1326" spans="1:5" ht="14.4" x14ac:dyDescent="0.3">
      <c r="A1326" s="5" t="s">
        <v>1505</v>
      </c>
      <c r="B1326" s="5"/>
      <c r="C1326" s="5"/>
      <c r="D1326" s="5"/>
      <c r="E1326" s="5" t="s">
        <v>112</v>
      </c>
    </row>
    <row r="1327" spans="1:5" ht="14.4" x14ac:dyDescent="0.3">
      <c r="A1327" s="5" t="s">
        <v>1507</v>
      </c>
      <c r="B1327" s="5"/>
      <c r="C1327" s="5"/>
      <c r="D1327" s="5"/>
      <c r="E1327" s="5" t="s">
        <v>112</v>
      </c>
    </row>
    <row r="1328" spans="1:5" ht="14.4" x14ac:dyDescent="0.3">
      <c r="A1328" s="5" t="s">
        <v>1509</v>
      </c>
      <c r="B1328" s="5"/>
      <c r="C1328" s="5"/>
      <c r="D1328" s="5"/>
      <c r="E1328" s="5" t="s">
        <v>112</v>
      </c>
    </row>
    <row r="1329" spans="1:5" ht="14.4" x14ac:dyDescent="0.3">
      <c r="A1329" s="5" t="s">
        <v>1510</v>
      </c>
      <c r="B1329" s="5"/>
      <c r="C1329" s="5"/>
      <c r="D1329" s="5"/>
      <c r="E1329" s="5" t="s">
        <v>112</v>
      </c>
    </row>
    <row r="1330" spans="1:5" ht="14.4" x14ac:dyDescent="0.3">
      <c r="A1330" s="5" t="s">
        <v>1511</v>
      </c>
      <c r="B1330" s="5"/>
      <c r="C1330" s="5"/>
      <c r="D1330" s="5"/>
      <c r="E1330" s="5" t="s">
        <v>112</v>
      </c>
    </row>
    <row r="1331" spans="1:5" ht="14.4" x14ac:dyDescent="0.3">
      <c r="A1331" s="5" t="s">
        <v>1512</v>
      </c>
      <c r="B1331" s="5"/>
      <c r="C1331" s="5"/>
      <c r="D1331" s="5"/>
      <c r="E1331" s="5" t="s">
        <v>112</v>
      </c>
    </row>
    <row r="1332" spans="1:5" ht="14.4" x14ac:dyDescent="0.3">
      <c r="A1332" s="5" t="s">
        <v>1513</v>
      </c>
      <c r="B1332" s="5"/>
      <c r="C1332" s="5"/>
      <c r="D1332" s="5"/>
      <c r="E1332" s="5" t="s">
        <v>112</v>
      </c>
    </row>
    <row r="1333" spans="1:5" ht="14.4" x14ac:dyDescent="0.3">
      <c r="A1333" s="5" t="s">
        <v>1514</v>
      </c>
      <c r="B1333" s="5"/>
      <c r="C1333" s="5"/>
      <c r="D1333" s="5"/>
      <c r="E1333" s="5" t="s">
        <v>112</v>
      </c>
    </row>
    <row r="1334" spans="1:5" ht="14.4" x14ac:dyDescent="0.3">
      <c r="A1334" s="5" t="s">
        <v>1514</v>
      </c>
      <c r="B1334" s="5"/>
      <c r="C1334" s="5"/>
      <c r="D1334" s="5"/>
      <c r="E1334" s="5" t="s">
        <v>112</v>
      </c>
    </row>
    <row r="1335" spans="1:5" ht="14.4" x14ac:dyDescent="0.3">
      <c r="A1335" s="5" t="s">
        <v>1516</v>
      </c>
      <c r="B1335" s="5"/>
      <c r="C1335" s="5"/>
      <c r="D1335" s="5"/>
      <c r="E1335" s="5" t="s">
        <v>112</v>
      </c>
    </row>
    <row r="1336" spans="1:5" ht="14.4" x14ac:dyDescent="0.3">
      <c r="A1336" s="5" t="s">
        <v>1518</v>
      </c>
      <c r="B1336" s="5"/>
      <c r="C1336" s="5"/>
      <c r="D1336" s="5"/>
      <c r="E1336" s="5" t="s">
        <v>112</v>
      </c>
    </row>
    <row r="1337" spans="1:5" ht="14.4" x14ac:dyDescent="0.3">
      <c r="A1337" s="5" t="s">
        <v>1519</v>
      </c>
      <c r="B1337" s="5"/>
      <c r="C1337" s="5"/>
      <c r="D1337" s="5"/>
      <c r="E1337" s="5" t="s">
        <v>112</v>
      </c>
    </row>
    <row r="1338" spans="1:5" ht="14.4" x14ac:dyDescent="0.3">
      <c r="A1338" s="5" t="s">
        <v>1520</v>
      </c>
      <c r="B1338" s="5"/>
      <c r="C1338" s="5"/>
      <c r="D1338" s="5"/>
      <c r="E1338" s="5" t="s">
        <v>112</v>
      </c>
    </row>
    <row r="1339" spans="1:5" ht="14.4" x14ac:dyDescent="0.3">
      <c r="A1339" s="5" t="s">
        <v>1522</v>
      </c>
      <c r="B1339" s="5"/>
      <c r="C1339" s="5"/>
      <c r="D1339" s="5"/>
      <c r="E1339" s="5" t="s">
        <v>112</v>
      </c>
    </row>
    <row r="1340" spans="1:5" ht="14.4" x14ac:dyDescent="0.3">
      <c r="A1340" s="5" t="s">
        <v>1523</v>
      </c>
      <c r="B1340" s="5"/>
      <c r="C1340" s="5"/>
      <c r="D1340" s="5"/>
      <c r="E1340" s="5" t="s">
        <v>112</v>
      </c>
    </row>
    <row r="1341" spans="1:5" ht="14.4" x14ac:dyDescent="0.3">
      <c r="A1341" s="5" t="s">
        <v>1524</v>
      </c>
      <c r="B1341" s="5">
        <v>26</v>
      </c>
      <c r="C1341" s="5">
        <v>32</v>
      </c>
      <c r="D1341" s="5"/>
      <c r="E1341" s="5" t="s">
        <v>112</v>
      </c>
    </row>
    <row r="1342" spans="1:5" ht="14.4" x14ac:dyDescent="0.3">
      <c r="A1342" s="5" t="s">
        <v>1525</v>
      </c>
      <c r="B1342" s="5"/>
      <c r="C1342" s="5"/>
      <c r="D1342" s="5"/>
      <c r="E1342" s="5" t="s">
        <v>112</v>
      </c>
    </row>
    <row r="1343" spans="1:5" ht="14.4" x14ac:dyDescent="0.3">
      <c r="A1343" s="5" t="s">
        <v>1526</v>
      </c>
      <c r="B1343" s="5"/>
      <c r="C1343" s="5"/>
      <c r="D1343" s="5"/>
      <c r="E1343" s="5" t="s">
        <v>112</v>
      </c>
    </row>
    <row r="1344" spans="1:5" ht="14.4" x14ac:dyDescent="0.3">
      <c r="A1344" s="5" t="s">
        <v>1527</v>
      </c>
      <c r="B1344" s="5"/>
      <c r="C1344" s="5"/>
      <c r="D1344" s="5"/>
      <c r="E1344" s="5" t="s">
        <v>112</v>
      </c>
    </row>
    <row r="1345" spans="1:5" ht="14.4" x14ac:dyDescent="0.3">
      <c r="A1345" s="5" t="s">
        <v>1528</v>
      </c>
      <c r="B1345" s="5"/>
      <c r="C1345" s="5"/>
      <c r="D1345" s="5"/>
      <c r="E1345" s="5" t="s">
        <v>112</v>
      </c>
    </row>
    <row r="1346" spans="1:5" ht="14.4" x14ac:dyDescent="0.3">
      <c r="A1346" s="5" t="s">
        <v>1531</v>
      </c>
      <c r="B1346" s="5"/>
      <c r="C1346" s="5"/>
      <c r="D1346" s="5"/>
      <c r="E1346" s="5" t="s">
        <v>112</v>
      </c>
    </row>
    <row r="1347" spans="1:5" ht="14.4" x14ac:dyDescent="0.3">
      <c r="A1347" s="5" t="s">
        <v>1528</v>
      </c>
      <c r="B1347" s="5"/>
      <c r="C1347" s="5"/>
      <c r="D1347" s="5"/>
      <c r="E1347" s="5" t="s">
        <v>112</v>
      </c>
    </row>
    <row r="1348" spans="1:5" ht="14.4" x14ac:dyDescent="0.3">
      <c r="A1348" s="5" t="s">
        <v>1532</v>
      </c>
      <c r="B1348" s="5"/>
      <c r="C1348" s="5"/>
      <c r="D1348" s="5"/>
      <c r="E1348" s="5" t="s">
        <v>112</v>
      </c>
    </row>
    <row r="1349" spans="1:5" ht="14.4" x14ac:dyDescent="0.3">
      <c r="A1349" s="5" t="s">
        <v>1533</v>
      </c>
      <c r="B1349" s="5"/>
      <c r="C1349" s="5"/>
      <c r="D1349" s="5"/>
      <c r="E1349" s="5" t="s">
        <v>112</v>
      </c>
    </row>
    <row r="1350" spans="1:5" ht="14.4" x14ac:dyDescent="0.3">
      <c r="A1350" s="5" t="s">
        <v>1535</v>
      </c>
      <c r="B1350" s="5">
        <v>24</v>
      </c>
      <c r="C1350" s="5">
        <v>28</v>
      </c>
      <c r="D1350" s="5"/>
      <c r="E1350" s="5" t="s">
        <v>112</v>
      </c>
    </row>
    <row r="1351" spans="1:5" ht="14.4" x14ac:dyDescent="0.3">
      <c r="A1351" s="5" t="s">
        <v>1535</v>
      </c>
      <c r="B1351" s="5">
        <v>31</v>
      </c>
      <c r="C1351" s="5">
        <v>34</v>
      </c>
      <c r="D1351" s="5"/>
      <c r="E1351" s="5" t="s">
        <v>112</v>
      </c>
    </row>
    <row r="1352" spans="1:5" ht="14.4" x14ac:dyDescent="0.3">
      <c r="A1352" s="5" t="s">
        <v>1537</v>
      </c>
      <c r="B1352" s="5"/>
      <c r="C1352" s="5"/>
      <c r="D1352" s="5"/>
      <c r="E1352" s="5" t="s">
        <v>112</v>
      </c>
    </row>
    <row r="1353" spans="1:5" ht="14.4" x14ac:dyDescent="0.3">
      <c r="A1353" s="5" t="s">
        <v>1538</v>
      </c>
      <c r="B1353" s="5"/>
      <c r="C1353" s="5"/>
      <c r="D1353" s="5"/>
      <c r="E1353" s="5" t="s">
        <v>112</v>
      </c>
    </row>
    <row r="1354" spans="1:5" ht="14.4" x14ac:dyDescent="0.3">
      <c r="A1354" s="5" t="s">
        <v>1539</v>
      </c>
      <c r="B1354" s="5">
        <v>18</v>
      </c>
      <c r="C1354" s="5">
        <v>21</v>
      </c>
      <c r="D1354" s="5"/>
      <c r="E1354" s="5" t="s">
        <v>112</v>
      </c>
    </row>
    <row r="1355" spans="1:5" ht="14.4" x14ac:dyDescent="0.3">
      <c r="A1355" s="5" t="s">
        <v>1541</v>
      </c>
      <c r="B1355" s="5">
        <v>28</v>
      </c>
      <c r="C1355" s="5">
        <v>32</v>
      </c>
      <c r="D1355" s="5"/>
      <c r="E1355" s="5" t="s">
        <v>112</v>
      </c>
    </row>
    <row r="1356" spans="1:5" ht="14.4" x14ac:dyDescent="0.3">
      <c r="A1356" s="5" t="s">
        <v>1543</v>
      </c>
      <c r="B1356" s="5"/>
      <c r="C1356" s="5"/>
      <c r="D1356" s="5"/>
      <c r="E1356" s="5" t="s">
        <v>112</v>
      </c>
    </row>
    <row r="1357" spans="1:5" ht="14.4" x14ac:dyDescent="0.3">
      <c r="A1357" s="5" t="s">
        <v>1544</v>
      </c>
      <c r="B1357" s="5"/>
      <c r="C1357" s="5"/>
      <c r="D1357" s="5"/>
      <c r="E1357" s="5" t="s">
        <v>112</v>
      </c>
    </row>
    <row r="1358" spans="1:5" ht="14.4" x14ac:dyDescent="0.3">
      <c r="A1358" s="5" t="s">
        <v>1545</v>
      </c>
      <c r="B1358" s="5"/>
      <c r="C1358" s="5"/>
      <c r="D1358" s="5"/>
      <c r="E1358" s="5" t="s">
        <v>112</v>
      </c>
    </row>
    <row r="1359" spans="1:5" ht="14.4" x14ac:dyDescent="0.3">
      <c r="A1359" s="5" t="s">
        <v>1546</v>
      </c>
      <c r="B1359" s="5"/>
      <c r="C1359" s="5"/>
      <c r="D1359" s="5"/>
      <c r="E1359" s="5" t="s">
        <v>112</v>
      </c>
    </row>
    <row r="1360" spans="1:5" ht="14.4" x14ac:dyDescent="0.3">
      <c r="A1360" s="5" t="s">
        <v>1547</v>
      </c>
      <c r="B1360" s="5"/>
      <c r="C1360" s="5"/>
      <c r="D1360" s="5"/>
      <c r="E1360" s="5" t="s">
        <v>112</v>
      </c>
    </row>
    <row r="1361" spans="1:5" ht="14.4" x14ac:dyDescent="0.3">
      <c r="A1361" s="5" t="s">
        <v>1550</v>
      </c>
      <c r="B1361" s="5"/>
      <c r="C1361" s="5"/>
      <c r="D1361" s="5"/>
      <c r="E1361" s="5" t="s">
        <v>112</v>
      </c>
    </row>
    <row r="1362" spans="1:5" ht="14.4" x14ac:dyDescent="0.3">
      <c r="A1362" s="5" t="s">
        <v>1551</v>
      </c>
      <c r="B1362" s="5"/>
      <c r="C1362" s="5"/>
      <c r="D1362" s="5"/>
      <c r="E1362" s="5" t="s">
        <v>112</v>
      </c>
    </row>
    <row r="1363" spans="1:5" ht="14.4" x14ac:dyDescent="0.3">
      <c r="A1363" s="5" t="s">
        <v>1552</v>
      </c>
      <c r="B1363" s="5"/>
      <c r="C1363" s="5"/>
      <c r="D1363" s="5"/>
      <c r="E1363" s="5" t="s">
        <v>112</v>
      </c>
    </row>
    <row r="1364" spans="1:5" ht="14.4" x14ac:dyDescent="0.3">
      <c r="A1364" s="5" t="s">
        <v>1553</v>
      </c>
      <c r="B1364" s="5"/>
      <c r="C1364" s="5"/>
      <c r="D1364" s="5"/>
      <c r="E1364" s="5" t="s">
        <v>112</v>
      </c>
    </row>
    <row r="1365" spans="1:5" ht="14.4" x14ac:dyDescent="0.3">
      <c r="A1365" s="5" t="s">
        <v>1556</v>
      </c>
      <c r="B1365" s="5"/>
      <c r="C1365" s="5"/>
      <c r="D1365" s="5"/>
      <c r="E1365" s="5" t="s">
        <v>112</v>
      </c>
    </row>
    <row r="1366" spans="1:5" ht="14.4" x14ac:dyDescent="0.3">
      <c r="A1366" s="5" t="s">
        <v>1557</v>
      </c>
      <c r="B1366" s="5"/>
      <c r="C1366" s="5"/>
      <c r="D1366" s="5"/>
      <c r="E1366" s="5" t="s">
        <v>112</v>
      </c>
    </row>
    <row r="1367" spans="1:5" ht="14.4" x14ac:dyDescent="0.3">
      <c r="A1367" s="5" t="s">
        <v>1558</v>
      </c>
      <c r="B1367" s="5"/>
      <c r="C1367" s="5"/>
      <c r="D1367" s="5"/>
      <c r="E1367" s="5" t="s">
        <v>112</v>
      </c>
    </row>
    <row r="1368" spans="1:5" ht="14.4" x14ac:dyDescent="0.3">
      <c r="A1368" s="5" t="s">
        <v>1559</v>
      </c>
      <c r="B1368" s="5"/>
      <c r="C1368" s="5"/>
      <c r="D1368" s="5"/>
      <c r="E1368" s="5" t="s">
        <v>112</v>
      </c>
    </row>
    <row r="1369" spans="1:5" ht="14.4" x14ac:dyDescent="0.3">
      <c r="A1369" s="5" t="s">
        <v>1562</v>
      </c>
      <c r="B1369" s="5"/>
      <c r="C1369" s="5"/>
      <c r="D1369" s="5"/>
      <c r="E1369" s="5" t="s">
        <v>112</v>
      </c>
    </row>
    <row r="1370" spans="1:5" ht="14.4" x14ac:dyDescent="0.3">
      <c r="A1370" s="5" t="s">
        <v>1563</v>
      </c>
      <c r="B1370" s="5"/>
      <c r="C1370" s="5"/>
      <c r="D1370" s="5"/>
      <c r="E1370" s="5" t="s">
        <v>112</v>
      </c>
    </row>
    <row r="1371" spans="1:5" ht="14.4" x14ac:dyDescent="0.3">
      <c r="A1371" s="5" t="s">
        <v>1564</v>
      </c>
      <c r="B1371" s="5"/>
      <c r="C1371" s="5"/>
      <c r="D1371" s="5"/>
      <c r="E1371" s="5" t="s">
        <v>112</v>
      </c>
    </row>
    <row r="1372" spans="1:5" ht="14.4" x14ac:dyDescent="0.3">
      <c r="A1372" s="5" t="s">
        <v>1565</v>
      </c>
      <c r="B1372" s="5"/>
      <c r="C1372" s="5"/>
      <c r="D1372" s="5"/>
      <c r="E1372" s="5" t="s">
        <v>51</v>
      </c>
    </row>
    <row r="1373" spans="1:5" ht="14.4" x14ac:dyDescent="0.3">
      <c r="A1373" s="5" t="s">
        <v>1567</v>
      </c>
      <c r="B1373" s="5"/>
      <c r="C1373" s="5"/>
      <c r="D1373" s="5"/>
      <c r="E1373" s="5" t="s">
        <v>51</v>
      </c>
    </row>
    <row r="1374" spans="1:5" ht="14.4" x14ac:dyDescent="0.3">
      <c r="A1374" s="5" t="s">
        <v>1568</v>
      </c>
      <c r="B1374" s="5"/>
      <c r="C1374" s="5"/>
      <c r="D1374" s="5"/>
      <c r="E1374" s="5" t="s">
        <v>51</v>
      </c>
    </row>
    <row r="1375" spans="1:5" ht="14.4" x14ac:dyDescent="0.3">
      <c r="A1375" s="5" t="s">
        <v>1569</v>
      </c>
      <c r="B1375" s="5"/>
      <c r="C1375" s="5"/>
      <c r="D1375" s="5"/>
      <c r="E1375" s="5" t="s">
        <v>51</v>
      </c>
    </row>
    <row r="1376" spans="1:5" ht="14.4" x14ac:dyDescent="0.3">
      <c r="A1376" s="5" t="s">
        <v>1570</v>
      </c>
      <c r="B1376" s="5"/>
      <c r="C1376" s="5"/>
      <c r="D1376" s="5"/>
      <c r="E1376" s="5" t="s">
        <v>51</v>
      </c>
    </row>
    <row r="1377" spans="1:5" ht="14.4" x14ac:dyDescent="0.3">
      <c r="A1377" s="5" t="s">
        <v>1571</v>
      </c>
      <c r="B1377" s="5"/>
      <c r="C1377" s="5"/>
      <c r="D1377" s="5"/>
      <c r="E1377" s="5" t="s">
        <v>51</v>
      </c>
    </row>
    <row r="1378" spans="1:5" ht="14.4" x14ac:dyDescent="0.3">
      <c r="A1378" s="5" t="s">
        <v>1572</v>
      </c>
      <c r="B1378" s="5"/>
      <c r="C1378" s="5"/>
      <c r="D1378" s="5"/>
      <c r="E1378" s="5" t="s">
        <v>51</v>
      </c>
    </row>
    <row r="1379" spans="1:5" ht="14.4" x14ac:dyDescent="0.3">
      <c r="A1379" s="5" t="s">
        <v>1573</v>
      </c>
      <c r="B1379" s="5"/>
      <c r="C1379" s="5"/>
      <c r="D1379" s="5"/>
      <c r="E1379" s="5" t="s">
        <v>51</v>
      </c>
    </row>
    <row r="1380" spans="1:5" ht="14.4" x14ac:dyDescent="0.3">
      <c r="A1380" s="5" t="s">
        <v>1574</v>
      </c>
      <c r="B1380" s="5"/>
      <c r="C1380" s="5"/>
      <c r="D1380" s="5"/>
      <c r="E1380" s="5" t="s">
        <v>51</v>
      </c>
    </row>
    <row r="1381" spans="1:5" ht="14.4" x14ac:dyDescent="0.3">
      <c r="A1381" s="5" t="s">
        <v>1575</v>
      </c>
      <c r="B1381" s="5"/>
      <c r="C1381" s="5"/>
      <c r="D1381" s="5"/>
      <c r="E1381" s="5" t="s">
        <v>51</v>
      </c>
    </row>
    <row r="1382" spans="1:5" ht="14.4" x14ac:dyDescent="0.3">
      <c r="A1382" s="5" t="s">
        <v>1577</v>
      </c>
      <c r="B1382" s="5">
        <v>16</v>
      </c>
      <c r="C1382" s="5">
        <v>19</v>
      </c>
      <c r="D1382" s="32"/>
      <c r="E1382" s="5" t="s">
        <v>112</v>
      </c>
    </row>
    <row r="1383" spans="1:5" ht="14.4" x14ac:dyDescent="0.3">
      <c r="A1383" s="5" t="s">
        <v>1578</v>
      </c>
      <c r="B1383" s="5"/>
      <c r="C1383" s="5"/>
      <c r="D1383" s="32"/>
      <c r="E1383" s="5" t="s">
        <v>1579</v>
      </c>
    </row>
    <row r="1384" spans="1:5" ht="14.4" x14ac:dyDescent="0.3">
      <c r="A1384" s="5" t="s">
        <v>1580</v>
      </c>
      <c r="B1384" s="5">
        <v>13</v>
      </c>
      <c r="C1384" s="5">
        <v>15</v>
      </c>
      <c r="D1384" s="32"/>
      <c r="E1384" s="5" t="s">
        <v>112</v>
      </c>
    </row>
    <row r="1385" spans="1:5" ht="14.4" x14ac:dyDescent="0.3">
      <c r="A1385" s="5" t="s">
        <v>1580</v>
      </c>
      <c r="B1385" s="5">
        <v>17</v>
      </c>
      <c r="C1385" s="5">
        <v>19</v>
      </c>
      <c r="D1385" s="32"/>
      <c r="E1385" s="5" t="s">
        <v>112</v>
      </c>
    </row>
    <row r="1386" spans="1:5" ht="14.4" x14ac:dyDescent="0.3">
      <c r="A1386" s="5" t="s">
        <v>1581</v>
      </c>
      <c r="B1386" s="5">
        <v>27</v>
      </c>
      <c r="C1386" s="5">
        <v>33</v>
      </c>
      <c r="D1386" s="32"/>
      <c r="E1386" s="5" t="s">
        <v>112</v>
      </c>
    </row>
    <row r="1387" spans="1:5" ht="14.4" x14ac:dyDescent="0.3">
      <c r="A1387" s="5" t="s">
        <v>1582</v>
      </c>
      <c r="B1387" s="5">
        <v>28</v>
      </c>
      <c r="C1387" s="5">
        <v>34</v>
      </c>
      <c r="D1387" s="32"/>
      <c r="E1387" s="5" t="s">
        <v>112</v>
      </c>
    </row>
    <row r="1388" spans="1:5" ht="14.4" x14ac:dyDescent="0.3">
      <c r="A1388" s="5" t="s">
        <v>1585</v>
      </c>
      <c r="B1388" s="5"/>
      <c r="C1388" s="5"/>
      <c r="D1388" s="32"/>
      <c r="E1388" s="5" t="s">
        <v>112</v>
      </c>
    </row>
    <row r="1389" spans="1:5" ht="14.4" x14ac:dyDescent="0.3">
      <c r="A1389" s="5" t="s">
        <v>1586</v>
      </c>
      <c r="B1389" s="5"/>
      <c r="C1389" s="5"/>
      <c r="D1389" s="32"/>
      <c r="E1389" s="5" t="s">
        <v>112</v>
      </c>
    </row>
    <row r="1390" spans="1:5" ht="14.4" x14ac:dyDescent="0.3">
      <c r="A1390" s="5" t="s">
        <v>1587</v>
      </c>
      <c r="B1390" s="5">
        <v>22</v>
      </c>
      <c r="C1390" s="5">
        <v>24</v>
      </c>
      <c r="D1390" s="32"/>
      <c r="E1390" s="5" t="s">
        <v>1579</v>
      </c>
    </row>
    <row r="1391" spans="1:5" ht="14.4" x14ac:dyDescent="0.3">
      <c r="A1391" s="5" t="s">
        <v>1587</v>
      </c>
      <c r="B1391" s="5">
        <v>34</v>
      </c>
      <c r="C1391" s="5">
        <v>35</v>
      </c>
      <c r="D1391" s="32"/>
      <c r="E1391" s="5" t="s">
        <v>1579</v>
      </c>
    </row>
    <row r="1392" spans="1:5" ht="14.4" x14ac:dyDescent="0.3">
      <c r="A1392" s="5" t="s">
        <v>1587</v>
      </c>
      <c r="B1392" s="5">
        <v>44</v>
      </c>
      <c r="C1392" s="5">
        <v>46</v>
      </c>
      <c r="D1392" s="32"/>
      <c r="E1392" s="5" t="s">
        <v>1579</v>
      </c>
    </row>
    <row r="1393" spans="1:5" ht="14.4" x14ac:dyDescent="0.3">
      <c r="A1393" s="5" t="s">
        <v>1587</v>
      </c>
      <c r="B1393" s="5">
        <v>47</v>
      </c>
      <c r="C1393" s="5">
        <v>49</v>
      </c>
      <c r="D1393" s="32"/>
      <c r="E1393" s="5" t="s">
        <v>1579</v>
      </c>
    </row>
    <row r="1394" spans="1:5" ht="14.4" x14ac:dyDescent="0.3">
      <c r="A1394" s="5" t="s">
        <v>1588</v>
      </c>
      <c r="B1394" s="5">
        <v>22</v>
      </c>
      <c r="C1394" s="5">
        <v>26</v>
      </c>
      <c r="D1394" s="32"/>
      <c r="E1394" s="5" t="s">
        <v>1579</v>
      </c>
    </row>
    <row r="1395" spans="1:5" ht="14.4" x14ac:dyDescent="0.3">
      <c r="A1395" s="5" t="s">
        <v>1590</v>
      </c>
      <c r="B1395" s="5">
        <v>16</v>
      </c>
      <c r="C1395" s="5">
        <v>18</v>
      </c>
      <c r="D1395" s="32"/>
      <c r="E1395" s="5" t="s">
        <v>1579</v>
      </c>
    </row>
    <row r="1396" spans="1:5" ht="14.4" x14ac:dyDescent="0.3">
      <c r="A1396" s="5" t="s">
        <v>1590</v>
      </c>
      <c r="B1396" s="5">
        <v>25</v>
      </c>
      <c r="C1396" s="5">
        <v>29</v>
      </c>
      <c r="D1396" s="32"/>
      <c r="E1396" s="5" t="s">
        <v>1579</v>
      </c>
    </row>
    <row r="1397" spans="1:5" ht="14.4" x14ac:dyDescent="0.3">
      <c r="A1397" s="5" t="s">
        <v>1592</v>
      </c>
      <c r="B1397" s="5">
        <v>26</v>
      </c>
      <c r="C1397" s="5">
        <v>30.5</v>
      </c>
      <c r="D1397" s="32"/>
      <c r="E1397" s="5" t="s">
        <v>1579</v>
      </c>
    </row>
    <row r="1398" spans="1:5" ht="14.4" x14ac:dyDescent="0.3">
      <c r="A1398" s="5" t="s">
        <v>1593</v>
      </c>
      <c r="B1398" s="5">
        <v>13.5</v>
      </c>
      <c r="C1398" s="5">
        <v>15.5</v>
      </c>
      <c r="D1398" s="32"/>
      <c r="E1398" s="5" t="s">
        <v>1594</v>
      </c>
    </row>
    <row r="1399" spans="1:5" ht="14.4" x14ac:dyDescent="0.3">
      <c r="A1399" s="5" t="s">
        <v>1593</v>
      </c>
      <c r="B1399" s="5">
        <v>18.5</v>
      </c>
      <c r="C1399" s="5">
        <v>19.5</v>
      </c>
      <c r="D1399" s="32"/>
      <c r="E1399" s="32" t="s">
        <v>1579</v>
      </c>
    </row>
    <row r="1400" spans="1:5" ht="14.4" x14ac:dyDescent="0.3">
      <c r="A1400" s="5" t="s">
        <v>1593</v>
      </c>
      <c r="B1400" s="5">
        <v>23.5</v>
      </c>
      <c r="C1400" s="5">
        <v>24.5</v>
      </c>
      <c r="D1400" s="32"/>
      <c r="E1400" s="32" t="s">
        <v>1579</v>
      </c>
    </row>
    <row r="1401" spans="1:5" ht="14.4" x14ac:dyDescent="0.3">
      <c r="A1401" s="5" t="s">
        <v>1595</v>
      </c>
      <c r="B1401" s="5">
        <v>26.5</v>
      </c>
      <c r="C1401" s="5">
        <v>30.5</v>
      </c>
      <c r="D1401" s="32"/>
      <c r="E1401" s="32" t="s">
        <v>1579</v>
      </c>
    </row>
    <row r="1402" spans="1:5" ht="14.4" x14ac:dyDescent="0.3">
      <c r="A1402" s="5" t="s">
        <v>1596</v>
      </c>
      <c r="B1402" s="5">
        <v>18</v>
      </c>
      <c r="C1402" s="5">
        <v>20</v>
      </c>
      <c r="D1402" s="32"/>
      <c r="E1402" s="32" t="s">
        <v>1579</v>
      </c>
    </row>
    <row r="1403" spans="1:5" ht="14.4" x14ac:dyDescent="0.3">
      <c r="A1403" s="5" t="s">
        <v>1596</v>
      </c>
      <c r="B1403" s="5">
        <v>25</v>
      </c>
      <c r="C1403" s="5">
        <v>27</v>
      </c>
      <c r="D1403" s="32"/>
      <c r="E1403" s="32" t="s">
        <v>1579</v>
      </c>
    </row>
    <row r="1404" spans="1:5" ht="14.4" x14ac:dyDescent="0.3">
      <c r="A1404" s="5" t="s">
        <v>1598</v>
      </c>
      <c r="B1404" s="5">
        <v>21</v>
      </c>
      <c r="C1404" s="5">
        <v>32</v>
      </c>
      <c r="D1404" s="32"/>
      <c r="E1404" s="32" t="s">
        <v>1579</v>
      </c>
    </row>
    <row r="1405" spans="1:5" ht="14.4" x14ac:dyDescent="0.3">
      <c r="A1405" s="5" t="s">
        <v>1599</v>
      </c>
      <c r="B1405" s="5"/>
      <c r="C1405" s="5"/>
      <c r="D1405" s="32"/>
      <c r="E1405" s="5" t="s">
        <v>1579</v>
      </c>
    </row>
    <row r="1406" spans="1:5" ht="14.4" x14ac:dyDescent="0.3">
      <c r="A1406" s="5" t="s">
        <v>1600</v>
      </c>
      <c r="B1406" s="5">
        <v>10</v>
      </c>
      <c r="C1406" s="5">
        <v>12</v>
      </c>
      <c r="D1406" s="32"/>
      <c r="E1406" s="5"/>
    </row>
    <row r="1407" spans="1:5" ht="14.4" x14ac:dyDescent="0.3">
      <c r="A1407" s="5" t="s">
        <v>1600</v>
      </c>
      <c r="B1407" s="5">
        <v>22</v>
      </c>
      <c r="C1407" s="5">
        <v>24</v>
      </c>
      <c r="D1407" s="32"/>
      <c r="E1407" s="5" t="s">
        <v>1579</v>
      </c>
    </row>
    <row r="1408" spans="1:5" ht="14.4" x14ac:dyDescent="0.3">
      <c r="A1408" s="5" t="s">
        <v>1600</v>
      </c>
      <c r="B1408" s="5">
        <v>25</v>
      </c>
      <c r="C1408" s="5">
        <v>27</v>
      </c>
      <c r="D1408" s="32"/>
      <c r="E1408" s="32" t="s">
        <v>1579</v>
      </c>
    </row>
    <row r="1409" spans="1:5" ht="14.4" x14ac:dyDescent="0.3">
      <c r="A1409" s="5" t="s">
        <v>1601</v>
      </c>
      <c r="B1409" s="5">
        <v>12</v>
      </c>
      <c r="C1409" s="5">
        <v>14</v>
      </c>
      <c r="D1409" s="32"/>
      <c r="E1409" s="5" t="s">
        <v>1579</v>
      </c>
    </row>
    <row r="1410" spans="1:5" ht="14.4" x14ac:dyDescent="0.3">
      <c r="A1410" s="5" t="s">
        <v>1601</v>
      </c>
      <c r="B1410" s="5">
        <v>15</v>
      </c>
      <c r="C1410" s="5">
        <v>18</v>
      </c>
      <c r="D1410" s="32"/>
      <c r="E1410" s="5" t="s">
        <v>1579</v>
      </c>
    </row>
    <row r="1411" spans="1:5" ht="14.4" x14ac:dyDescent="0.3">
      <c r="A1411" s="5" t="s">
        <v>1601</v>
      </c>
      <c r="B1411" s="5">
        <v>20</v>
      </c>
      <c r="C1411" s="5">
        <v>22</v>
      </c>
      <c r="D1411" s="32"/>
      <c r="E1411" s="32" t="s">
        <v>1579</v>
      </c>
    </row>
    <row r="1412" spans="1:5" ht="14.4" x14ac:dyDescent="0.3">
      <c r="A1412" s="5" t="s">
        <v>1601</v>
      </c>
      <c r="B1412" s="5">
        <v>35</v>
      </c>
      <c r="C1412" s="5">
        <v>37</v>
      </c>
      <c r="D1412" s="32"/>
      <c r="E1412" s="5" t="s">
        <v>1579</v>
      </c>
    </row>
    <row r="1413" spans="1:5" ht="14.4" x14ac:dyDescent="0.3">
      <c r="A1413" s="5" t="s">
        <v>1603</v>
      </c>
      <c r="B1413" s="5">
        <v>10</v>
      </c>
      <c r="C1413" s="5">
        <v>12</v>
      </c>
      <c r="D1413" s="32"/>
      <c r="E1413" s="5" t="s">
        <v>1594</v>
      </c>
    </row>
    <row r="1414" spans="1:5" ht="14.4" x14ac:dyDescent="0.3">
      <c r="A1414" s="5" t="s">
        <v>1603</v>
      </c>
      <c r="B1414" s="5">
        <v>13</v>
      </c>
      <c r="C1414" s="5">
        <v>14</v>
      </c>
      <c r="D1414" s="32"/>
      <c r="E1414" s="5" t="s">
        <v>1594</v>
      </c>
    </row>
    <row r="1415" spans="1:5" ht="14.4" x14ac:dyDescent="0.3">
      <c r="A1415" s="5" t="s">
        <v>1603</v>
      </c>
      <c r="B1415" s="5">
        <v>15</v>
      </c>
      <c r="C1415" s="5">
        <v>16</v>
      </c>
      <c r="D1415" s="32"/>
      <c r="E1415" s="5" t="s">
        <v>1594</v>
      </c>
    </row>
    <row r="1416" spans="1:5" ht="14.4" x14ac:dyDescent="0.3">
      <c r="A1416" s="5" t="s">
        <v>1604</v>
      </c>
      <c r="B1416" s="5">
        <v>12</v>
      </c>
      <c r="C1416" s="5">
        <v>14</v>
      </c>
      <c r="D1416" s="32"/>
      <c r="E1416" s="5" t="s">
        <v>1579</v>
      </c>
    </row>
    <row r="1417" spans="1:5" ht="14.4" x14ac:dyDescent="0.3">
      <c r="A1417" s="5" t="s">
        <v>1604</v>
      </c>
      <c r="B1417" s="5">
        <v>15</v>
      </c>
      <c r="C1417" s="5">
        <v>17</v>
      </c>
      <c r="D1417" s="32"/>
      <c r="E1417" s="5" t="s">
        <v>1579</v>
      </c>
    </row>
    <row r="1418" spans="1:5" ht="14.4" x14ac:dyDescent="0.3">
      <c r="A1418" s="5" t="s">
        <v>1604</v>
      </c>
      <c r="B1418" s="5">
        <v>32</v>
      </c>
      <c r="C1418" s="5">
        <v>34</v>
      </c>
      <c r="D1418" s="32"/>
      <c r="E1418" s="5" t="s">
        <v>1579</v>
      </c>
    </row>
    <row r="1419" spans="1:5" ht="14.4" x14ac:dyDescent="0.3">
      <c r="A1419" s="5" t="s">
        <v>1604</v>
      </c>
      <c r="B1419" s="5">
        <v>35</v>
      </c>
      <c r="C1419" s="5">
        <v>37</v>
      </c>
      <c r="D1419" s="32"/>
      <c r="E1419" s="5" t="s">
        <v>1579</v>
      </c>
    </row>
    <row r="1420" spans="1:5" ht="14.4" x14ac:dyDescent="0.3">
      <c r="A1420" s="5" t="s">
        <v>1605</v>
      </c>
      <c r="B1420" s="5">
        <v>20</v>
      </c>
      <c r="C1420" s="5">
        <v>30</v>
      </c>
      <c r="D1420" s="32"/>
      <c r="E1420" s="5" t="s">
        <v>1579</v>
      </c>
    </row>
    <row r="1421" spans="1:5" ht="14.4" x14ac:dyDescent="0.3">
      <c r="A1421" s="5" t="s">
        <v>1605</v>
      </c>
      <c r="B1421" s="5">
        <v>32</v>
      </c>
      <c r="C1421" s="5">
        <v>34</v>
      </c>
      <c r="D1421" s="32"/>
      <c r="E1421" s="5" t="s">
        <v>1579</v>
      </c>
    </row>
    <row r="1422" spans="1:5" ht="14.4" x14ac:dyDescent="0.3">
      <c r="A1422" s="5" t="s">
        <v>1606</v>
      </c>
      <c r="B1422" s="5">
        <v>10</v>
      </c>
      <c r="C1422" s="5">
        <v>12</v>
      </c>
      <c r="D1422" s="32"/>
      <c r="E1422" s="5" t="s">
        <v>1607</v>
      </c>
    </row>
    <row r="1423" spans="1:5" ht="14.4" x14ac:dyDescent="0.3">
      <c r="A1423" s="5" t="s">
        <v>1606</v>
      </c>
      <c r="B1423" s="5">
        <v>14</v>
      </c>
      <c r="C1423" s="5">
        <v>16</v>
      </c>
      <c r="D1423" s="32"/>
      <c r="E1423" s="5" t="s">
        <v>1607</v>
      </c>
    </row>
    <row r="1424" spans="1:5" ht="14.4" x14ac:dyDescent="0.3">
      <c r="A1424" s="5" t="s">
        <v>1608</v>
      </c>
      <c r="B1424" s="5">
        <v>11.5</v>
      </c>
      <c r="C1424" s="5">
        <v>14.5</v>
      </c>
      <c r="D1424" s="32"/>
      <c r="E1424" s="5" t="s">
        <v>112</v>
      </c>
    </row>
    <row r="1425" spans="1:5" ht="14.4" x14ac:dyDescent="0.3">
      <c r="A1425" s="5" t="s">
        <v>1610</v>
      </c>
      <c r="B1425" s="5">
        <v>11</v>
      </c>
      <c r="C1425" s="5">
        <v>21</v>
      </c>
      <c r="D1425" s="32"/>
      <c r="E1425" s="5" t="s">
        <v>1607</v>
      </c>
    </row>
    <row r="1426" spans="1:5" ht="14.4" x14ac:dyDescent="0.3">
      <c r="A1426" s="5" t="s">
        <v>1610</v>
      </c>
      <c r="B1426" s="5">
        <v>31</v>
      </c>
      <c r="C1426" s="5">
        <v>33</v>
      </c>
      <c r="D1426" s="32"/>
      <c r="E1426" s="5" t="s">
        <v>1607</v>
      </c>
    </row>
    <row r="1427" spans="1:5" ht="14.4" x14ac:dyDescent="0.3">
      <c r="A1427" s="5" t="s">
        <v>1610</v>
      </c>
      <c r="B1427" s="5">
        <v>37</v>
      </c>
      <c r="C1427" s="5">
        <v>39</v>
      </c>
      <c r="D1427" s="32"/>
      <c r="E1427" s="5" t="s">
        <v>1607</v>
      </c>
    </row>
    <row r="1428" spans="1:5" ht="14.4" x14ac:dyDescent="0.3">
      <c r="A1428" s="5" t="s">
        <v>1611</v>
      </c>
      <c r="B1428" s="5">
        <v>12</v>
      </c>
      <c r="C1428" s="5">
        <v>13</v>
      </c>
      <c r="D1428" s="32"/>
      <c r="E1428" s="5" t="s">
        <v>1612</v>
      </c>
    </row>
    <row r="1429" spans="1:5" ht="14.4" x14ac:dyDescent="0.3">
      <c r="A1429" s="5" t="s">
        <v>1611</v>
      </c>
      <c r="B1429" s="5">
        <v>14</v>
      </c>
      <c r="C1429" s="5">
        <v>17</v>
      </c>
      <c r="D1429" s="32"/>
      <c r="E1429" s="5" t="s">
        <v>1612</v>
      </c>
    </row>
    <row r="1430" spans="1:5" ht="14.4" x14ac:dyDescent="0.3">
      <c r="A1430" s="5" t="s">
        <v>1613</v>
      </c>
      <c r="B1430" s="5">
        <v>12</v>
      </c>
      <c r="C1430" s="5">
        <v>14</v>
      </c>
      <c r="D1430" s="32"/>
      <c r="E1430" s="5" t="s">
        <v>1614</v>
      </c>
    </row>
    <row r="1431" spans="1:5" ht="14.4" x14ac:dyDescent="0.3">
      <c r="A1431" s="5" t="s">
        <v>1613</v>
      </c>
      <c r="B1431" s="5">
        <v>16</v>
      </c>
      <c r="C1431" s="5">
        <v>20</v>
      </c>
      <c r="D1431" s="32"/>
      <c r="E1431" s="5" t="s">
        <v>1614</v>
      </c>
    </row>
    <row r="1432" spans="1:5" ht="14.4" x14ac:dyDescent="0.3">
      <c r="A1432" s="5" t="s">
        <v>1615</v>
      </c>
      <c r="B1432" s="5">
        <v>12</v>
      </c>
      <c r="C1432" s="5">
        <v>14</v>
      </c>
      <c r="D1432" s="32"/>
      <c r="E1432" s="5" t="s">
        <v>1607</v>
      </c>
    </row>
    <row r="1433" spans="1:5" ht="14.4" x14ac:dyDescent="0.3">
      <c r="A1433" s="5" t="s">
        <v>1615</v>
      </c>
      <c r="B1433" s="5">
        <v>23</v>
      </c>
      <c r="C1433" s="5">
        <v>27</v>
      </c>
      <c r="D1433" s="32"/>
      <c r="E1433" s="5" t="s">
        <v>1607</v>
      </c>
    </row>
    <row r="1434" spans="1:5" ht="14.4" x14ac:dyDescent="0.3">
      <c r="A1434" s="5" t="s">
        <v>1616</v>
      </c>
      <c r="B1434" s="5">
        <v>12</v>
      </c>
      <c r="C1434" s="5">
        <v>18</v>
      </c>
      <c r="D1434" s="32"/>
      <c r="E1434" s="5" t="s">
        <v>1614</v>
      </c>
    </row>
    <row r="1435" spans="1:5" ht="14.4" x14ac:dyDescent="0.3">
      <c r="A1435" s="5" t="s">
        <v>1616</v>
      </c>
      <c r="B1435" s="5">
        <v>20</v>
      </c>
      <c r="C1435" s="5">
        <v>26</v>
      </c>
      <c r="D1435" s="32"/>
      <c r="E1435" s="5" t="s">
        <v>1614</v>
      </c>
    </row>
    <row r="1436" spans="1:5" ht="14.4" x14ac:dyDescent="0.3">
      <c r="A1436" s="5" t="s">
        <v>1618</v>
      </c>
      <c r="B1436" s="5">
        <v>12</v>
      </c>
      <c r="C1436" s="5">
        <v>19</v>
      </c>
      <c r="D1436" s="32"/>
      <c r="E1436" s="5" t="s">
        <v>1619</v>
      </c>
    </row>
    <row r="1437" spans="1:5" ht="14.4" x14ac:dyDescent="0.3">
      <c r="A1437" s="5" t="s">
        <v>1618</v>
      </c>
      <c r="B1437" s="5">
        <v>32</v>
      </c>
      <c r="C1437" s="5">
        <v>34</v>
      </c>
      <c r="D1437" s="32"/>
      <c r="E1437" s="5" t="s">
        <v>1619</v>
      </c>
    </row>
    <row r="1438" spans="1:5" ht="14.4" x14ac:dyDescent="0.3">
      <c r="A1438" s="5" t="s">
        <v>1618</v>
      </c>
      <c r="B1438" s="5">
        <v>36</v>
      </c>
      <c r="C1438" s="5">
        <v>40</v>
      </c>
      <c r="D1438" s="32"/>
      <c r="E1438" s="5" t="s">
        <v>1619</v>
      </c>
    </row>
    <row r="1439" spans="1:5" ht="14.4" x14ac:dyDescent="0.3">
      <c r="A1439" s="5" t="s">
        <v>1620</v>
      </c>
      <c r="B1439" s="5">
        <v>14.5</v>
      </c>
      <c r="C1439" s="5">
        <v>17</v>
      </c>
      <c r="D1439" s="32"/>
      <c r="E1439" s="5" t="s">
        <v>1594</v>
      </c>
    </row>
    <row r="1440" spans="1:5" ht="14.4" x14ac:dyDescent="0.3">
      <c r="A1440" s="5" t="s">
        <v>1621</v>
      </c>
      <c r="B1440" s="5">
        <v>16.3</v>
      </c>
      <c r="C1440" s="5">
        <v>18.75</v>
      </c>
      <c r="D1440" s="32"/>
      <c r="E1440" s="5" t="s">
        <v>1594</v>
      </c>
    </row>
    <row r="1441" spans="1:5" ht="14.4" x14ac:dyDescent="0.3">
      <c r="A1441" s="5" t="s">
        <v>1623</v>
      </c>
      <c r="B1441" s="5">
        <v>16</v>
      </c>
      <c r="C1441" s="5">
        <v>18</v>
      </c>
      <c r="D1441" s="32"/>
      <c r="E1441" s="5" t="s">
        <v>1614</v>
      </c>
    </row>
    <row r="1442" spans="1:5" ht="14.4" x14ac:dyDescent="0.3">
      <c r="A1442" s="5" t="s">
        <v>1623</v>
      </c>
      <c r="B1442" s="5">
        <v>20</v>
      </c>
      <c r="C1442" s="5">
        <v>22</v>
      </c>
      <c r="D1442" s="32"/>
      <c r="E1442" s="5" t="s">
        <v>1614</v>
      </c>
    </row>
    <row r="1443" spans="1:5" ht="14.4" x14ac:dyDescent="0.3">
      <c r="A1443" s="5" t="s">
        <v>1623</v>
      </c>
      <c r="B1443" s="5">
        <v>26</v>
      </c>
      <c r="C1443" s="5">
        <v>28</v>
      </c>
      <c r="D1443" s="32"/>
      <c r="E1443" s="5" t="s">
        <v>1614</v>
      </c>
    </row>
    <row r="1444" spans="1:5" ht="14.4" x14ac:dyDescent="0.3">
      <c r="A1444" s="5" t="s">
        <v>1624</v>
      </c>
      <c r="B1444" s="5">
        <v>17</v>
      </c>
      <c r="C1444" s="5">
        <v>19</v>
      </c>
      <c r="D1444" s="32"/>
      <c r="E1444" s="5" t="s">
        <v>1614</v>
      </c>
    </row>
    <row r="1445" spans="1:5" ht="14.4" x14ac:dyDescent="0.3">
      <c r="A1445" s="5" t="s">
        <v>1624</v>
      </c>
      <c r="B1445" s="5">
        <v>21</v>
      </c>
      <c r="C1445" s="5">
        <v>27</v>
      </c>
      <c r="D1445" s="32"/>
      <c r="E1445" s="5" t="s">
        <v>1614</v>
      </c>
    </row>
    <row r="1446" spans="1:5" ht="14.4" x14ac:dyDescent="0.3">
      <c r="A1446" s="5" t="s">
        <v>1624</v>
      </c>
      <c r="B1446" s="5">
        <v>31</v>
      </c>
      <c r="C1446" s="5">
        <v>33</v>
      </c>
      <c r="D1446" s="32"/>
      <c r="E1446" s="5" t="s">
        <v>1614</v>
      </c>
    </row>
    <row r="1447" spans="1:5" ht="14.4" x14ac:dyDescent="0.3">
      <c r="A1447" s="5" t="s">
        <v>1625</v>
      </c>
      <c r="B1447" s="5">
        <v>17</v>
      </c>
      <c r="C1447" s="5">
        <v>21</v>
      </c>
      <c r="D1447" s="32"/>
      <c r="E1447" s="5" t="s">
        <v>1614</v>
      </c>
    </row>
    <row r="1448" spans="1:5" ht="14.4" x14ac:dyDescent="0.3">
      <c r="A1448" s="5" t="s">
        <v>1625</v>
      </c>
      <c r="B1448" s="5">
        <v>23</v>
      </c>
      <c r="C1448" s="5">
        <v>25</v>
      </c>
      <c r="D1448" s="32"/>
      <c r="E1448" s="5" t="s">
        <v>1614</v>
      </c>
    </row>
    <row r="1449" spans="1:5" ht="14.4" x14ac:dyDescent="0.3">
      <c r="A1449" s="5" t="s">
        <v>1625</v>
      </c>
      <c r="B1449" s="5">
        <v>27</v>
      </c>
      <c r="C1449" s="5">
        <v>36</v>
      </c>
      <c r="D1449" s="32"/>
      <c r="E1449" s="5" t="s">
        <v>1614</v>
      </c>
    </row>
    <row r="1450" spans="1:5" ht="14.4" x14ac:dyDescent="0.3">
      <c r="A1450" s="5" t="s">
        <v>1627</v>
      </c>
      <c r="B1450" s="5">
        <v>17</v>
      </c>
      <c r="C1450" s="5">
        <v>25</v>
      </c>
      <c r="D1450" s="32"/>
      <c r="E1450" s="5" t="s">
        <v>1614</v>
      </c>
    </row>
    <row r="1451" spans="1:5" ht="14.4" x14ac:dyDescent="0.3">
      <c r="A1451" s="5" t="s">
        <v>1627</v>
      </c>
      <c r="B1451" s="5">
        <v>30</v>
      </c>
      <c r="C1451" s="5">
        <v>42</v>
      </c>
      <c r="D1451" s="32"/>
      <c r="E1451" s="5" t="s">
        <v>1614</v>
      </c>
    </row>
    <row r="1452" spans="1:5" ht="14.4" x14ac:dyDescent="0.3">
      <c r="A1452" s="5" t="s">
        <v>1628</v>
      </c>
      <c r="B1452" s="5">
        <v>18</v>
      </c>
      <c r="C1452" s="5">
        <v>22</v>
      </c>
      <c r="D1452" s="32"/>
      <c r="E1452" s="5" t="s">
        <v>1614</v>
      </c>
    </row>
    <row r="1453" spans="1:5" ht="14.4" x14ac:dyDescent="0.3">
      <c r="A1453" s="5" t="s">
        <v>1628</v>
      </c>
      <c r="B1453" s="5">
        <v>28</v>
      </c>
      <c r="C1453" s="5">
        <v>30</v>
      </c>
      <c r="D1453" s="32"/>
      <c r="E1453" s="5" t="s">
        <v>1614</v>
      </c>
    </row>
    <row r="1454" spans="1:5" ht="14.4" x14ac:dyDescent="0.3">
      <c r="A1454" s="5" t="s">
        <v>1628</v>
      </c>
      <c r="B1454" s="5">
        <v>32</v>
      </c>
      <c r="C1454" s="5">
        <v>36</v>
      </c>
      <c r="D1454" s="32"/>
      <c r="E1454" s="5" t="s">
        <v>1614</v>
      </c>
    </row>
    <row r="1455" spans="1:5" ht="14.4" x14ac:dyDescent="0.3">
      <c r="A1455" s="5" t="s">
        <v>1629</v>
      </c>
      <c r="B1455" s="5">
        <v>20</v>
      </c>
      <c r="C1455" s="5">
        <v>24</v>
      </c>
      <c r="D1455" s="32"/>
      <c r="E1455" s="5" t="s">
        <v>112</v>
      </c>
    </row>
    <row r="1456" spans="1:5" ht="14.4" x14ac:dyDescent="0.3">
      <c r="A1456" s="5" t="s">
        <v>1629</v>
      </c>
      <c r="B1456" s="5">
        <v>27.5</v>
      </c>
      <c r="C1456" s="5">
        <v>31.5</v>
      </c>
      <c r="D1456" s="32"/>
      <c r="E1456" s="5" t="s">
        <v>112</v>
      </c>
    </row>
    <row r="1457" spans="1:5" ht="14.4" x14ac:dyDescent="0.3">
      <c r="A1457" s="5" t="s">
        <v>1631</v>
      </c>
      <c r="B1457" s="5">
        <v>22</v>
      </c>
      <c r="C1457" s="5">
        <v>28</v>
      </c>
      <c r="D1457" s="32"/>
      <c r="E1457" s="5" t="s">
        <v>112</v>
      </c>
    </row>
    <row r="1458" spans="1:5" ht="14.4" x14ac:dyDescent="0.3">
      <c r="A1458" s="5" t="s">
        <v>1632</v>
      </c>
      <c r="B1458" s="5">
        <v>8</v>
      </c>
      <c r="C1458" s="5">
        <v>16</v>
      </c>
      <c r="D1458" s="32"/>
      <c r="E1458" s="5" t="s">
        <v>1607</v>
      </c>
    </row>
    <row r="1459" spans="1:5" ht="14.4" x14ac:dyDescent="0.3">
      <c r="A1459" s="5" t="s">
        <v>1632</v>
      </c>
      <c r="B1459" s="5">
        <v>28</v>
      </c>
      <c r="C1459" s="5">
        <v>32</v>
      </c>
      <c r="D1459" s="32"/>
      <c r="E1459" s="5" t="s">
        <v>1607</v>
      </c>
    </row>
    <row r="1460" spans="1:5" ht="14.4" x14ac:dyDescent="0.3">
      <c r="A1460" s="5" t="s">
        <v>1633</v>
      </c>
      <c r="B1460" s="5"/>
      <c r="C1460" s="5"/>
      <c r="D1460" s="32"/>
      <c r="E1460" s="5" t="s">
        <v>1579</v>
      </c>
    </row>
    <row r="1461" spans="1:5" ht="14.4" x14ac:dyDescent="0.3">
      <c r="A1461" s="5" t="s">
        <v>1634</v>
      </c>
      <c r="B1461" s="5"/>
      <c r="C1461" s="5"/>
      <c r="D1461" s="32"/>
      <c r="E1461" s="5" t="s">
        <v>1579</v>
      </c>
    </row>
    <row r="1462" spans="1:5" ht="14.4" x14ac:dyDescent="0.3">
      <c r="A1462" s="5" t="s">
        <v>1636</v>
      </c>
      <c r="B1462" s="5">
        <v>10</v>
      </c>
      <c r="C1462" s="5">
        <v>14</v>
      </c>
      <c r="D1462" s="32"/>
      <c r="E1462" s="5" t="s">
        <v>1614</v>
      </c>
    </row>
    <row r="1463" spans="1:5" ht="14.4" x14ac:dyDescent="0.3">
      <c r="A1463" s="5" t="s">
        <v>1636</v>
      </c>
      <c r="B1463" s="5">
        <v>28</v>
      </c>
      <c r="C1463" s="5">
        <v>32</v>
      </c>
      <c r="D1463" s="32"/>
      <c r="E1463" s="5" t="s">
        <v>1614</v>
      </c>
    </row>
    <row r="1464" spans="1:5" ht="14.4" x14ac:dyDescent="0.3">
      <c r="A1464" s="5" t="s">
        <v>1637</v>
      </c>
      <c r="B1464" s="5"/>
      <c r="C1464" s="5"/>
      <c r="D1464" s="32"/>
      <c r="E1464" s="5" t="s">
        <v>1579</v>
      </c>
    </row>
    <row r="1465" spans="1:5" ht="14.4" x14ac:dyDescent="0.3">
      <c r="A1465" s="5" t="s">
        <v>1638</v>
      </c>
      <c r="B1465" s="5"/>
      <c r="C1465" s="5"/>
      <c r="D1465" s="32"/>
      <c r="E1465" s="5" t="s">
        <v>1579</v>
      </c>
    </row>
    <row r="1466" spans="1:5" ht="14.4" x14ac:dyDescent="0.3">
      <c r="A1466" s="5" t="s">
        <v>1639</v>
      </c>
      <c r="B1466" s="5">
        <v>0</v>
      </c>
      <c r="C1466" s="5">
        <v>12</v>
      </c>
      <c r="D1466" s="32"/>
      <c r="E1466" s="5" t="s">
        <v>1579</v>
      </c>
    </row>
    <row r="1467" spans="1:5" ht="14.4" x14ac:dyDescent="0.3">
      <c r="A1467" s="5" t="s">
        <v>1641</v>
      </c>
      <c r="B1467" s="5">
        <v>26</v>
      </c>
      <c r="C1467" s="5">
        <v>30</v>
      </c>
      <c r="D1467" s="32"/>
      <c r="E1467" s="5" t="s">
        <v>1607</v>
      </c>
    </row>
    <row r="1468" spans="1:5" ht="14.4" x14ac:dyDescent="0.3">
      <c r="A1468" s="5" t="s">
        <v>1642</v>
      </c>
      <c r="B1468" s="5"/>
      <c r="C1468" s="5"/>
      <c r="D1468" s="32"/>
      <c r="E1468" s="5" t="s">
        <v>1579</v>
      </c>
    </row>
    <row r="1469" spans="1:5" ht="14.4" x14ac:dyDescent="0.3">
      <c r="A1469" s="5" t="s">
        <v>1643</v>
      </c>
      <c r="B1469" s="5"/>
      <c r="C1469" s="5"/>
      <c r="D1469" s="32"/>
      <c r="E1469" s="5" t="s">
        <v>1579</v>
      </c>
    </row>
    <row r="1470" spans="1:5" ht="14.4" x14ac:dyDescent="0.3">
      <c r="A1470" s="5" t="s">
        <v>1644</v>
      </c>
      <c r="B1470" s="5"/>
      <c r="C1470" s="5"/>
      <c r="D1470" s="32"/>
      <c r="E1470" s="5" t="s">
        <v>1579</v>
      </c>
    </row>
    <row r="1471" spans="1:5" ht="14.4" x14ac:dyDescent="0.3">
      <c r="A1471" s="5" t="s">
        <v>1646</v>
      </c>
      <c r="B1471" s="5">
        <v>20</v>
      </c>
      <c r="C1471" s="5">
        <v>23.5</v>
      </c>
      <c r="D1471" s="32"/>
      <c r="E1471" s="5" t="s">
        <v>1594</v>
      </c>
    </row>
    <row r="1472" spans="1:5" ht="14.4" x14ac:dyDescent="0.3">
      <c r="A1472" s="5" t="s">
        <v>1646</v>
      </c>
      <c r="B1472" s="5">
        <v>28</v>
      </c>
      <c r="C1472" s="5">
        <v>31</v>
      </c>
      <c r="D1472" s="32"/>
      <c r="E1472" s="5" t="s">
        <v>1594</v>
      </c>
    </row>
    <row r="1473" spans="1:5" ht="14.4" x14ac:dyDescent="0.3">
      <c r="A1473" s="5" t="s">
        <v>1648</v>
      </c>
      <c r="B1473" s="5">
        <v>33</v>
      </c>
      <c r="C1473" s="5">
        <v>34</v>
      </c>
      <c r="D1473" s="32"/>
      <c r="E1473" s="5" t="s">
        <v>1579</v>
      </c>
    </row>
    <row r="1474" spans="1:5" ht="14.4" x14ac:dyDescent="0.3">
      <c r="A1474" s="5" t="s">
        <v>1648</v>
      </c>
      <c r="B1474" s="5">
        <v>35</v>
      </c>
      <c r="C1474" s="5">
        <v>37</v>
      </c>
      <c r="D1474" s="32"/>
      <c r="E1474" s="5" t="s">
        <v>1579</v>
      </c>
    </row>
    <row r="1475" spans="1:5" ht="14.4" x14ac:dyDescent="0.3">
      <c r="A1475" s="5" t="s">
        <v>1648</v>
      </c>
      <c r="B1475" s="5">
        <v>43</v>
      </c>
      <c r="C1475" s="5">
        <v>45</v>
      </c>
      <c r="D1475" s="32"/>
      <c r="E1475" s="5" t="s">
        <v>1579</v>
      </c>
    </row>
    <row r="1476" spans="1:5" ht="14.4" x14ac:dyDescent="0.3">
      <c r="A1476" s="5" t="s">
        <v>1648</v>
      </c>
      <c r="B1476" s="5">
        <v>47</v>
      </c>
      <c r="C1476" s="5">
        <v>49</v>
      </c>
      <c r="D1476" s="32"/>
      <c r="E1476" s="5" t="s">
        <v>1579</v>
      </c>
    </row>
    <row r="1477" spans="1:5" ht="14.4" x14ac:dyDescent="0.3">
      <c r="A1477" s="5" t="s">
        <v>1650</v>
      </c>
      <c r="B1477" s="5">
        <v>16.5</v>
      </c>
      <c r="C1477" s="5">
        <v>18.5</v>
      </c>
      <c r="D1477" s="32"/>
      <c r="E1477" s="5" t="s">
        <v>1594</v>
      </c>
    </row>
    <row r="1478" spans="1:5" ht="14.4" x14ac:dyDescent="0.3">
      <c r="A1478" s="5" t="s">
        <v>1652</v>
      </c>
      <c r="B1478" s="5"/>
      <c r="C1478" s="5"/>
      <c r="D1478" s="32"/>
      <c r="E1478" s="5" t="s">
        <v>1579</v>
      </c>
    </row>
    <row r="1479" spans="1:5" ht="14.4" x14ac:dyDescent="0.3">
      <c r="A1479" s="5" t="s">
        <v>1654</v>
      </c>
      <c r="B1479" s="5"/>
      <c r="C1479" s="5"/>
      <c r="D1479" s="32"/>
      <c r="E1479" s="5" t="s">
        <v>1579</v>
      </c>
    </row>
    <row r="1480" spans="1:5" ht="14.4" x14ac:dyDescent="0.3">
      <c r="A1480" s="5" t="s">
        <v>1657</v>
      </c>
      <c r="B1480" s="5">
        <v>24.4</v>
      </c>
      <c r="C1480" s="5">
        <v>27.4</v>
      </c>
      <c r="D1480" s="32"/>
      <c r="E1480" s="5" t="s">
        <v>1579</v>
      </c>
    </row>
    <row r="1481" spans="1:5" ht="14.4" x14ac:dyDescent="0.3">
      <c r="A1481" s="5" t="s">
        <v>1657</v>
      </c>
      <c r="B1481" s="5">
        <v>39.5</v>
      </c>
      <c r="C1481" s="5">
        <v>42.6</v>
      </c>
      <c r="D1481" s="32"/>
      <c r="E1481" s="5" t="s">
        <v>1579</v>
      </c>
    </row>
    <row r="1482" spans="1:5" ht="14.4" x14ac:dyDescent="0.3">
      <c r="A1482" s="5" t="s">
        <v>1660</v>
      </c>
      <c r="B1482" s="5">
        <v>5</v>
      </c>
      <c r="C1482" s="5">
        <v>7</v>
      </c>
      <c r="D1482" s="43"/>
      <c r="E1482" s="5" t="s">
        <v>1612</v>
      </c>
    </row>
    <row r="1483" spans="1:5" ht="14.4" x14ac:dyDescent="0.3">
      <c r="A1483" s="5" t="s">
        <v>1661</v>
      </c>
      <c r="B1483" s="5">
        <v>12</v>
      </c>
      <c r="C1483" s="5">
        <v>14</v>
      </c>
      <c r="D1483" s="32"/>
      <c r="E1483" s="5" t="s">
        <v>1614</v>
      </c>
    </row>
    <row r="1484" spans="1:5" ht="14.4" x14ac:dyDescent="0.3">
      <c r="A1484" s="5" t="s">
        <v>1661</v>
      </c>
      <c r="B1484" s="5">
        <v>14</v>
      </c>
      <c r="C1484" s="5">
        <v>16</v>
      </c>
      <c r="D1484" s="32"/>
      <c r="E1484" s="5" t="s">
        <v>1614</v>
      </c>
    </row>
    <row r="1485" spans="1:5" ht="14.4" x14ac:dyDescent="0.3">
      <c r="A1485" s="5" t="s">
        <v>1661</v>
      </c>
      <c r="B1485" s="5">
        <v>22</v>
      </c>
      <c r="C1485" s="5">
        <v>24</v>
      </c>
      <c r="D1485" s="32"/>
      <c r="E1485" s="5" t="s">
        <v>1614</v>
      </c>
    </row>
    <row r="1486" spans="1:5" ht="14.4" x14ac:dyDescent="0.3">
      <c r="A1486" s="5" t="s">
        <v>1661</v>
      </c>
      <c r="B1486" s="5">
        <v>26</v>
      </c>
      <c r="C1486" s="5">
        <v>32</v>
      </c>
      <c r="D1486" s="32"/>
      <c r="E1486" s="5" t="s">
        <v>1614</v>
      </c>
    </row>
    <row r="1487" spans="1:5" ht="14.4" x14ac:dyDescent="0.3">
      <c r="A1487" s="5" t="s">
        <v>1662</v>
      </c>
      <c r="B1487" s="5"/>
      <c r="C1487" s="5"/>
      <c r="D1487" s="32"/>
      <c r="E1487" s="5" t="s">
        <v>1579</v>
      </c>
    </row>
    <row r="1488" spans="1:5" ht="14.4" x14ac:dyDescent="0.3">
      <c r="A1488" s="5" t="s">
        <v>1665</v>
      </c>
      <c r="B1488" s="5"/>
      <c r="C1488" s="5"/>
      <c r="D1488" s="32"/>
      <c r="E1488" s="5" t="s">
        <v>1579</v>
      </c>
    </row>
    <row r="1489" spans="1:5" ht="14.4" x14ac:dyDescent="0.3">
      <c r="A1489" s="5" t="s">
        <v>1666</v>
      </c>
      <c r="B1489" s="5"/>
      <c r="C1489" s="5"/>
      <c r="D1489" s="32"/>
      <c r="E1489" s="5" t="s">
        <v>1579</v>
      </c>
    </row>
    <row r="1490" spans="1:5" ht="14.4" x14ac:dyDescent="0.3">
      <c r="A1490" s="5" t="s">
        <v>1668</v>
      </c>
      <c r="B1490" s="5"/>
      <c r="C1490" s="5"/>
      <c r="D1490" s="32"/>
      <c r="E1490" s="5" t="s">
        <v>1579</v>
      </c>
    </row>
    <row r="1491" spans="1:5" ht="14.4" x14ac:dyDescent="0.3">
      <c r="A1491" s="5" t="s">
        <v>1670</v>
      </c>
      <c r="B1491" s="5">
        <v>36</v>
      </c>
      <c r="C1491" s="5">
        <v>44</v>
      </c>
      <c r="D1491" s="32"/>
      <c r="E1491" s="5" t="s">
        <v>1614</v>
      </c>
    </row>
    <row r="1492" spans="1:5" ht="14.4" x14ac:dyDescent="0.3">
      <c r="A1492" s="5" t="s">
        <v>1671</v>
      </c>
      <c r="B1492" s="5">
        <v>10</v>
      </c>
      <c r="C1492" s="5">
        <v>12</v>
      </c>
      <c r="D1492" s="32"/>
      <c r="E1492" s="5" t="s">
        <v>1607</v>
      </c>
    </row>
    <row r="1493" spans="1:5" ht="14.4" x14ac:dyDescent="0.3">
      <c r="A1493" s="5" t="s">
        <v>1671</v>
      </c>
      <c r="B1493" s="5">
        <v>14</v>
      </c>
      <c r="C1493" s="5">
        <v>22</v>
      </c>
      <c r="D1493" s="32"/>
      <c r="E1493" s="5" t="s">
        <v>1607</v>
      </c>
    </row>
    <row r="1494" spans="1:5" ht="14.4" x14ac:dyDescent="0.3">
      <c r="A1494" s="5" t="s">
        <v>1672</v>
      </c>
      <c r="B1494" s="5">
        <v>9</v>
      </c>
      <c r="C1494" s="5">
        <v>11</v>
      </c>
      <c r="D1494" s="32"/>
      <c r="E1494" s="5" t="s">
        <v>1612</v>
      </c>
    </row>
    <row r="1495" spans="1:5" ht="14.4" x14ac:dyDescent="0.3">
      <c r="A1495" s="5" t="s">
        <v>1672</v>
      </c>
      <c r="B1495" s="5">
        <v>18</v>
      </c>
      <c r="C1495" s="5">
        <v>20</v>
      </c>
      <c r="D1495" s="32"/>
      <c r="E1495" s="5" t="s">
        <v>1612</v>
      </c>
    </row>
    <row r="1496" spans="1:5" ht="14.4" x14ac:dyDescent="0.3">
      <c r="A1496" s="5" t="s">
        <v>1672</v>
      </c>
      <c r="B1496" s="5">
        <v>24</v>
      </c>
      <c r="C1496" s="5">
        <v>25</v>
      </c>
      <c r="D1496" s="32"/>
      <c r="E1496" s="5" t="s">
        <v>1612</v>
      </c>
    </row>
    <row r="1497" spans="1:5" ht="14.4" x14ac:dyDescent="0.3">
      <c r="A1497" s="5" t="s">
        <v>1673</v>
      </c>
      <c r="B1497" s="5">
        <v>26</v>
      </c>
      <c r="C1497" s="5">
        <v>30</v>
      </c>
      <c r="D1497" s="32"/>
      <c r="E1497" s="5" t="s">
        <v>1612</v>
      </c>
    </row>
    <row r="1498" spans="1:5" ht="14.4" x14ac:dyDescent="0.3">
      <c r="A1498" s="5" t="s">
        <v>1674</v>
      </c>
      <c r="B1498" s="5"/>
      <c r="C1498" s="5"/>
      <c r="D1498" s="32"/>
      <c r="E1498" s="5"/>
    </row>
    <row r="1499" spans="1:5" ht="14.4" x14ac:dyDescent="0.3">
      <c r="A1499" s="5" t="s">
        <v>1676</v>
      </c>
      <c r="B1499" s="5"/>
      <c r="C1499" s="5"/>
      <c r="D1499" s="32"/>
      <c r="E1499" s="5" t="s">
        <v>1579</v>
      </c>
    </row>
    <row r="1500" spans="1:5" ht="14.4" x14ac:dyDescent="0.3">
      <c r="A1500" s="5" t="s">
        <v>1678</v>
      </c>
      <c r="B1500" s="5">
        <v>6</v>
      </c>
      <c r="C1500" s="5">
        <v>8</v>
      </c>
      <c r="D1500" s="32"/>
      <c r="E1500" s="5" t="s">
        <v>1579</v>
      </c>
    </row>
    <row r="1501" spans="1:5" ht="14.4" x14ac:dyDescent="0.3">
      <c r="A1501" s="5" t="s">
        <v>1678</v>
      </c>
      <c r="B1501" s="5">
        <v>9</v>
      </c>
      <c r="C1501" s="5">
        <v>10</v>
      </c>
      <c r="D1501" s="32"/>
      <c r="E1501" s="5" t="s">
        <v>1579</v>
      </c>
    </row>
    <row r="1502" spans="1:5" ht="14.4" x14ac:dyDescent="0.3">
      <c r="A1502" s="5" t="s">
        <v>1679</v>
      </c>
      <c r="B1502" s="5"/>
      <c r="C1502" s="5"/>
      <c r="D1502" s="32"/>
      <c r="E1502" s="5"/>
    </row>
    <row r="1503" spans="1:5" ht="14.4" x14ac:dyDescent="0.3">
      <c r="A1503" s="5" t="s">
        <v>1682</v>
      </c>
      <c r="B1503" s="5">
        <v>17</v>
      </c>
      <c r="C1503" s="5">
        <v>19</v>
      </c>
      <c r="D1503" s="32"/>
      <c r="E1503" s="5" t="s">
        <v>1579</v>
      </c>
    </row>
    <row r="1504" spans="1:5" ht="14.4" x14ac:dyDescent="0.3">
      <c r="A1504" s="5" t="s">
        <v>1682</v>
      </c>
      <c r="B1504" s="5">
        <v>21</v>
      </c>
      <c r="C1504" s="5">
        <v>23</v>
      </c>
      <c r="D1504" s="32"/>
      <c r="E1504" s="5" t="s">
        <v>1579</v>
      </c>
    </row>
    <row r="1505" spans="1:5" ht="14.4" x14ac:dyDescent="0.3">
      <c r="A1505" s="5" t="s">
        <v>1682</v>
      </c>
      <c r="B1505" s="5">
        <v>29</v>
      </c>
      <c r="C1505" s="5">
        <v>31</v>
      </c>
      <c r="D1505" s="32"/>
      <c r="E1505" s="5" t="s">
        <v>1579</v>
      </c>
    </row>
    <row r="1506" spans="1:5" ht="14.4" x14ac:dyDescent="0.3">
      <c r="A1506" s="5" t="s">
        <v>1683</v>
      </c>
      <c r="B1506" s="5"/>
      <c r="C1506" s="5"/>
      <c r="D1506" s="32"/>
      <c r="E1506" s="5" t="s">
        <v>1579</v>
      </c>
    </row>
    <row r="1507" spans="1:5" ht="14.4" x14ac:dyDescent="0.3">
      <c r="A1507" s="5" t="s">
        <v>1684</v>
      </c>
      <c r="B1507" s="5"/>
      <c r="C1507" s="5"/>
      <c r="D1507" s="32"/>
      <c r="E1507" s="5" t="s">
        <v>1579</v>
      </c>
    </row>
    <row r="1508" spans="1:5" ht="14.4" x14ac:dyDescent="0.3">
      <c r="A1508" s="5" t="s">
        <v>1686</v>
      </c>
      <c r="B1508" s="5"/>
      <c r="C1508" s="5"/>
      <c r="D1508" s="32"/>
      <c r="E1508" s="5" t="s">
        <v>1579</v>
      </c>
    </row>
    <row r="1509" spans="1:5" ht="14.4" x14ac:dyDescent="0.3">
      <c r="A1509" s="5" t="s">
        <v>1688</v>
      </c>
      <c r="B1509" s="5"/>
      <c r="C1509" s="5"/>
      <c r="D1509" s="32"/>
      <c r="E1509" s="5" t="s">
        <v>1579</v>
      </c>
    </row>
    <row r="1510" spans="1:5" ht="14.4" x14ac:dyDescent="0.3">
      <c r="A1510" s="5" t="s">
        <v>1689</v>
      </c>
      <c r="B1510" s="5"/>
      <c r="C1510" s="5"/>
      <c r="D1510" s="32"/>
      <c r="E1510" s="5" t="s">
        <v>1579</v>
      </c>
    </row>
    <row r="1511" spans="1:5" ht="14.4" x14ac:dyDescent="0.3">
      <c r="A1511" s="5" t="s">
        <v>1690</v>
      </c>
      <c r="B1511" s="5"/>
      <c r="C1511" s="5"/>
      <c r="D1511" s="32"/>
      <c r="E1511" s="5" t="s">
        <v>1579</v>
      </c>
    </row>
    <row r="1512" spans="1:5" ht="14.4" x14ac:dyDescent="0.3">
      <c r="A1512" s="5" t="s">
        <v>1693</v>
      </c>
      <c r="B1512" s="5">
        <v>17</v>
      </c>
      <c r="C1512" s="5">
        <v>20</v>
      </c>
      <c r="D1512" s="32"/>
      <c r="E1512" s="5" t="s">
        <v>1579</v>
      </c>
    </row>
    <row r="1513" spans="1:5" ht="14.4" x14ac:dyDescent="0.3">
      <c r="A1513" s="5" t="s">
        <v>1693</v>
      </c>
      <c r="B1513" s="5">
        <v>34</v>
      </c>
      <c r="C1513" s="5">
        <v>37</v>
      </c>
      <c r="D1513" s="32"/>
      <c r="E1513" s="5" t="s">
        <v>1579</v>
      </c>
    </row>
    <row r="1514" spans="1:5" ht="14.4" x14ac:dyDescent="0.3">
      <c r="A1514" s="5" t="s">
        <v>1695</v>
      </c>
      <c r="B1514" s="5"/>
      <c r="C1514" s="5"/>
      <c r="D1514" s="32"/>
      <c r="E1514" s="5" t="s">
        <v>1579</v>
      </c>
    </row>
    <row r="1515" spans="1:5" ht="14.4" x14ac:dyDescent="0.3">
      <c r="A1515" s="5" t="s">
        <v>1696</v>
      </c>
      <c r="B1515" s="5">
        <v>11</v>
      </c>
      <c r="C1515" s="5">
        <v>13</v>
      </c>
      <c r="D1515" s="32"/>
      <c r="E1515" s="5" t="s">
        <v>1594</v>
      </c>
    </row>
    <row r="1516" spans="1:5" ht="14.4" x14ac:dyDescent="0.3">
      <c r="A1516" s="5" t="s">
        <v>1696</v>
      </c>
      <c r="B1516" s="5">
        <v>16</v>
      </c>
      <c r="C1516" s="5">
        <v>17</v>
      </c>
      <c r="D1516" s="32"/>
      <c r="E1516" s="5" t="s">
        <v>1594</v>
      </c>
    </row>
    <row r="1517" spans="1:5" ht="14.4" x14ac:dyDescent="0.3">
      <c r="A1517" s="5" t="s">
        <v>1698</v>
      </c>
      <c r="B1517" s="5">
        <v>11</v>
      </c>
      <c r="C1517" s="5">
        <v>13</v>
      </c>
      <c r="D1517" s="32"/>
      <c r="E1517" s="5" t="s">
        <v>1579</v>
      </c>
    </row>
    <row r="1518" spans="1:5" ht="14.4" x14ac:dyDescent="0.3">
      <c r="A1518" s="5" t="s">
        <v>1698</v>
      </c>
      <c r="B1518" s="5">
        <v>16</v>
      </c>
      <c r="C1518" s="5">
        <v>17</v>
      </c>
      <c r="D1518" s="32"/>
      <c r="E1518" s="5" t="s">
        <v>1579</v>
      </c>
    </row>
    <row r="1519" spans="1:5" ht="14.4" x14ac:dyDescent="0.3">
      <c r="A1519" s="5" t="s">
        <v>1699</v>
      </c>
      <c r="B1519" s="5">
        <v>12.5</v>
      </c>
      <c r="C1519" s="5">
        <v>15</v>
      </c>
      <c r="D1519" s="32"/>
      <c r="E1519" s="5" t="s">
        <v>1594</v>
      </c>
    </row>
    <row r="1520" spans="1:5" ht="14.4" x14ac:dyDescent="0.3">
      <c r="A1520" s="5" t="s">
        <v>1700</v>
      </c>
      <c r="B1520" s="5">
        <v>13.5</v>
      </c>
      <c r="C1520" s="5">
        <v>15.5</v>
      </c>
      <c r="D1520" s="32"/>
      <c r="E1520" s="5" t="s">
        <v>1594</v>
      </c>
    </row>
    <row r="1521" spans="1:5" ht="14.4" x14ac:dyDescent="0.3">
      <c r="A1521" s="5" t="s">
        <v>1701</v>
      </c>
      <c r="B1521" s="5">
        <v>14</v>
      </c>
      <c r="C1521" s="5">
        <v>16</v>
      </c>
      <c r="D1521" s="32"/>
      <c r="E1521" s="5" t="s">
        <v>1579</v>
      </c>
    </row>
    <row r="1522" spans="1:5" ht="14.4" x14ac:dyDescent="0.3">
      <c r="A1522" s="5" t="s">
        <v>1701</v>
      </c>
      <c r="B1522" s="5">
        <v>18</v>
      </c>
      <c r="C1522" s="5">
        <v>19</v>
      </c>
      <c r="D1522" s="32"/>
      <c r="E1522" s="5" t="s">
        <v>1579</v>
      </c>
    </row>
    <row r="1523" spans="1:5" ht="14.4" x14ac:dyDescent="0.3">
      <c r="A1523" s="5" t="s">
        <v>1701</v>
      </c>
      <c r="B1523" s="5">
        <v>23.5</v>
      </c>
      <c r="C1523" s="5">
        <v>25.5</v>
      </c>
      <c r="D1523" s="32"/>
      <c r="E1523" s="5" t="s">
        <v>1579</v>
      </c>
    </row>
    <row r="1524" spans="1:5" ht="14.4" x14ac:dyDescent="0.3">
      <c r="A1524" s="5" t="s">
        <v>1702</v>
      </c>
      <c r="B1524" s="5">
        <v>15</v>
      </c>
      <c r="C1524" s="5">
        <v>17</v>
      </c>
      <c r="D1524" s="32"/>
      <c r="E1524" s="5" t="s">
        <v>1579</v>
      </c>
    </row>
    <row r="1525" spans="1:5" ht="14.4" x14ac:dyDescent="0.3">
      <c r="A1525" s="5" t="s">
        <v>1702</v>
      </c>
      <c r="B1525" s="5">
        <v>20</v>
      </c>
      <c r="C1525" s="5">
        <v>22</v>
      </c>
      <c r="D1525" s="32"/>
      <c r="E1525" s="5" t="s">
        <v>1579</v>
      </c>
    </row>
    <row r="1526" spans="1:5" ht="14.4" x14ac:dyDescent="0.3">
      <c r="A1526" s="5" t="s">
        <v>1702</v>
      </c>
      <c r="B1526" s="5">
        <v>23</v>
      </c>
      <c r="C1526" s="5">
        <v>25</v>
      </c>
      <c r="D1526" s="32"/>
      <c r="E1526" s="5" t="s">
        <v>1579</v>
      </c>
    </row>
    <row r="1527" spans="1:5" ht="14.4" x14ac:dyDescent="0.3">
      <c r="A1527" s="5" t="s">
        <v>1702</v>
      </c>
      <c r="B1527" s="5">
        <v>26.5</v>
      </c>
      <c r="C1527" s="5">
        <v>27.5</v>
      </c>
      <c r="D1527" s="32"/>
      <c r="E1527" s="5" t="s">
        <v>1579</v>
      </c>
    </row>
    <row r="1528" spans="1:5" ht="14.4" x14ac:dyDescent="0.3">
      <c r="A1528" s="5" t="s">
        <v>1704</v>
      </c>
      <c r="B1528" s="5">
        <v>17</v>
      </c>
      <c r="C1528" s="5">
        <v>19</v>
      </c>
      <c r="D1528" s="32"/>
      <c r="E1528" s="5" t="s">
        <v>1579</v>
      </c>
    </row>
    <row r="1529" spans="1:5" ht="14.4" x14ac:dyDescent="0.3">
      <c r="A1529" s="5" t="s">
        <v>1704</v>
      </c>
      <c r="B1529" s="5">
        <v>37</v>
      </c>
      <c r="C1529" s="5">
        <v>39</v>
      </c>
      <c r="D1529" s="32"/>
      <c r="E1529" s="5" t="s">
        <v>1579</v>
      </c>
    </row>
    <row r="1530" spans="1:5" ht="14.4" x14ac:dyDescent="0.3">
      <c r="A1530" s="5" t="s">
        <v>1704</v>
      </c>
      <c r="B1530" s="5">
        <v>41</v>
      </c>
      <c r="C1530" s="5">
        <v>43</v>
      </c>
      <c r="D1530" s="32"/>
      <c r="E1530" s="5" t="s">
        <v>1579</v>
      </c>
    </row>
    <row r="1531" spans="1:5" ht="14.4" x14ac:dyDescent="0.3">
      <c r="A1531" s="5" t="s">
        <v>1704</v>
      </c>
      <c r="B1531" s="5">
        <v>44</v>
      </c>
      <c r="C1531" s="5">
        <v>48</v>
      </c>
      <c r="D1531" s="32"/>
      <c r="E1531" s="5" t="s">
        <v>1579</v>
      </c>
    </row>
    <row r="1532" spans="1:5" ht="14.4" x14ac:dyDescent="0.3">
      <c r="A1532" s="5" t="s">
        <v>1705</v>
      </c>
      <c r="B1532" s="5">
        <v>17</v>
      </c>
      <c r="C1532" s="5">
        <v>25</v>
      </c>
      <c r="D1532" s="32"/>
      <c r="E1532" s="5" t="s">
        <v>1579</v>
      </c>
    </row>
    <row r="1533" spans="1:5" ht="14.4" x14ac:dyDescent="0.3">
      <c r="A1533" s="5" t="s">
        <v>1705</v>
      </c>
      <c r="B1533" s="5">
        <v>30</v>
      </c>
      <c r="C1533" s="5">
        <v>42</v>
      </c>
      <c r="D1533" s="32"/>
      <c r="E1533" s="5" t="s">
        <v>1579</v>
      </c>
    </row>
    <row r="1534" spans="1:5" ht="14.4" x14ac:dyDescent="0.3">
      <c r="A1534" s="5" t="s">
        <v>1706</v>
      </c>
      <c r="B1534" s="5">
        <v>18</v>
      </c>
      <c r="C1534" s="5">
        <v>29</v>
      </c>
      <c r="D1534" s="32"/>
      <c r="E1534" s="5" t="s">
        <v>1579</v>
      </c>
    </row>
    <row r="1535" spans="1:5" ht="14.4" x14ac:dyDescent="0.3">
      <c r="A1535" s="5" t="s">
        <v>1706</v>
      </c>
      <c r="B1535" s="5">
        <v>35</v>
      </c>
      <c r="C1535" s="5">
        <v>38</v>
      </c>
      <c r="D1535" s="32"/>
      <c r="E1535" s="5" t="s">
        <v>1579</v>
      </c>
    </row>
    <row r="1536" spans="1:5" ht="14.4" x14ac:dyDescent="0.3">
      <c r="A1536" s="5" t="s">
        <v>1707</v>
      </c>
      <c r="B1536" s="5">
        <v>19</v>
      </c>
      <c r="C1536" s="5">
        <v>21</v>
      </c>
      <c r="D1536" s="32"/>
      <c r="E1536" s="5" t="s">
        <v>1579</v>
      </c>
    </row>
    <row r="1537" spans="1:5" ht="14.4" x14ac:dyDescent="0.3">
      <c r="A1537" s="5" t="s">
        <v>1707</v>
      </c>
      <c r="B1537" s="5">
        <v>25.5</v>
      </c>
      <c r="C1537" s="5">
        <v>26.5</v>
      </c>
      <c r="D1537" s="32"/>
      <c r="E1537" s="5" t="s">
        <v>1579</v>
      </c>
    </row>
    <row r="1538" spans="1:5" ht="14.4" x14ac:dyDescent="0.3">
      <c r="A1538" s="5" t="s">
        <v>1707</v>
      </c>
      <c r="B1538" s="5">
        <v>31</v>
      </c>
      <c r="C1538" s="5">
        <v>34</v>
      </c>
      <c r="D1538" s="32"/>
      <c r="E1538" s="5" t="s">
        <v>1579</v>
      </c>
    </row>
    <row r="1539" spans="1:5" ht="14.4" x14ac:dyDescent="0.3">
      <c r="A1539" s="5" t="s">
        <v>1708</v>
      </c>
      <c r="B1539" s="5">
        <v>20.8</v>
      </c>
      <c r="C1539" s="5">
        <v>22.5</v>
      </c>
      <c r="D1539" s="32"/>
      <c r="E1539" s="5" t="s">
        <v>1594</v>
      </c>
    </row>
    <row r="1540" spans="1:5" ht="14.4" x14ac:dyDescent="0.3">
      <c r="A1540" s="5" t="s">
        <v>1711</v>
      </c>
      <c r="B1540" s="5">
        <v>20</v>
      </c>
      <c r="C1540" s="5">
        <v>28</v>
      </c>
      <c r="D1540" s="32"/>
      <c r="E1540" s="5" t="s">
        <v>1594</v>
      </c>
    </row>
    <row r="1541" spans="1:5" ht="14.4" x14ac:dyDescent="0.3">
      <c r="A1541" s="5" t="s">
        <v>1712</v>
      </c>
      <c r="B1541" s="5">
        <v>25</v>
      </c>
      <c r="C1541" s="5">
        <v>26</v>
      </c>
      <c r="D1541" s="32"/>
      <c r="E1541" s="5" t="s">
        <v>1579</v>
      </c>
    </row>
    <row r="1542" spans="1:5" ht="14.4" x14ac:dyDescent="0.3">
      <c r="A1542" s="5" t="s">
        <v>1712</v>
      </c>
      <c r="B1542" s="5">
        <v>27</v>
      </c>
      <c r="C1542" s="5">
        <v>28</v>
      </c>
      <c r="D1542" s="32"/>
      <c r="E1542" s="5" t="s">
        <v>1579</v>
      </c>
    </row>
    <row r="1543" spans="1:5" ht="14.4" x14ac:dyDescent="0.3">
      <c r="A1543" s="5" t="s">
        <v>1712</v>
      </c>
      <c r="B1543" s="5">
        <v>37.5</v>
      </c>
      <c r="C1543" s="5">
        <v>39.5</v>
      </c>
      <c r="D1543" s="32"/>
      <c r="E1543" s="5" t="s">
        <v>1579</v>
      </c>
    </row>
    <row r="1544" spans="1:5" ht="14.4" x14ac:dyDescent="0.3">
      <c r="A1544" s="5" t="s">
        <v>1712</v>
      </c>
      <c r="B1544" s="5">
        <v>43.5</v>
      </c>
      <c r="C1544" s="5">
        <v>45.5</v>
      </c>
      <c r="D1544" s="32"/>
      <c r="E1544" s="5" t="s">
        <v>1579</v>
      </c>
    </row>
    <row r="1545" spans="1:5" ht="14.4" x14ac:dyDescent="0.3">
      <c r="A1545" s="5" t="s">
        <v>1712</v>
      </c>
      <c r="B1545" s="5">
        <v>45.5</v>
      </c>
      <c r="C1545" s="5">
        <v>46.5</v>
      </c>
      <c r="D1545" s="32"/>
      <c r="E1545" s="5" t="s">
        <v>1579</v>
      </c>
    </row>
    <row r="1546" spans="1:5" ht="14.4" x14ac:dyDescent="0.3">
      <c r="A1546" s="5" t="s">
        <v>1712</v>
      </c>
      <c r="B1546" s="5">
        <v>46.5</v>
      </c>
      <c r="C1546" s="5">
        <v>48.5</v>
      </c>
      <c r="D1546" s="32"/>
      <c r="E1546" s="5" t="s">
        <v>1579</v>
      </c>
    </row>
    <row r="1547" spans="1:5" ht="14.4" x14ac:dyDescent="0.3">
      <c r="A1547" s="5" t="s">
        <v>1713</v>
      </c>
      <c r="B1547" s="5"/>
      <c r="C1547" s="5"/>
      <c r="D1547" s="32"/>
      <c r="E1547" s="5"/>
    </row>
    <row r="1548" spans="1:5" ht="14.4" x14ac:dyDescent="0.3">
      <c r="A1548" s="5" t="s">
        <v>1714</v>
      </c>
      <c r="B1548" s="5"/>
      <c r="C1548" s="5"/>
      <c r="D1548" s="32"/>
      <c r="E1548" s="5"/>
    </row>
    <row r="1549" spans="1:5" ht="14.4" x14ac:dyDescent="0.3">
      <c r="A1549" s="5" t="s">
        <v>1715</v>
      </c>
      <c r="B1549" s="5"/>
      <c r="C1549" s="5"/>
      <c r="D1549" s="32"/>
      <c r="E1549" s="5"/>
    </row>
    <row r="1550" spans="1:5" ht="14.4" x14ac:dyDescent="0.3">
      <c r="A1550" s="5" t="s">
        <v>1718</v>
      </c>
      <c r="B1550" s="5"/>
      <c r="C1550" s="5"/>
      <c r="D1550" s="32"/>
      <c r="E1550" s="5"/>
    </row>
    <row r="1551" spans="1:5" ht="14.4" x14ac:dyDescent="0.3">
      <c r="A1551" s="5" t="s">
        <v>1719</v>
      </c>
      <c r="B1551" s="5"/>
      <c r="C1551" s="5"/>
      <c r="D1551" s="32"/>
      <c r="E1551" s="5"/>
    </row>
    <row r="1552" spans="1:5" ht="14.4" x14ac:dyDescent="0.3">
      <c r="A1552" s="5" t="s">
        <v>1720</v>
      </c>
      <c r="B1552" s="5"/>
      <c r="C1552" s="5"/>
      <c r="D1552" s="32"/>
      <c r="E1552" s="5"/>
    </row>
    <row r="1553" spans="1:5" ht="14.4" x14ac:dyDescent="0.3">
      <c r="A1553" s="5" t="s">
        <v>1721</v>
      </c>
      <c r="B1553" s="5"/>
      <c r="C1553" s="5"/>
      <c r="D1553" s="32"/>
      <c r="E1553" s="5"/>
    </row>
    <row r="1554" spans="1:5" ht="14.4" x14ac:dyDescent="0.3">
      <c r="A1554" s="5" t="s">
        <v>1723</v>
      </c>
      <c r="B1554" s="5"/>
      <c r="C1554" s="5"/>
      <c r="D1554" s="32"/>
      <c r="E1554" s="5" t="s">
        <v>1579</v>
      </c>
    </row>
    <row r="1555" spans="1:5" ht="14.4" x14ac:dyDescent="0.3">
      <c r="A1555" s="5" t="s">
        <v>1725</v>
      </c>
      <c r="B1555" s="5"/>
      <c r="C1555" s="5"/>
      <c r="D1555" s="32"/>
      <c r="E1555" s="5" t="s">
        <v>1579</v>
      </c>
    </row>
    <row r="1556" spans="1:5" ht="14.4" x14ac:dyDescent="0.3">
      <c r="A1556" s="5" t="s">
        <v>1726</v>
      </c>
      <c r="B1556" s="5"/>
      <c r="C1556" s="5"/>
      <c r="D1556" s="32"/>
      <c r="E1556" s="5" t="s">
        <v>1579</v>
      </c>
    </row>
    <row r="1557" spans="1:5" ht="14.4" x14ac:dyDescent="0.3">
      <c r="A1557" s="5" t="s">
        <v>1727</v>
      </c>
      <c r="B1557" s="5"/>
      <c r="C1557" s="5"/>
      <c r="D1557" s="32"/>
      <c r="E1557" s="5"/>
    </row>
    <row r="1558" spans="1:5" ht="14.4" x14ac:dyDescent="0.3">
      <c r="A1558" s="5" t="s">
        <v>1729</v>
      </c>
      <c r="B1558" s="5"/>
      <c r="C1558" s="5"/>
      <c r="D1558" s="32"/>
      <c r="E1558" s="5"/>
    </row>
    <row r="1559" spans="1:5" ht="14.4" x14ac:dyDescent="0.3">
      <c r="A1559" s="5" t="s">
        <v>1731</v>
      </c>
      <c r="B1559" s="5"/>
      <c r="C1559" s="5"/>
      <c r="D1559" s="32"/>
      <c r="E1559" s="5" t="s">
        <v>1732</v>
      </c>
    </row>
    <row r="1560" spans="1:5" ht="14.4" x14ac:dyDescent="0.3">
      <c r="A1560" s="5" t="s">
        <v>1733</v>
      </c>
      <c r="B1560" s="5"/>
      <c r="C1560" s="5"/>
      <c r="D1560" s="32"/>
      <c r="E1560" s="5"/>
    </row>
    <row r="1561" spans="1:5" ht="14.4" x14ac:dyDescent="0.3">
      <c r="A1561" s="5" t="s">
        <v>1734</v>
      </c>
      <c r="B1561" s="5"/>
      <c r="C1561" s="5"/>
      <c r="D1561" s="32"/>
      <c r="E1561" s="5" t="s">
        <v>1579</v>
      </c>
    </row>
    <row r="1562" spans="1:5" ht="14.4" x14ac:dyDescent="0.3">
      <c r="A1562" s="5" t="s">
        <v>1735</v>
      </c>
      <c r="B1562" s="5"/>
      <c r="C1562" s="5"/>
      <c r="D1562" s="32"/>
      <c r="E1562" s="5" t="s">
        <v>1579</v>
      </c>
    </row>
    <row r="1563" spans="1:5" ht="14.4" x14ac:dyDescent="0.3">
      <c r="A1563" s="5" t="s">
        <v>1736</v>
      </c>
      <c r="B1563" s="5"/>
      <c r="C1563" s="5"/>
      <c r="D1563" s="32"/>
      <c r="E1563" s="5" t="s">
        <v>1579</v>
      </c>
    </row>
    <row r="1564" spans="1:5" ht="14.4" x14ac:dyDescent="0.3">
      <c r="A1564" s="5" t="s">
        <v>1737</v>
      </c>
      <c r="B1564" s="5"/>
      <c r="C1564" s="5"/>
      <c r="D1564" s="32"/>
      <c r="E1564" s="5" t="s">
        <v>1579</v>
      </c>
    </row>
    <row r="1565" spans="1:5" ht="14.4" x14ac:dyDescent="0.3">
      <c r="A1565" s="5" t="s">
        <v>1739</v>
      </c>
      <c r="B1565" s="5"/>
      <c r="C1565" s="5"/>
      <c r="D1565" s="32"/>
      <c r="E1565" s="5" t="s">
        <v>1579</v>
      </c>
    </row>
    <row r="1566" spans="1:5" ht="14.4" x14ac:dyDescent="0.3">
      <c r="A1566" s="5" t="s">
        <v>1740</v>
      </c>
      <c r="B1566" s="5"/>
      <c r="C1566" s="5"/>
      <c r="D1566" s="32"/>
      <c r="E1566" s="5"/>
    </row>
    <row r="1567" spans="1:5" ht="14.4" x14ac:dyDescent="0.3">
      <c r="A1567" s="5" t="s">
        <v>1741</v>
      </c>
      <c r="B1567" s="5"/>
      <c r="C1567" s="5"/>
      <c r="D1567" s="32"/>
      <c r="E1567" s="5"/>
    </row>
    <row r="1568" spans="1:5" ht="14.4" x14ac:dyDescent="0.3">
      <c r="A1568" s="5" t="s">
        <v>1743</v>
      </c>
      <c r="B1568" s="5"/>
      <c r="C1568" s="5"/>
      <c r="D1568" s="32"/>
      <c r="E1568" s="5" t="s">
        <v>1579</v>
      </c>
    </row>
    <row r="1569" spans="1:5" ht="14.4" x14ac:dyDescent="0.3">
      <c r="A1569" s="5" t="s">
        <v>1744</v>
      </c>
      <c r="B1569" s="5"/>
      <c r="C1569" s="5"/>
      <c r="D1569" s="32"/>
      <c r="E1569" s="5"/>
    </row>
    <row r="1570" spans="1:5" ht="14.4" x14ac:dyDescent="0.3">
      <c r="A1570" s="5" t="s">
        <v>1745</v>
      </c>
      <c r="B1570" s="5"/>
      <c r="C1570" s="5"/>
      <c r="D1570" s="32"/>
      <c r="E1570" s="5" t="s">
        <v>1732</v>
      </c>
    </row>
    <row r="1571" spans="1:5" ht="14.4" x14ac:dyDescent="0.3">
      <c r="A1571" s="5" t="s">
        <v>1747</v>
      </c>
      <c r="B1571" s="5"/>
      <c r="C1571" s="5"/>
      <c r="D1571" s="32"/>
      <c r="E1571" s="5" t="s">
        <v>1732</v>
      </c>
    </row>
    <row r="1572" spans="1:5" ht="14.4" x14ac:dyDescent="0.3">
      <c r="A1572" s="5" t="s">
        <v>1748</v>
      </c>
      <c r="B1572" s="5"/>
      <c r="C1572" s="5"/>
      <c r="D1572" s="32"/>
      <c r="E1572" s="5"/>
    </row>
    <row r="1573" spans="1:5" ht="14.4" x14ac:dyDescent="0.3">
      <c r="A1573" s="5" t="s">
        <v>1749</v>
      </c>
      <c r="B1573" s="5"/>
      <c r="C1573" s="5"/>
      <c r="D1573" s="32"/>
      <c r="E1573" s="5" t="s">
        <v>169</v>
      </c>
    </row>
    <row r="1574" spans="1:5" ht="14.4" x14ac:dyDescent="0.3">
      <c r="A1574" s="5" t="s">
        <v>1750</v>
      </c>
      <c r="B1574" s="5"/>
      <c r="C1574" s="5"/>
      <c r="D1574" s="32"/>
      <c r="E1574" s="5" t="s">
        <v>169</v>
      </c>
    </row>
    <row r="1575" spans="1:5" ht="14.4" x14ac:dyDescent="0.3">
      <c r="A1575" s="5" t="s">
        <v>1752</v>
      </c>
      <c r="B1575" s="5"/>
      <c r="C1575" s="5"/>
      <c r="D1575" s="32"/>
      <c r="E1575" s="5" t="s">
        <v>1579</v>
      </c>
    </row>
    <row r="1576" spans="1:5" ht="14.4" x14ac:dyDescent="0.3">
      <c r="A1576" s="5" t="s">
        <v>1753</v>
      </c>
      <c r="B1576" s="5"/>
      <c r="C1576" s="5"/>
      <c r="D1576" s="32"/>
      <c r="E1576" s="5" t="s">
        <v>1579</v>
      </c>
    </row>
    <row r="1577" spans="1:5" ht="14.4" x14ac:dyDescent="0.3">
      <c r="A1577" s="5" t="s">
        <v>1754</v>
      </c>
      <c r="B1577" s="5"/>
      <c r="C1577" s="5"/>
      <c r="D1577" s="32"/>
      <c r="E1577" s="5"/>
    </row>
    <row r="1578" spans="1:5" ht="14.4" x14ac:dyDescent="0.3">
      <c r="A1578" s="5" t="s">
        <v>1755</v>
      </c>
      <c r="B1578" s="5"/>
      <c r="C1578" s="5"/>
      <c r="D1578" s="32"/>
      <c r="E1578" s="5"/>
    </row>
    <row r="1579" spans="1:5" ht="14.4" x14ac:dyDescent="0.3">
      <c r="A1579" s="5" t="s">
        <v>1757</v>
      </c>
      <c r="B1579" s="5"/>
      <c r="C1579" s="5"/>
      <c r="D1579" s="32"/>
      <c r="E1579" s="5"/>
    </row>
    <row r="1580" spans="1:5" ht="14.4" x14ac:dyDescent="0.3">
      <c r="A1580" s="5" t="s">
        <v>1758</v>
      </c>
      <c r="B1580" s="5"/>
      <c r="C1580" s="5"/>
      <c r="D1580" s="32"/>
      <c r="E1580" s="5"/>
    </row>
    <row r="1581" spans="1:5" ht="14.4" x14ac:dyDescent="0.3">
      <c r="A1581" s="5" t="s">
        <v>1759</v>
      </c>
      <c r="B1581" s="5"/>
      <c r="C1581" s="5"/>
      <c r="D1581" s="32"/>
      <c r="E1581" s="5"/>
    </row>
    <row r="1582" spans="1:5" ht="14.4" x14ac:dyDescent="0.3">
      <c r="A1582" s="5" t="s">
        <v>1760</v>
      </c>
      <c r="B1582" s="5"/>
      <c r="C1582" s="5"/>
      <c r="D1582" s="32"/>
      <c r="E1582" s="5"/>
    </row>
    <row r="1583" spans="1:5" ht="14.4" x14ac:dyDescent="0.3">
      <c r="A1583" s="5" t="s">
        <v>1761</v>
      </c>
      <c r="B1583" s="5"/>
      <c r="C1583" s="5"/>
      <c r="D1583" s="32"/>
      <c r="E1583" s="5"/>
    </row>
    <row r="1584" spans="1:5" ht="14.4" x14ac:dyDescent="0.3">
      <c r="A1584" s="5" t="s">
        <v>1762</v>
      </c>
      <c r="B1584" s="5"/>
      <c r="C1584" s="5"/>
      <c r="D1584" s="32"/>
      <c r="E1584" s="5" t="s">
        <v>1579</v>
      </c>
    </row>
    <row r="1585" spans="1:5" ht="14.4" x14ac:dyDescent="0.3">
      <c r="A1585" s="5" t="s">
        <v>1763</v>
      </c>
      <c r="B1585" s="5"/>
      <c r="C1585" s="5"/>
      <c r="D1585" s="32"/>
      <c r="E1585" s="5" t="s">
        <v>1579</v>
      </c>
    </row>
    <row r="1586" spans="1:5" ht="14.4" x14ac:dyDescent="0.3">
      <c r="A1586" s="5" t="s">
        <v>1764</v>
      </c>
      <c r="B1586" s="5"/>
      <c r="C1586" s="5"/>
      <c r="D1586" s="32"/>
      <c r="E1586" s="5" t="s">
        <v>1579</v>
      </c>
    </row>
    <row r="1587" spans="1:5" ht="14.4" x14ac:dyDescent="0.3">
      <c r="A1587" s="5" t="s">
        <v>1766</v>
      </c>
      <c r="B1587" s="5"/>
      <c r="C1587" s="5"/>
      <c r="D1587" s="32"/>
      <c r="E1587" s="5"/>
    </row>
    <row r="1588" spans="1:5" ht="14.4" x14ac:dyDescent="0.3">
      <c r="A1588" s="5" t="s">
        <v>1767</v>
      </c>
      <c r="B1588" s="5"/>
      <c r="C1588" s="5"/>
      <c r="D1588" s="32"/>
      <c r="E1588" s="5" t="s">
        <v>1768</v>
      </c>
    </row>
    <row r="1589" spans="1:5" ht="14.4" x14ac:dyDescent="0.3">
      <c r="A1589" s="5" t="s">
        <v>1769</v>
      </c>
      <c r="B1589" s="5"/>
      <c r="C1589" s="5"/>
      <c r="D1589" s="32"/>
      <c r="E1589" s="5"/>
    </row>
    <row r="1590" spans="1:5" ht="14.4" x14ac:dyDescent="0.3">
      <c r="A1590" s="5" t="s">
        <v>1770</v>
      </c>
      <c r="B1590" s="5"/>
      <c r="C1590" s="5"/>
      <c r="D1590" s="32"/>
      <c r="E1590" s="5"/>
    </row>
    <row r="1591" spans="1:5" ht="14.4" x14ac:dyDescent="0.3">
      <c r="A1591" s="5" t="s">
        <v>1772</v>
      </c>
      <c r="B1591" s="5"/>
      <c r="C1591" s="5"/>
      <c r="D1591" s="32"/>
      <c r="E1591" s="5"/>
    </row>
    <row r="1592" spans="1:5" ht="14.4" x14ac:dyDescent="0.3">
      <c r="A1592" s="5" t="s">
        <v>1773</v>
      </c>
      <c r="B1592" s="5"/>
      <c r="C1592" s="5"/>
      <c r="D1592" s="32"/>
      <c r="E1592" s="5" t="s">
        <v>1579</v>
      </c>
    </row>
    <row r="1593" spans="1:5" ht="14.4" x14ac:dyDescent="0.3">
      <c r="A1593" s="5" t="s">
        <v>1774</v>
      </c>
      <c r="B1593" s="5"/>
      <c r="C1593" s="5"/>
      <c r="D1593" s="32"/>
      <c r="E1593" s="5" t="s">
        <v>1579</v>
      </c>
    </row>
    <row r="1594" spans="1:5" ht="14.4" x14ac:dyDescent="0.3">
      <c r="A1594" s="5" t="s">
        <v>1776</v>
      </c>
      <c r="B1594" s="5"/>
      <c r="C1594" s="5"/>
      <c r="D1594" s="32"/>
      <c r="E1594" s="5"/>
    </row>
    <row r="1595" spans="1:5" ht="14.4" x14ac:dyDescent="0.3">
      <c r="A1595" s="5" t="s">
        <v>1777</v>
      </c>
      <c r="B1595" s="5"/>
      <c r="C1595" s="5"/>
      <c r="D1595" s="32"/>
      <c r="E1595" s="5"/>
    </row>
    <row r="1596" spans="1:5" ht="14.4" x14ac:dyDescent="0.3">
      <c r="A1596" s="5" t="s">
        <v>1778</v>
      </c>
      <c r="B1596" s="5"/>
      <c r="C1596" s="5"/>
      <c r="D1596" s="32"/>
      <c r="E1596" s="5"/>
    </row>
    <row r="1597" spans="1:5" ht="14.4" x14ac:dyDescent="0.3">
      <c r="A1597" s="5" t="s">
        <v>1779</v>
      </c>
      <c r="B1597" s="5"/>
      <c r="C1597" s="5"/>
      <c r="D1597" s="32"/>
      <c r="E1597" s="5" t="s">
        <v>1732</v>
      </c>
    </row>
    <row r="1598" spans="1:5" ht="14.4" x14ac:dyDescent="0.3">
      <c r="A1598" s="5" t="s">
        <v>1781</v>
      </c>
      <c r="B1598" s="5"/>
      <c r="C1598" s="5"/>
      <c r="D1598" s="32"/>
      <c r="E1598" s="5"/>
    </row>
    <row r="1599" spans="1:5" ht="14.4" x14ac:dyDescent="0.3">
      <c r="A1599" s="5" t="s">
        <v>1782</v>
      </c>
      <c r="B1599" s="5"/>
      <c r="C1599" s="5"/>
      <c r="D1599" s="32"/>
      <c r="E1599" s="5"/>
    </row>
    <row r="1600" spans="1:5" ht="14.4" x14ac:dyDescent="0.3">
      <c r="A1600" s="5" t="s">
        <v>1784</v>
      </c>
      <c r="B1600" s="5"/>
      <c r="C1600" s="5"/>
      <c r="D1600" s="32"/>
      <c r="E1600" s="5" t="s">
        <v>1785</v>
      </c>
    </row>
    <row r="1601" spans="1:5" ht="14.4" x14ac:dyDescent="0.3">
      <c r="A1601" s="5" t="s">
        <v>1786</v>
      </c>
      <c r="B1601" s="5"/>
      <c r="C1601" s="5"/>
      <c r="D1601" s="32"/>
      <c r="E1601" s="5" t="s">
        <v>1579</v>
      </c>
    </row>
    <row r="1602" spans="1:5" ht="14.4" x14ac:dyDescent="0.3">
      <c r="A1602" s="5" t="s">
        <v>1787</v>
      </c>
      <c r="B1602" s="5"/>
      <c r="C1602" s="5"/>
      <c r="D1602" s="32"/>
      <c r="E1602" s="5" t="s">
        <v>1579</v>
      </c>
    </row>
    <row r="1603" spans="1:5" ht="14.4" x14ac:dyDescent="0.3">
      <c r="A1603" s="5" t="s">
        <v>1789</v>
      </c>
      <c r="B1603" s="5"/>
      <c r="C1603" s="5"/>
      <c r="D1603" s="32"/>
      <c r="E1603" s="5"/>
    </row>
    <row r="1604" spans="1:5" ht="14.4" x14ac:dyDescent="0.3">
      <c r="A1604" s="5" t="s">
        <v>1790</v>
      </c>
      <c r="B1604" s="5"/>
      <c r="C1604" s="5"/>
      <c r="D1604" s="32"/>
      <c r="E1604" s="5" t="s">
        <v>1732</v>
      </c>
    </row>
    <row r="1605" spans="1:5" ht="14.4" x14ac:dyDescent="0.3">
      <c r="A1605" s="5" t="s">
        <v>1791</v>
      </c>
      <c r="B1605" s="5"/>
      <c r="C1605" s="5"/>
      <c r="D1605" s="32"/>
      <c r="E1605" s="5" t="s">
        <v>1579</v>
      </c>
    </row>
    <row r="1606" spans="1:5" ht="14.4" x14ac:dyDescent="0.3">
      <c r="A1606" s="5" t="s">
        <v>1793</v>
      </c>
      <c r="B1606" s="5"/>
      <c r="C1606" s="5"/>
      <c r="D1606" s="32"/>
      <c r="E1606" s="5" t="s">
        <v>1579</v>
      </c>
    </row>
    <row r="1607" spans="1:5" ht="14.4" x14ac:dyDescent="0.3">
      <c r="A1607" s="5" t="s">
        <v>1794</v>
      </c>
      <c r="B1607" s="5"/>
      <c r="C1607" s="5"/>
      <c r="D1607" s="32"/>
      <c r="E1607" s="5" t="s">
        <v>1579</v>
      </c>
    </row>
    <row r="1608" spans="1:5" ht="14.4" x14ac:dyDescent="0.3">
      <c r="A1608" s="5" t="s">
        <v>1795</v>
      </c>
      <c r="B1608" s="5"/>
      <c r="C1608" s="5"/>
      <c r="D1608" s="32"/>
      <c r="E1608" s="5"/>
    </row>
    <row r="1609" spans="1:5" ht="14.4" x14ac:dyDescent="0.3">
      <c r="A1609" s="5" t="s">
        <v>1797</v>
      </c>
      <c r="B1609" s="5"/>
      <c r="C1609" s="5"/>
      <c r="D1609" s="32"/>
      <c r="E1609" s="5"/>
    </row>
    <row r="1610" spans="1:5" ht="14.4" x14ac:dyDescent="0.3">
      <c r="A1610" s="5" t="s">
        <v>1799</v>
      </c>
      <c r="B1610" s="5"/>
      <c r="C1610" s="5"/>
      <c r="D1610" s="32"/>
      <c r="E1610" s="5" t="s">
        <v>1732</v>
      </c>
    </row>
    <row r="1611" spans="1:5" ht="14.4" x14ac:dyDescent="0.3">
      <c r="A1611" s="5" t="s">
        <v>1800</v>
      </c>
      <c r="B1611" s="5"/>
      <c r="C1611" s="5"/>
      <c r="D1611" s="32"/>
      <c r="E1611" s="5"/>
    </row>
    <row r="1612" spans="1:5" ht="14.4" x14ac:dyDescent="0.3">
      <c r="A1612" s="5" t="s">
        <v>1801</v>
      </c>
      <c r="B1612" s="5"/>
      <c r="C1612" s="5"/>
      <c r="D1612" s="32"/>
      <c r="E1612" s="5"/>
    </row>
    <row r="1613" spans="1:5" ht="14.4" x14ac:dyDescent="0.3">
      <c r="A1613" s="5" t="s">
        <v>1802</v>
      </c>
      <c r="B1613" s="5"/>
      <c r="C1613" s="5"/>
      <c r="D1613" s="32"/>
      <c r="E1613" s="5"/>
    </row>
    <row r="1614" spans="1:5" ht="14.4" x14ac:dyDescent="0.3">
      <c r="A1614" s="5" t="s">
        <v>1804</v>
      </c>
      <c r="B1614" s="5"/>
      <c r="C1614" s="5"/>
      <c r="D1614" s="32"/>
      <c r="E1614" s="5" t="s">
        <v>1594</v>
      </c>
    </row>
    <row r="1615" spans="1:5" ht="14.4" x14ac:dyDescent="0.3">
      <c r="A1615" s="5" t="s">
        <v>1805</v>
      </c>
      <c r="B1615" s="5"/>
      <c r="C1615" s="5"/>
      <c r="D1615" s="32"/>
      <c r="E1615" s="5"/>
    </row>
    <row r="1616" spans="1:5" ht="14.4" x14ac:dyDescent="0.3">
      <c r="A1616" s="5" t="s">
        <v>1806</v>
      </c>
      <c r="B1616" s="5"/>
      <c r="C1616" s="5"/>
      <c r="D1616" s="32"/>
      <c r="E1616" s="5" t="s">
        <v>1579</v>
      </c>
    </row>
    <row r="1617" spans="1:5" ht="14.4" x14ac:dyDescent="0.3">
      <c r="A1617" s="5" t="s">
        <v>1808</v>
      </c>
      <c r="B1617" s="5"/>
      <c r="C1617" s="5"/>
      <c r="D1617" s="32"/>
      <c r="E1617" s="5" t="s">
        <v>1579</v>
      </c>
    </row>
    <row r="1618" spans="1:5" ht="14.4" x14ac:dyDescent="0.3">
      <c r="A1618" s="5" t="s">
        <v>1809</v>
      </c>
      <c r="B1618" s="5"/>
      <c r="C1618" s="5"/>
      <c r="D1618" s="32"/>
      <c r="E1618" s="5" t="s">
        <v>1579</v>
      </c>
    </row>
    <row r="1619" spans="1:5" ht="14.4" x14ac:dyDescent="0.3">
      <c r="A1619" s="5" t="s">
        <v>1810</v>
      </c>
      <c r="B1619" s="5"/>
      <c r="C1619" s="5"/>
      <c r="D1619" s="32"/>
      <c r="E1619" s="5"/>
    </row>
    <row r="1620" spans="1:5" ht="14.4" x14ac:dyDescent="0.3">
      <c r="A1620" s="5" t="s">
        <v>1811</v>
      </c>
      <c r="B1620" s="5"/>
      <c r="C1620" s="5"/>
      <c r="D1620" s="32"/>
      <c r="E1620" s="5"/>
    </row>
    <row r="1621" spans="1:5" ht="14.4" x14ac:dyDescent="0.3">
      <c r="A1621" s="5" t="s">
        <v>1812</v>
      </c>
      <c r="B1621" s="5"/>
      <c r="C1621" s="5"/>
      <c r="D1621" s="32"/>
      <c r="E1621" s="5" t="s">
        <v>1768</v>
      </c>
    </row>
    <row r="1622" spans="1:5" ht="14.4" x14ac:dyDescent="0.3">
      <c r="A1622" s="5" t="s">
        <v>1813</v>
      </c>
      <c r="B1622" s="5"/>
      <c r="C1622" s="5"/>
      <c r="D1622" s="32"/>
      <c r="E1622" s="5"/>
    </row>
    <row r="1623" spans="1:5" ht="14.4" x14ac:dyDescent="0.3">
      <c r="A1623" s="5" t="s">
        <v>1815</v>
      </c>
      <c r="B1623" s="5"/>
      <c r="C1623" s="5"/>
      <c r="D1623" s="32"/>
      <c r="E1623" s="5" t="s">
        <v>1816</v>
      </c>
    </row>
    <row r="1624" spans="1:5" ht="14.4" x14ac:dyDescent="0.3">
      <c r="A1624" s="5" t="s">
        <v>1817</v>
      </c>
      <c r="B1624" s="5"/>
      <c r="C1624" s="5"/>
      <c r="D1624" s="32"/>
      <c r="E1624" s="5"/>
    </row>
    <row r="1625" spans="1:5" ht="14.4" x14ac:dyDescent="0.3">
      <c r="A1625" s="5" t="s">
        <v>1818</v>
      </c>
      <c r="B1625" s="5"/>
      <c r="C1625" s="5"/>
      <c r="D1625" s="32"/>
      <c r="E1625" s="5"/>
    </row>
    <row r="1626" spans="1:5" ht="14.4" x14ac:dyDescent="0.3">
      <c r="A1626" s="5" t="s">
        <v>1819</v>
      </c>
      <c r="B1626" s="5"/>
      <c r="C1626" s="5"/>
      <c r="D1626" s="32"/>
      <c r="E1626" s="5" t="s">
        <v>1579</v>
      </c>
    </row>
    <row r="1627" spans="1:5" ht="14.4" x14ac:dyDescent="0.3">
      <c r="A1627" s="5" t="s">
        <v>1820</v>
      </c>
      <c r="B1627" s="5"/>
      <c r="C1627" s="5"/>
      <c r="D1627" s="32"/>
      <c r="E1627" s="5" t="s">
        <v>1732</v>
      </c>
    </row>
    <row r="1628" spans="1:5" ht="14.4" x14ac:dyDescent="0.3">
      <c r="A1628" s="5" t="s">
        <v>1822</v>
      </c>
      <c r="B1628" s="5"/>
      <c r="C1628" s="5"/>
      <c r="D1628" s="32"/>
      <c r="E1628" s="5" t="s">
        <v>1579</v>
      </c>
    </row>
    <row r="1629" spans="1:5" ht="14.4" x14ac:dyDescent="0.3">
      <c r="A1629" s="5" t="s">
        <v>1824</v>
      </c>
      <c r="B1629" s="5"/>
      <c r="C1629" s="5"/>
      <c r="D1629" s="32"/>
      <c r="E1629" s="5" t="s">
        <v>1579</v>
      </c>
    </row>
    <row r="1630" spans="1:5" ht="14.4" x14ac:dyDescent="0.3">
      <c r="A1630" s="5" t="s">
        <v>1825</v>
      </c>
      <c r="B1630" s="5"/>
      <c r="C1630" s="5"/>
      <c r="D1630" s="32"/>
      <c r="E1630" s="5"/>
    </row>
    <row r="1631" spans="1:5" ht="14.4" x14ac:dyDescent="0.3">
      <c r="A1631" s="5" t="s">
        <v>1826</v>
      </c>
      <c r="B1631" s="5"/>
      <c r="C1631" s="5"/>
      <c r="D1631" s="32"/>
      <c r="E1631" s="5"/>
    </row>
    <row r="1632" spans="1:5" ht="14.4" x14ac:dyDescent="0.3">
      <c r="A1632" s="5" t="s">
        <v>1827</v>
      </c>
      <c r="B1632" s="5"/>
      <c r="C1632" s="5"/>
      <c r="D1632" s="32"/>
      <c r="E1632" s="5" t="s">
        <v>1579</v>
      </c>
    </row>
    <row r="1633" spans="1:5" ht="14.4" x14ac:dyDescent="0.3">
      <c r="A1633" s="5" t="s">
        <v>1828</v>
      </c>
      <c r="B1633" s="5"/>
      <c r="C1633" s="5"/>
      <c r="D1633" s="32"/>
      <c r="E1633" s="5"/>
    </row>
    <row r="1634" spans="1:5" ht="14.4" x14ac:dyDescent="0.3">
      <c r="A1634" s="5" t="s">
        <v>1830</v>
      </c>
      <c r="B1634" s="5"/>
      <c r="C1634" s="5"/>
      <c r="D1634" s="32"/>
      <c r="E1634" s="5"/>
    </row>
    <row r="1635" spans="1:5" ht="14.4" x14ac:dyDescent="0.3">
      <c r="A1635" s="5" t="s">
        <v>1831</v>
      </c>
      <c r="B1635" s="5"/>
      <c r="C1635" s="5"/>
      <c r="D1635" s="32"/>
      <c r="E1635" s="5" t="s">
        <v>1732</v>
      </c>
    </row>
    <row r="1636" spans="1:5" ht="14.4" x14ac:dyDescent="0.3">
      <c r="A1636" s="5" t="s">
        <v>1832</v>
      </c>
      <c r="B1636" s="5"/>
      <c r="C1636" s="5"/>
      <c r="D1636" s="32"/>
      <c r="E1636" s="5"/>
    </row>
    <row r="1637" spans="1:5" ht="14.4" x14ac:dyDescent="0.3">
      <c r="A1637" s="5" t="s">
        <v>1834</v>
      </c>
      <c r="B1637" s="5"/>
      <c r="C1637" s="5"/>
      <c r="D1637" s="32"/>
      <c r="E1637" s="5"/>
    </row>
    <row r="1638" spans="1:5" ht="14.4" x14ac:dyDescent="0.3">
      <c r="A1638" s="5" t="s">
        <v>1835</v>
      </c>
      <c r="B1638" s="5"/>
      <c r="C1638" s="5"/>
      <c r="D1638" s="32"/>
      <c r="E1638" s="5"/>
    </row>
    <row r="1639" spans="1:5" ht="14.4" x14ac:dyDescent="0.3">
      <c r="A1639" s="32" t="s">
        <v>1836</v>
      </c>
      <c r="B1639" s="5">
        <v>14</v>
      </c>
      <c r="C1639" s="5">
        <v>17</v>
      </c>
      <c r="D1639" s="32"/>
      <c r="E1639" s="5"/>
    </row>
    <row r="1640" spans="1:5" ht="14.4" x14ac:dyDescent="0.3">
      <c r="A1640" s="32" t="s">
        <v>1839</v>
      </c>
      <c r="B1640" s="5"/>
      <c r="C1640" s="5"/>
      <c r="D1640" s="32"/>
      <c r="E1640" s="5"/>
    </row>
    <row r="1641" spans="1:5" ht="14.4" x14ac:dyDescent="0.3">
      <c r="A1641" s="32" t="s">
        <v>1840</v>
      </c>
      <c r="B1641" s="5"/>
      <c r="C1641" s="5"/>
      <c r="D1641" s="32"/>
      <c r="E1641" s="5"/>
    </row>
    <row r="1642" spans="1:5" ht="14.4" x14ac:dyDescent="0.3">
      <c r="A1642" s="32" t="s">
        <v>1841</v>
      </c>
      <c r="B1642" s="5"/>
      <c r="C1642" s="5"/>
      <c r="D1642" s="32"/>
      <c r="E1642" s="5"/>
    </row>
    <row r="1643" spans="1:5" ht="14.4" x14ac:dyDescent="0.3">
      <c r="A1643" s="32" t="s">
        <v>1842</v>
      </c>
      <c r="B1643" s="5"/>
      <c r="C1643" s="5"/>
      <c r="D1643" s="32"/>
      <c r="E1643" s="5"/>
    </row>
    <row r="1644" spans="1:5" ht="14.4" x14ac:dyDescent="0.3">
      <c r="A1644" s="32" t="s">
        <v>1843</v>
      </c>
      <c r="B1644" s="5"/>
      <c r="C1644" s="5"/>
      <c r="D1644" s="32"/>
      <c r="E1644" s="5"/>
    </row>
    <row r="1645" spans="1:5" ht="14.4" x14ac:dyDescent="0.3">
      <c r="A1645" s="32" t="s">
        <v>1845</v>
      </c>
      <c r="B1645" s="5"/>
      <c r="C1645" s="5"/>
      <c r="D1645" s="32"/>
      <c r="E1645" s="5"/>
    </row>
    <row r="1646" spans="1:5" ht="14.4" x14ac:dyDescent="0.3">
      <c r="A1646" s="32" t="s">
        <v>1846</v>
      </c>
      <c r="B1646" s="5"/>
      <c r="C1646" s="5"/>
      <c r="D1646" s="32"/>
      <c r="E1646" s="5"/>
    </row>
    <row r="1647" spans="1:5" ht="14.4" x14ac:dyDescent="0.3">
      <c r="A1647" s="32" t="s">
        <v>1848</v>
      </c>
      <c r="B1647" s="5"/>
      <c r="C1647" s="5"/>
      <c r="D1647" s="32"/>
      <c r="E1647" s="5"/>
    </row>
    <row r="1648" spans="1:5" ht="14.4" x14ac:dyDescent="0.3">
      <c r="A1648" s="32" t="s">
        <v>1849</v>
      </c>
      <c r="B1648" s="5"/>
      <c r="C1648" s="5"/>
      <c r="D1648" s="32"/>
      <c r="E1648" s="5"/>
    </row>
    <row r="1649" spans="1:5" ht="14.4" x14ac:dyDescent="0.3">
      <c r="A1649" s="32" t="s">
        <v>1850</v>
      </c>
      <c r="B1649" s="5"/>
      <c r="C1649" s="5"/>
      <c r="D1649" s="32"/>
      <c r="E1649" s="5"/>
    </row>
    <row r="1650" spans="1:5" ht="14.4" x14ac:dyDescent="0.3">
      <c r="A1650" s="32" t="s">
        <v>1852</v>
      </c>
      <c r="B1650" s="5"/>
      <c r="C1650" s="5"/>
      <c r="D1650" s="32"/>
      <c r="E1650" s="5"/>
    </row>
    <row r="1651" spans="1:5" ht="14.4" x14ac:dyDescent="0.3">
      <c r="A1651" s="32" t="s">
        <v>1853</v>
      </c>
      <c r="B1651" s="5"/>
      <c r="C1651" s="5"/>
      <c r="D1651" s="32"/>
      <c r="E1651" s="5"/>
    </row>
    <row r="1652" spans="1:5" ht="14.4" x14ac:dyDescent="0.3">
      <c r="A1652" s="32" t="s">
        <v>1855</v>
      </c>
      <c r="B1652" s="5"/>
      <c r="C1652" s="5"/>
      <c r="D1652" s="32"/>
      <c r="E1652" s="5"/>
    </row>
    <row r="1653" spans="1:5" ht="14.4" x14ac:dyDescent="0.3">
      <c r="A1653" s="32" t="s">
        <v>1856</v>
      </c>
      <c r="B1653" s="5"/>
      <c r="C1653" s="5"/>
      <c r="D1653" s="32"/>
      <c r="E1653" s="5"/>
    </row>
    <row r="1654" spans="1:5" ht="14.4" x14ac:dyDescent="0.3">
      <c r="A1654" s="32" t="s">
        <v>1857</v>
      </c>
      <c r="B1654" s="5"/>
      <c r="C1654" s="5"/>
      <c r="D1654" s="32"/>
      <c r="E1654" s="5"/>
    </row>
    <row r="1655" spans="1:5" ht="14.4" x14ac:dyDescent="0.3">
      <c r="A1655" s="32" t="s">
        <v>1858</v>
      </c>
      <c r="B1655" s="5"/>
      <c r="C1655" s="5"/>
      <c r="D1655" s="32"/>
      <c r="E1655" s="5"/>
    </row>
    <row r="1656" spans="1:5" ht="14.4" x14ac:dyDescent="0.3">
      <c r="A1656" s="32" t="s">
        <v>1859</v>
      </c>
      <c r="B1656" s="5"/>
      <c r="C1656" s="5"/>
      <c r="D1656" s="32"/>
      <c r="E1656" s="5"/>
    </row>
    <row r="1657" spans="1:5" ht="14.4" x14ac:dyDescent="0.3">
      <c r="A1657" s="32" t="s">
        <v>1860</v>
      </c>
      <c r="B1657" s="5"/>
      <c r="C1657" s="5"/>
      <c r="D1657" s="32"/>
      <c r="E1657" s="5"/>
    </row>
    <row r="1658" spans="1:5" ht="14.4" x14ac:dyDescent="0.3">
      <c r="A1658" s="32" t="s">
        <v>1862</v>
      </c>
      <c r="B1658" s="5"/>
      <c r="C1658" s="5"/>
      <c r="D1658" s="32"/>
      <c r="E1658" s="5"/>
    </row>
    <row r="1659" spans="1:5" ht="14.4" x14ac:dyDescent="0.3">
      <c r="A1659" s="32" t="s">
        <v>1864</v>
      </c>
      <c r="B1659" s="5"/>
      <c r="C1659" s="5"/>
      <c r="D1659" s="32"/>
      <c r="E1659" s="5"/>
    </row>
    <row r="1660" spans="1:5" ht="14.4" x14ac:dyDescent="0.3">
      <c r="A1660" s="32" t="s">
        <v>1865</v>
      </c>
      <c r="B1660" s="5"/>
      <c r="C1660" s="5"/>
      <c r="D1660" s="32"/>
      <c r="E1660" s="5"/>
    </row>
    <row r="1661" spans="1:5" ht="14.4" x14ac:dyDescent="0.3">
      <c r="A1661" s="32" t="s">
        <v>1867</v>
      </c>
      <c r="B1661" s="5"/>
      <c r="C1661" s="5"/>
      <c r="D1661" s="32"/>
      <c r="E1661" s="5"/>
    </row>
    <row r="1662" spans="1:5" ht="14.4" x14ac:dyDescent="0.3">
      <c r="A1662" s="32" t="s">
        <v>1868</v>
      </c>
      <c r="B1662" s="5"/>
      <c r="C1662" s="5"/>
      <c r="D1662" s="32"/>
      <c r="E1662" s="5"/>
    </row>
    <row r="1663" spans="1:5" ht="14.4" x14ac:dyDescent="0.3">
      <c r="A1663" s="32" t="s">
        <v>1869</v>
      </c>
      <c r="B1663" s="5"/>
      <c r="C1663" s="5"/>
      <c r="D1663" s="32"/>
      <c r="E1663" s="5"/>
    </row>
    <row r="1664" spans="1:5" ht="14.4" x14ac:dyDescent="0.3">
      <c r="A1664" s="32" t="s">
        <v>1871</v>
      </c>
      <c r="B1664" s="5"/>
      <c r="C1664" s="5"/>
      <c r="D1664" s="32"/>
      <c r="E1664" s="5"/>
    </row>
    <row r="1665" spans="1:5" ht="14.4" x14ac:dyDescent="0.3">
      <c r="A1665" s="32" t="s">
        <v>1874</v>
      </c>
      <c r="B1665" s="5"/>
      <c r="C1665" s="5"/>
      <c r="D1665" s="32"/>
      <c r="E1665" s="5"/>
    </row>
    <row r="1666" spans="1:5" ht="14.4" x14ac:dyDescent="0.3">
      <c r="A1666" s="32" t="s">
        <v>1875</v>
      </c>
      <c r="B1666" s="5"/>
      <c r="C1666" s="5"/>
      <c r="D1666" s="32"/>
      <c r="E1666" s="5"/>
    </row>
    <row r="1667" spans="1:5" ht="14.4" x14ac:dyDescent="0.3">
      <c r="A1667" s="32" t="s">
        <v>1878</v>
      </c>
      <c r="B1667" s="5"/>
      <c r="C1667" s="5"/>
      <c r="D1667" s="32"/>
      <c r="E1667" s="5"/>
    </row>
    <row r="1668" spans="1:5" ht="14.4" x14ac:dyDescent="0.3">
      <c r="A1668" s="32" t="s">
        <v>1880</v>
      </c>
      <c r="B1668" s="5"/>
      <c r="C1668" s="5"/>
      <c r="D1668" s="32"/>
      <c r="E1668" s="5"/>
    </row>
    <row r="1669" spans="1:5" ht="14.4" x14ac:dyDescent="0.3">
      <c r="A1669" s="32" t="s">
        <v>1882</v>
      </c>
      <c r="B1669" s="5"/>
      <c r="C1669" s="5"/>
      <c r="D1669" s="32"/>
      <c r="E1669" s="5"/>
    </row>
    <row r="1670" spans="1:5" ht="14.4" x14ac:dyDescent="0.3">
      <c r="A1670" s="32" t="s">
        <v>1883</v>
      </c>
      <c r="B1670" s="5"/>
      <c r="C1670" s="5"/>
      <c r="D1670" s="32"/>
      <c r="E1670" s="5"/>
    </row>
    <row r="1671" spans="1:5" ht="14.4" x14ac:dyDescent="0.3">
      <c r="A1671" s="32" t="s">
        <v>1885</v>
      </c>
      <c r="B1671" s="5"/>
      <c r="C1671" s="5"/>
      <c r="D1671" s="32"/>
      <c r="E1671" s="5"/>
    </row>
    <row r="1672" spans="1:5" ht="14.4" x14ac:dyDescent="0.3">
      <c r="A1672" s="32" t="s">
        <v>1886</v>
      </c>
      <c r="B1672" s="5">
        <v>22</v>
      </c>
      <c r="C1672" s="5">
        <v>24</v>
      </c>
      <c r="D1672" s="5"/>
      <c r="E1672" s="5"/>
    </row>
    <row r="1673" spans="1:5" ht="14.4" x14ac:dyDescent="0.3">
      <c r="A1673" s="32" t="s">
        <v>1886</v>
      </c>
      <c r="B1673" s="5">
        <v>28</v>
      </c>
      <c r="C1673" s="5">
        <v>30</v>
      </c>
      <c r="D1673" s="5"/>
      <c r="E1673" s="5"/>
    </row>
    <row r="1674" spans="1:5" ht="14.4" x14ac:dyDescent="0.3">
      <c r="A1674" s="32" t="s">
        <v>1886</v>
      </c>
      <c r="B1674" s="5">
        <v>34</v>
      </c>
      <c r="C1674" s="5">
        <v>36</v>
      </c>
      <c r="D1674" s="5"/>
      <c r="E1674" s="5"/>
    </row>
    <row r="1675" spans="1:5" ht="14.4" x14ac:dyDescent="0.3">
      <c r="A1675" s="32" t="s">
        <v>1886</v>
      </c>
      <c r="B1675" s="5">
        <v>42</v>
      </c>
      <c r="C1675" s="5">
        <v>44</v>
      </c>
      <c r="D1675" s="5"/>
      <c r="E1675" s="5"/>
    </row>
    <row r="1676" spans="1:5" ht="14.4" x14ac:dyDescent="0.3">
      <c r="A1676" s="32" t="s">
        <v>1886</v>
      </c>
      <c r="B1676" s="5">
        <v>45</v>
      </c>
      <c r="C1676" s="5">
        <v>47</v>
      </c>
      <c r="D1676" s="5"/>
      <c r="E1676" s="5"/>
    </row>
    <row r="1677" spans="1:5" ht="14.4" x14ac:dyDescent="0.3">
      <c r="A1677" s="32" t="s">
        <v>1887</v>
      </c>
      <c r="B1677" s="5"/>
      <c r="C1677" s="5"/>
      <c r="D1677" s="5"/>
      <c r="E1677" s="5"/>
    </row>
    <row r="1678" spans="1:5" ht="14.4" x14ac:dyDescent="0.3">
      <c r="A1678" s="32" t="s">
        <v>1888</v>
      </c>
      <c r="B1678" s="5"/>
      <c r="C1678" s="5"/>
      <c r="D1678" s="5"/>
      <c r="E1678" s="5"/>
    </row>
    <row r="1679" spans="1:5" ht="14.4" x14ac:dyDescent="0.3">
      <c r="A1679" s="32" t="s">
        <v>1890</v>
      </c>
      <c r="B1679" s="5"/>
      <c r="C1679" s="5"/>
      <c r="D1679" s="5"/>
      <c r="E1679" s="5"/>
    </row>
    <row r="1680" spans="1:5" ht="14.4" x14ac:dyDescent="0.3">
      <c r="A1680" s="32" t="s">
        <v>1891</v>
      </c>
      <c r="B1680" s="5"/>
      <c r="C1680" s="5"/>
      <c r="D1680" s="5"/>
      <c r="E1680" s="5"/>
    </row>
    <row r="1681" spans="1:5" ht="14.4" x14ac:dyDescent="0.3">
      <c r="A1681" s="32" t="s">
        <v>1892</v>
      </c>
      <c r="B1681" s="5">
        <v>14</v>
      </c>
      <c r="C1681" s="5">
        <v>14</v>
      </c>
      <c r="D1681" s="5"/>
      <c r="E1681" s="5"/>
    </row>
    <row r="1682" spans="1:5" ht="14.4" x14ac:dyDescent="0.3">
      <c r="A1682" s="32" t="s">
        <v>1892</v>
      </c>
      <c r="B1682" s="5">
        <v>20</v>
      </c>
      <c r="C1682" s="5">
        <v>34</v>
      </c>
      <c r="D1682" s="5"/>
      <c r="E1682" s="5"/>
    </row>
    <row r="1683" spans="1:5" ht="14.4" x14ac:dyDescent="0.3">
      <c r="A1683" s="32" t="s">
        <v>1893</v>
      </c>
      <c r="B1683" s="5"/>
      <c r="C1683" s="5"/>
      <c r="D1683" s="5"/>
      <c r="E1683" s="5"/>
    </row>
    <row r="1684" spans="1:5" ht="14.4" x14ac:dyDescent="0.3">
      <c r="A1684" s="32" t="s">
        <v>1894</v>
      </c>
      <c r="B1684" s="5"/>
      <c r="C1684" s="5"/>
      <c r="D1684" s="5"/>
      <c r="E1684" s="5"/>
    </row>
    <row r="1685" spans="1:5" ht="14.4" x14ac:dyDescent="0.3">
      <c r="A1685" s="32" t="s">
        <v>1896</v>
      </c>
      <c r="B1685" s="5"/>
      <c r="C1685" s="5"/>
      <c r="D1685" s="5"/>
      <c r="E1685" s="5"/>
    </row>
    <row r="1686" spans="1:5" ht="14.4" x14ac:dyDescent="0.3">
      <c r="A1686" s="32" t="s">
        <v>1897</v>
      </c>
      <c r="B1686" s="5"/>
      <c r="C1686" s="5"/>
      <c r="D1686" s="5"/>
      <c r="E1686" s="5"/>
    </row>
    <row r="1687" spans="1:5" ht="14.4" x14ac:dyDescent="0.3">
      <c r="A1687" s="32" t="s">
        <v>1898</v>
      </c>
      <c r="B1687" s="5"/>
      <c r="C1687" s="5"/>
      <c r="D1687" s="5"/>
      <c r="E1687" s="5"/>
    </row>
    <row r="1688" spans="1:5" ht="14.4" x14ac:dyDescent="0.3">
      <c r="A1688" s="32" t="s">
        <v>1899</v>
      </c>
      <c r="B1688" s="5"/>
      <c r="C1688" s="5"/>
      <c r="D1688" s="5"/>
      <c r="E1688" s="5"/>
    </row>
    <row r="1689" spans="1:5" ht="14.4" x14ac:dyDescent="0.3">
      <c r="A1689" s="32" t="s">
        <v>1900</v>
      </c>
      <c r="B1689" s="5">
        <v>13.98</v>
      </c>
      <c r="C1689" s="5">
        <v>15.98</v>
      </c>
      <c r="D1689" s="5"/>
      <c r="E1689" s="5"/>
    </row>
    <row r="1690" spans="1:5" ht="14.4" x14ac:dyDescent="0.3">
      <c r="A1690" s="32" t="s">
        <v>1900</v>
      </c>
      <c r="B1690" s="5">
        <v>19.55</v>
      </c>
      <c r="C1690" s="5">
        <v>23.2</v>
      </c>
      <c r="D1690" s="5"/>
      <c r="E1690" s="5"/>
    </row>
    <row r="1691" spans="1:5" ht="14.4" x14ac:dyDescent="0.3">
      <c r="A1691" s="32" t="s">
        <v>1901</v>
      </c>
      <c r="B1691" s="5"/>
      <c r="C1691" s="5"/>
      <c r="D1691" s="5"/>
      <c r="E1691" s="5"/>
    </row>
    <row r="1692" spans="1:5" ht="14.4" x14ac:dyDescent="0.3">
      <c r="A1692" s="32" t="s">
        <v>1902</v>
      </c>
      <c r="B1692" s="5">
        <v>15</v>
      </c>
      <c r="C1692" s="5">
        <v>18</v>
      </c>
      <c r="D1692" s="5"/>
      <c r="E1692" s="5"/>
    </row>
    <row r="1693" spans="1:5" ht="14.4" x14ac:dyDescent="0.3">
      <c r="A1693" s="32" t="s">
        <v>1902</v>
      </c>
      <c r="B1693" s="5">
        <v>32</v>
      </c>
      <c r="C1693" s="5">
        <v>35</v>
      </c>
      <c r="D1693" s="5"/>
      <c r="E1693" s="5"/>
    </row>
    <row r="1694" spans="1:5" ht="14.4" x14ac:dyDescent="0.3">
      <c r="A1694" s="32" t="s">
        <v>1902</v>
      </c>
      <c r="B1694" s="5">
        <v>35</v>
      </c>
      <c r="C1694" s="5">
        <v>38</v>
      </c>
      <c r="D1694" s="5"/>
      <c r="E1694" s="5"/>
    </row>
    <row r="1695" spans="1:5" ht="14.4" x14ac:dyDescent="0.3">
      <c r="A1695" s="32" t="s">
        <v>1903</v>
      </c>
      <c r="B1695" s="5">
        <v>22</v>
      </c>
      <c r="C1695" s="5">
        <v>28</v>
      </c>
      <c r="D1695" s="5"/>
      <c r="E1695" s="5"/>
    </row>
    <row r="1696" spans="1:5" ht="14.4" x14ac:dyDescent="0.3">
      <c r="A1696" s="32" t="s">
        <v>1905</v>
      </c>
      <c r="B1696" s="5"/>
      <c r="C1696" s="5"/>
      <c r="D1696" s="5"/>
      <c r="E1696" s="5"/>
    </row>
    <row r="1697" spans="1:5" ht="14.4" x14ac:dyDescent="0.3">
      <c r="A1697" s="32" t="s">
        <v>1906</v>
      </c>
      <c r="B1697" s="5"/>
      <c r="C1697" s="5"/>
      <c r="D1697" s="5"/>
      <c r="E1697" s="5"/>
    </row>
    <row r="1698" spans="1:5" ht="14.4" x14ac:dyDescent="0.3">
      <c r="A1698" s="32" t="s">
        <v>1907</v>
      </c>
      <c r="B1698" s="5"/>
      <c r="C1698" s="5"/>
      <c r="D1698" s="5"/>
      <c r="E1698" s="5"/>
    </row>
    <row r="1699" spans="1:5" ht="14.4" x14ac:dyDescent="0.3">
      <c r="A1699" s="32" t="s">
        <v>1909</v>
      </c>
      <c r="B1699" s="5"/>
      <c r="C1699" s="5"/>
      <c r="D1699" s="5"/>
      <c r="E1699" s="5"/>
    </row>
    <row r="1700" spans="1:5" ht="14.4" x14ac:dyDescent="0.3">
      <c r="A1700" s="32" t="s">
        <v>1910</v>
      </c>
      <c r="B1700" s="5">
        <v>16</v>
      </c>
      <c r="C1700" s="5">
        <v>19</v>
      </c>
      <c r="D1700" s="5"/>
      <c r="E1700" s="5"/>
    </row>
    <row r="1701" spans="1:5" ht="14.4" x14ac:dyDescent="0.3">
      <c r="A1701" s="32" t="s">
        <v>1910</v>
      </c>
      <c r="B1701" s="5">
        <v>32</v>
      </c>
      <c r="C1701" s="5">
        <v>36</v>
      </c>
      <c r="D1701" s="5"/>
      <c r="E1701" s="5"/>
    </row>
    <row r="1702" spans="1:5" ht="14.4" x14ac:dyDescent="0.3">
      <c r="A1702" s="32" t="s">
        <v>1911</v>
      </c>
      <c r="B1702" s="5">
        <v>27.6</v>
      </c>
      <c r="C1702" s="5">
        <v>33.6</v>
      </c>
      <c r="D1702" s="5"/>
      <c r="E1702" s="5"/>
    </row>
    <row r="1703" spans="1:5" ht="14.4" x14ac:dyDescent="0.3">
      <c r="A1703" s="32" t="s">
        <v>1912</v>
      </c>
      <c r="B1703" s="5">
        <v>5</v>
      </c>
      <c r="C1703" s="5">
        <v>7</v>
      </c>
      <c r="D1703" s="5"/>
      <c r="E1703" s="5"/>
    </row>
    <row r="1704" spans="1:5" ht="14.4" x14ac:dyDescent="0.3">
      <c r="A1704" s="32" t="s">
        <v>1912</v>
      </c>
      <c r="B1704" s="5">
        <v>14</v>
      </c>
      <c r="C1704" s="5">
        <v>16</v>
      </c>
      <c r="D1704" s="5"/>
      <c r="E1704" s="5"/>
    </row>
    <row r="1705" spans="1:5" ht="14.4" x14ac:dyDescent="0.3">
      <c r="A1705" s="32" t="s">
        <v>1912</v>
      </c>
      <c r="B1705" s="5">
        <v>17</v>
      </c>
      <c r="C1705" s="5">
        <v>19</v>
      </c>
      <c r="D1705" s="5"/>
      <c r="E1705" s="5"/>
    </row>
    <row r="1706" spans="1:5" ht="14.4" x14ac:dyDescent="0.3">
      <c r="A1706" s="32" t="s">
        <v>1914</v>
      </c>
      <c r="B1706" s="5">
        <v>31</v>
      </c>
      <c r="C1706" s="5">
        <v>33</v>
      </c>
      <c r="D1706" s="5"/>
      <c r="E1706" s="5"/>
    </row>
    <row r="1707" spans="1:5" ht="14.4" x14ac:dyDescent="0.3">
      <c r="A1707" s="32" t="s">
        <v>1914</v>
      </c>
      <c r="B1707" s="5">
        <v>34</v>
      </c>
      <c r="C1707" s="5">
        <v>36</v>
      </c>
      <c r="D1707" s="5"/>
      <c r="E1707" s="5"/>
    </row>
    <row r="1708" spans="1:5" ht="14.4" x14ac:dyDescent="0.3">
      <c r="A1708" s="32" t="s">
        <v>1914</v>
      </c>
      <c r="B1708" s="5">
        <v>37</v>
      </c>
      <c r="C1708" s="5">
        <v>39</v>
      </c>
      <c r="D1708" s="5"/>
      <c r="E1708" s="5"/>
    </row>
    <row r="1709" spans="1:5" ht="14.4" x14ac:dyDescent="0.3">
      <c r="A1709" s="32" t="s">
        <v>1914</v>
      </c>
      <c r="B1709" s="5">
        <v>43</v>
      </c>
      <c r="C1709" s="5">
        <v>45</v>
      </c>
      <c r="D1709" s="5"/>
      <c r="E1709" s="5"/>
    </row>
    <row r="1710" spans="1:5" ht="14.4" x14ac:dyDescent="0.3">
      <c r="A1710" s="32" t="s">
        <v>1914</v>
      </c>
      <c r="B1710" s="5">
        <v>47</v>
      </c>
      <c r="C1710" s="5">
        <v>49</v>
      </c>
      <c r="D1710" s="5"/>
      <c r="E1710" s="5"/>
    </row>
    <row r="1711" spans="1:5" ht="14.4" x14ac:dyDescent="0.3">
      <c r="A1711" s="32" t="s">
        <v>1915</v>
      </c>
      <c r="B1711" s="5">
        <v>11</v>
      </c>
      <c r="C1711" s="5">
        <v>13</v>
      </c>
      <c r="D1711" s="5"/>
      <c r="E1711" s="5"/>
    </row>
    <row r="1712" spans="1:5" ht="14.4" x14ac:dyDescent="0.3">
      <c r="A1712" s="32" t="s">
        <v>1915</v>
      </c>
      <c r="B1712" s="5">
        <v>14</v>
      </c>
      <c r="C1712" s="5">
        <v>18</v>
      </c>
      <c r="D1712" s="5"/>
      <c r="E1712" s="5"/>
    </row>
    <row r="1713" spans="1:5" ht="14.4" x14ac:dyDescent="0.3">
      <c r="A1713" s="32" t="s">
        <v>1916</v>
      </c>
      <c r="B1713" s="5">
        <v>14</v>
      </c>
      <c r="C1713" s="5">
        <v>15</v>
      </c>
      <c r="D1713" s="5"/>
      <c r="E1713" s="5"/>
    </row>
    <row r="1714" spans="1:5" ht="14.4" x14ac:dyDescent="0.3">
      <c r="A1714" s="32" t="s">
        <v>1916</v>
      </c>
      <c r="B1714" s="5">
        <v>25</v>
      </c>
      <c r="C1714" s="5">
        <v>27.5</v>
      </c>
      <c r="D1714" s="5"/>
      <c r="E1714" s="5"/>
    </row>
    <row r="1715" spans="1:5" ht="14.4" x14ac:dyDescent="0.3">
      <c r="A1715" s="32" t="s">
        <v>1917</v>
      </c>
      <c r="B1715" s="5">
        <v>12</v>
      </c>
      <c r="C1715" s="5">
        <v>14.5</v>
      </c>
      <c r="D1715" s="5"/>
      <c r="E1715" s="5"/>
    </row>
    <row r="1716" spans="1:5" ht="14.4" x14ac:dyDescent="0.3">
      <c r="A1716" s="32" t="s">
        <v>1919</v>
      </c>
      <c r="B1716" s="5">
        <v>15</v>
      </c>
      <c r="C1716" s="5">
        <v>21</v>
      </c>
      <c r="D1716" s="5"/>
      <c r="E1716" s="5"/>
    </row>
    <row r="1717" spans="1:5" ht="14.4" x14ac:dyDescent="0.3">
      <c r="A1717" s="32" t="s">
        <v>1919</v>
      </c>
      <c r="B1717" s="5">
        <v>25</v>
      </c>
      <c r="C1717" s="5">
        <v>28</v>
      </c>
      <c r="D1717" s="5"/>
      <c r="E1717" s="5"/>
    </row>
    <row r="1718" spans="1:5" ht="14.4" x14ac:dyDescent="0.3">
      <c r="A1718" s="32" t="s">
        <v>1920</v>
      </c>
      <c r="B1718" s="5">
        <v>12</v>
      </c>
      <c r="C1718" s="5">
        <v>14</v>
      </c>
      <c r="D1718" s="5"/>
      <c r="E1718" s="5"/>
    </row>
    <row r="1719" spans="1:5" ht="14.4" x14ac:dyDescent="0.3">
      <c r="A1719" s="32" t="s">
        <v>1920</v>
      </c>
      <c r="B1719" s="5">
        <v>20</v>
      </c>
      <c r="C1719" s="5">
        <v>34</v>
      </c>
      <c r="D1719" s="5"/>
      <c r="E1719" s="5"/>
    </row>
    <row r="1720" spans="1:5" ht="14.4" x14ac:dyDescent="0.3">
      <c r="A1720" s="32" t="s">
        <v>1921</v>
      </c>
      <c r="B1720" s="5">
        <v>31</v>
      </c>
      <c r="C1720" s="5">
        <v>34</v>
      </c>
      <c r="D1720" s="5"/>
      <c r="E1720" s="5"/>
    </row>
    <row r="1721" spans="1:5" ht="14.4" x14ac:dyDescent="0.3">
      <c r="A1721" s="32" t="s">
        <v>1922</v>
      </c>
      <c r="B1721" s="5">
        <v>24</v>
      </c>
      <c r="C1721" s="5">
        <v>27</v>
      </c>
      <c r="D1721" s="5"/>
      <c r="E1721" s="5"/>
    </row>
    <row r="1722" spans="1:5" ht="14.4" x14ac:dyDescent="0.3">
      <c r="A1722" s="32" t="s">
        <v>1923</v>
      </c>
      <c r="B1722" s="5">
        <v>10</v>
      </c>
      <c r="C1722" s="5">
        <v>16</v>
      </c>
      <c r="D1722" s="5"/>
      <c r="E1722" s="5"/>
    </row>
    <row r="1723" spans="1:5" ht="14.4" x14ac:dyDescent="0.3">
      <c r="A1723" s="32" t="s">
        <v>1923</v>
      </c>
      <c r="B1723" s="5">
        <v>21</v>
      </c>
      <c r="C1723" s="5">
        <v>25</v>
      </c>
      <c r="D1723" s="5"/>
      <c r="E1723" s="5"/>
    </row>
    <row r="1724" spans="1:5" ht="14.4" x14ac:dyDescent="0.3">
      <c r="A1724" s="32" t="s">
        <v>1925</v>
      </c>
      <c r="B1724" s="5">
        <v>15</v>
      </c>
      <c r="C1724" s="5">
        <v>17</v>
      </c>
      <c r="D1724" s="5"/>
      <c r="E1724" s="5"/>
    </row>
    <row r="1725" spans="1:5" ht="14.4" x14ac:dyDescent="0.3">
      <c r="A1725" s="32" t="s">
        <v>1925</v>
      </c>
      <c r="B1725" s="5">
        <v>23</v>
      </c>
      <c r="C1725" s="5">
        <v>26</v>
      </c>
      <c r="D1725" s="5"/>
      <c r="E1725" s="5"/>
    </row>
    <row r="1726" spans="1:5" ht="14.4" x14ac:dyDescent="0.3">
      <c r="A1726" s="32" t="s">
        <v>1925</v>
      </c>
      <c r="B1726" s="5">
        <v>27</v>
      </c>
      <c r="C1726" s="5">
        <v>29</v>
      </c>
      <c r="D1726" s="5"/>
      <c r="E1726" s="5"/>
    </row>
    <row r="1727" spans="1:5" ht="14.4" x14ac:dyDescent="0.3">
      <c r="A1727" s="32" t="s">
        <v>1925</v>
      </c>
      <c r="B1727" s="5">
        <v>38</v>
      </c>
      <c r="C1727" s="5">
        <v>39</v>
      </c>
      <c r="D1727" s="5"/>
      <c r="E1727" s="5"/>
    </row>
    <row r="1728" spans="1:5" ht="14.4" x14ac:dyDescent="0.3">
      <c r="A1728" s="32" t="s">
        <v>1926</v>
      </c>
      <c r="B1728" s="5"/>
      <c r="C1728" s="5"/>
      <c r="D1728" s="5"/>
      <c r="E1728" s="5"/>
    </row>
    <row r="1729" spans="1:5" ht="14.4" x14ac:dyDescent="0.3">
      <c r="A1729" s="32" t="s">
        <v>1927</v>
      </c>
      <c r="B1729" s="5"/>
      <c r="C1729" s="5"/>
      <c r="D1729" s="5"/>
      <c r="E1729" s="5"/>
    </row>
    <row r="1730" spans="1:5" ht="14.4" x14ac:dyDescent="0.3">
      <c r="A1730" s="32" t="s">
        <v>1928</v>
      </c>
      <c r="B1730" s="5"/>
      <c r="C1730" s="5"/>
      <c r="D1730" s="5"/>
      <c r="E1730" s="5"/>
    </row>
    <row r="1731" spans="1:5" ht="14.4" x14ac:dyDescent="0.3">
      <c r="A1731" s="32" t="s">
        <v>1929</v>
      </c>
      <c r="B1731" s="5"/>
      <c r="C1731" s="5"/>
      <c r="D1731" s="5"/>
      <c r="E1731" s="5"/>
    </row>
    <row r="1732" spans="1:5" ht="14.4" x14ac:dyDescent="0.3">
      <c r="A1732" s="32" t="s">
        <v>1930</v>
      </c>
      <c r="B1732" s="5"/>
      <c r="C1732" s="5"/>
      <c r="D1732" s="5"/>
      <c r="E1732" s="5"/>
    </row>
    <row r="1733" spans="1:5" ht="14.4" x14ac:dyDescent="0.3">
      <c r="A1733" s="32" t="s">
        <v>1931</v>
      </c>
      <c r="B1733" s="5"/>
      <c r="C1733" s="5"/>
      <c r="D1733" s="5"/>
      <c r="E1733" s="5"/>
    </row>
    <row r="1734" spans="1:5" ht="14.4" x14ac:dyDescent="0.3">
      <c r="A1734" s="32" t="s">
        <v>1932</v>
      </c>
      <c r="B1734" s="5"/>
      <c r="C1734" s="5"/>
      <c r="D1734" s="5"/>
      <c r="E1734" s="5"/>
    </row>
    <row r="1735" spans="1:5" ht="14.4" x14ac:dyDescent="0.3">
      <c r="A1735" s="32" t="s">
        <v>1933</v>
      </c>
      <c r="B1735" s="5"/>
      <c r="C1735" s="5"/>
      <c r="D1735" s="5"/>
      <c r="E1735" s="5"/>
    </row>
    <row r="1736" spans="1:5" ht="14.4" x14ac:dyDescent="0.3">
      <c r="A1736" s="32" t="s">
        <v>1934</v>
      </c>
      <c r="B1736" s="5"/>
      <c r="C1736" s="5"/>
      <c r="D1736" s="5"/>
      <c r="E1736" s="5"/>
    </row>
    <row r="1737" spans="1:5" ht="14.4" x14ac:dyDescent="0.3">
      <c r="A1737" s="32" t="s">
        <v>1935</v>
      </c>
      <c r="B1737" s="5"/>
      <c r="C1737" s="5"/>
      <c r="D1737" s="5"/>
      <c r="E1737" s="5"/>
    </row>
    <row r="1738" spans="1:5" ht="14.4" x14ac:dyDescent="0.3">
      <c r="A1738" s="32" t="s">
        <v>1936</v>
      </c>
      <c r="B1738" s="5"/>
      <c r="C1738" s="5"/>
      <c r="D1738" s="5"/>
      <c r="E1738" s="5"/>
    </row>
    <row r="1739" spans="1:5" ht="14.4" x14ac:dyDescent="0.3">
      <c r="A1739" s="32" t="s">
        <v>1937</v>
      </c>
      <c r="B1739" s="5"/>
      <c r="C1739" s="5"/>
      <c r="D1739" s="5"/>
      <c r="E1739" s="5"/>
    </row>
    <row r="1740" spans="1:5" ht="14.4" x14ac:dyDescent="0.3">
      <c r="A1740" s="32" t="s">
        <v>1939</v>
      </c>
      <c r="B1740" s="5"/>
      <c r="C1740" s="5"/>
      <c r="D1740" s="5"/>
      <c r="E1740" s="5"/>
    </row>
    <row r="1741" spans="1:5" ht="14.4" x14ac:dyDescent="0.3">
      <c r="A1741" s="32" t="s">
        <v>1940</v>
      </c>
      <c r="B1741" s="5"/>
      <c r="C1741" s="5"/>
      <c r="D1741" s="5"/>
      <c r="E1741" s="5"/>
    </row>
    <row r="1742" spans="1:5" ht="14.4" x14ac:dyDescent="0.3">
      <c r="A1742" s="32" t="s">
        <v>1941</v>
      </c>
      <c r="B1742" s="5"/>
      <c r="C1742" s="5"/>
      <c r="D1742" s="5"/>
      <c r="E1742" s="5"/>
    </row>
    <row r="1743" spans="1:5" ht="14.4" x14ac:dyDescent="0.3">
      <c r="A1743" s="32" t="s">
        <v>1942</v>
      </c>
      <c r="B1743" s="5"/>
      <c r="C1743" s="5"/>
      <c r="D1743" s="5"/>
      <c r="E1743" s="5"/>
    </row>
    <row r="1744" spans="1:5" ht="14.4" x14ac:dyDescent="0.3">
      <c r="A1744" s="32" t="s">
        <v>1943</v>
      </c>
      <c r="B1744" s="5"/>
      <c r="C1744" s="5"/>
      <c r="D1744" s="5"/>
      <c r="E1744" s="5"/>
    </row>
    <row r="1745" spans="1:5" ht="14.4" x14ac:dyDescent="0.3">
      <c r="A1745" s="32" t="s">
        <v>1944</v>
      </c>
      <c r="B1745" s="5"/>
      <c r="C1745" s="5"/>
      <c r="D1745" s="5"/>
      <c r="E1745" s="5"/>
    </row>
    <row r="1746" spans="1:5" ht="14.4" x14ac:dyDescent="0.3">
      <c r="A1746" s="32" t="s">
        <v>1946</v>
      </c>
      <c r="B1746" s="5"/>
      <c r="C1746" s="5"/>
      <c r="D1746" s="5"/>
      <c r="E1746" s="5"/>
    </row>
    <row r="1747" spans="1:5" ht="14.4" x14ac:dyDescent="0.3">
      <c r="A1747" s="32" t="s">
        <v>1947</v>
      </c>
      <c r="B1747" s="5"/>
      <c r="C1747" s="5"/>
      <c r="D1747" s="5"/>
      <c r="E1747" s="5"/>
    </row>
    <row r="1748" spans="1:5" ht="14.4" x14ac:dyDescent="0.3">
      <c r="A1748" s="32" t="s">
        <v>1948</v>
      </c>
      <c r="B1748" s="5"/>
      <c r="C1748" s="5"/>
      <c r="D1748" s="5"/>
      <c r="E1748" s="5"/>
    </row>
    <row r="1749" spans="1:5" ht="14.4" x14ac:dyDescent="0.3">
      <c r="A1749" s="32" t="s">
        <v>1949</v>
      </c>
      <c r="B1749" s="5"/>
      <c r="C1749" s="5"/>
      <c r="D1749" s="5"/>
      <c r="E1749" s="5"/>
    </row>
    <row r="1750" spans="1:5" ht="14.4" x14ac:dyDescent="0.3">
      <c r="A1750" s="32" t="s">
        <v>1951</v>
      </c>
      <c r="B1750" s="5"/>
      <c r="C1750" s="5"/>
      <c r="D1750" s="5"/>
      <c r="E1750" s="5"/>
    </row>
    <row r="1751" spans="1:5" ht="14.4" x14ac:dyDescent="0.3">
      <c r="A1751" s="32" t="s">
        <v>1952</v>
      </c>
      <c r="B1751" s="5"/>
      <c r="C1751" s="5"/>
      <c r="D1751" s="5"/>
      <c r="E1751" s="5"/>
    </row>
    <row r="1752" spans="1:5" ht="14.4" x14ac:dyDescent="0.3">
      <c r="A1752" s="32" t="s">
        <v>1953</v>
      </c>
      <c r="B1752" s="5"/>
      <c r="C1752" s="5"/>
      <c r="D1752" s="5"/>
      <c r="E1752" s="5"/>
    </row>
    <row r="1753" spans="1:5" ht="14.4" x14ac:dyDescent="0.3">
      <c r="A1753" s="32" t="s">
        <v>1954</v>
      </c>
      <c r="B1753" s="5"/>
      <c r="C1753" s="5"/>
      <c r="D1753" s="5"/>
      <c r="E1753" s="5"/>
    </row>
    <row r="1754" spans="1:5" ht="14.4" x14ac:dyDescent="0.3">
      <c r="A1754" s="32" t="s">
        <v>1956</v>
      </c>
      <c r="B1754" s="5"/>
      <c r="C1754" s="5"/>
      <c r="D1754" s="5"/>
      <c r="E1754" s="5"/>
    </row>
    <row r="1755" spans="1:5" ht="14.4" x14ac:dyDescent="0.3">
      <c r="A1755" s="32" t="s">
        <v>1957</v>
      </c>
      <c r="B1755" s="5"/>
      <c r="C1755" s="5"/>
      <c r="D1755" s="5"/>
      <c r="E1755" s="5"/>
    </row>
    <row r="1756" spans="1:5" ht="14.4" x14ac:dyDescent="0.3">
      <c r="A1756" s="32" t="s">
        <v>1958</v>
      </c>
      <c r="B1756" s="5"/>
      <c r="C1756" s="5"/>
      <c r="D1756" s="5"/>
      <c r="E1756" s="5"/>
    </row>
    <row r="1757" spans="1:5" ht="14.4" x14ac:dyDescent="0.3">
      <c r="A1757" s="32" t="s">
        <v>1959</v>
      </c>
      <c r="B1757" s="5"/>
      <c r="C1757" s="5"/>
      <c r="D1757" s="5"/>
      <c r="E1757" s="5"/>
    </row>
    <row r="1758" spans="1:5" ht="14.4" x14ac:dyDescent="0.3">
      <c r="A1758" s="32" t="s">
        <v>1960</v>
      </c>
      <c r="B1758" s="5"/>
      <c r="C1758" s="5"/>
      <c r="D1758" s="5"/>
      <c r="E1758" s="5"/>
    </row>
    <row r="1759" spans="1:5" ht="14.4" x14ac:dyDescent="0.3">
      <c r="A1759" s="32" t="s">
        <v>1961</v>
      </c>
      <c r="B1759" s="5"/>
      <c r="C1759" s="5"/>
      <c r="D1759" s="5"/>
      <c r="E1759" s="5"/>
    </row>
    <row r="1760" spans="1:5" ht="14.4" x14ac:dyDescent="0.3">
      <c r="A1760" s="32" t="s">
        <v>1962</v>
      </c>
      <c r="B1760" s="5"/>
      <c r="C1760" s="5"/>
      <c r="D1760" s="5"/>
      <c r="E1760" s="5"/>
    </row>
    <row r="1761" spans="1:5" ht="14.4" x14ac:dyDescent="0.3">
      <c r="A1761" s="32" t="s">
        <v>1963</v>
      </c>
      <c r="B1761" s="5"/>
      <c r="C1761" s="5"/>
      <c r="D1761" s="5"/>
      <c r="E1761" s="5"/>
    </row>
    <row r="1762" spans="1:5" ht="14.4" x14ac:dyDescent="0.3">
      <c r="A1762" s="32" t="s">
        <v>1964</v>
      </c>
      <c r="B1762" s="5"/>
      <c r="C1762" s="5"/>
      <c r="D1762" s="5"/>
      <c r="E1762" s="5"/>
    </row>
    <row r="1763" spans="1:5" ht="14.4" x14ac:dyDescent="0.3">
      <c r="A1763" s="32" t="s">
        <v>1965</v>
      </c>
      <c r="B1763" s="5"/>
      <c r="C1763" s="5"/>
      <c r="D1763" s="5"/>
      <c r="E1763" s="5"/>
    </row>
    <row r="1764" spans="1:5" ht="14.4" x14ac:dyDescent="0.3">
      <c r="A1764" s="32" t="s">
        <v>1966</v>
      </c>
      <c r="B1764" s="5"/>
      <c r="C1764" s="5"/>
      <c r="D1764" s="5"/>
      <c r="E1764" s="5"/>
    </row>
    <row r="1765" spans="1:5" ht="14.4" x14ac:dyDescent="0.3">
      <c r="A1765" s="32" t="s">
        <v>1967</v>
      </c>
      <c r="B1765" s="5"/>
      <c r="C1765" s="5"/>
      <c r="D1765" s="5"/>
      <c r="E1765" s="5"/>
    </row>
    <row r="1766" spans="1:5" ht="14.4" x14ac:dyDescent="0.3">
      <c r="A1766" s="32" t="s">
        <v>1968</v>
      </c>
      <c r="B1766" s="5"/>
      <c r="C1766" s="5"/>
      <c r="D1766" s="5"/>
      <c r="E1766" s="5"/>
    </row>
    <row r="1767" spans="1:5" ht="14.4" x14ac:dyDescent="0.3">
      <c r="A1767" s="32" t="s">
        <v>1969</v>
      </c>
      <c r="B1767" s="5"/>
      <c r="C1767" s="5"/>
      <c r="D1767" s="5"/>
      <c r="E1767" s="5"/>
    </row>
    <row r="1768" spans="1:5" ht="14.4" x14ac:dyDescent="0.3">
      <c r="A1768" s="32" t="s">
        <v>1970</v>
      </c>
      <c r="B1768" s="5"/>
      <c r="C1768" s="5"/>
      <c r="D1768" s="5"/>
      <c r="E1768" s="5"/>
    </row>
    <row r="1769" spans="1:5" ht="14.4" x14ac:dyDescent="0.3">
      <c r="A1769" s="32" t="s">
        <v>1971</v>
      </c>
      <c r="B1769" s="5"/>
      <c r="C1769" s="5"/>
      <c r="D1769" s="5"/>
      <c r="E1769" s="5"/>
    </row>
    <row r="1770" spans="1:5" ht="14.4" x14ac:dyDescent="0.3">
      <c r="A1770" s="32" t="s">
        <v>1972</v>
      </c>
      <c r="B1770" s="5"/>
      <c r="C1770" s="5"/>
      <c r="D1770" s="5"/>
      <c r="E1770" s="5"/>
    </row>
    <row r="1771" spans="1:5" ht="14.4" x14ac:dyDescent="0.3">
      <c r="A1771" s="32" t="s">
        <v>1974</v>
      </c>
      <c r="B1771" s="5"/>
      <c r="C1771" s="5"/>
      <c r="D1771" s="5"/>
      <c r="E1771" s="5"/>
    </row>
    <row r="1772" spans="1:5" ht="14.4" x14ac:dyDescent="0.3">
      <c r="A1772" s="32" t="s">
        <v>1975</v>
      </c>
      <c r="B1772" s="5"/>
      <c r="C1772" s="5"/>
      <c r="D1772" s="5"/>
      <c r="E1772" s="5"/>
    </row>
    <row r="1773" spans="1:5" ht="14.4" x14ac:dyDescent="0.3">
      <c r="A1773" s="32" t="s">
        <v>1976</v>
      </c>
      <c r="B1773" s="5"/>
      <c r="C1773" s="5"/>
      <c r="D1773" s="5"/>
      <c r="E1773" s="5"/>
    </row>
    <row r="1774" spans="1:5" ht="14.4" x14ac:dyDescent="0.3">
      <c r="A1774" s="32" t="s">
        <v>1977</v>
      </c>
      <c r="B1774" s="5"/>
      <c r="C1774" s="5"/>
      <c r="D1774" s="5"/>
      <c r="E1774" s="5"/>
    </row>
    <row r="1775" spans="1:5" ht="14.4" x14ac:dyDescent="0.3">
      <c r="A1775" s="32" t="s">
        <v>1978</v>
      </c>
      <c r="B1775" s="5"/>
      <c r="C1775" s="5"/>
      <c r="D1775" s="5"/>
      <c r="E1775" s="5"/>
    </row>
    <row r="1776" spans="1:5" ht="14.4" x14ac:dyDescent="0.3">
      <c r="A1776" s="32" t="s">
        <v>1979</v>
      </c>
      <c r="B1776" s="5"/>
      <c r="C1776" s="5"/>
      <c r="D1776" s="5"/>
      <c r="E1776" s="5"/>
    </row>
    <row r="1777" spans="1:5" ht="14.4" x14ac:dyDescent="0.3">
      <c r="A1777" s="32" t="s">
        <v>1980</v>
      </c>
      <c r="B1777" s="5"/>
      <c r="C1777" s="5"/>
      <c r="D1777" s="5"/>
      <c r="E1777" s="5"/>
    </row>
    <row r="1778" spans="1:5" ht="14.4" x14ac:dyDescent="0.3">
      <c r="A1778" s="32" t="s">
        <v>1981</v>
      </c>
      <c r="B1778" s="5"/>
      <c r="C1778" s="5"/>
      <c r="D1778" s="5"/>
      <c r="E1778" s="5"/>
    </row>
    <row r="1779" spans="1:5" ht="14.4" x14ac:dyDescent="0.3">
      <c r="A1779" s="32" t="s">
        <v>1982</v>
      </c>
      <c r="B1779" s="5"/>
      <c r="C1779" s="5"/>
      <c r="D1779" s="5"/>
      <c r="E1779" s="5"/>
    </row>
    <row r="1780" spans="1:5" ht="14.4" x14ac:dyDescent="0.3">
      <c r="A1780" s="32" t="s">
        <v>1984</v>
      </c>
      <c r="B1780" s="5"/>
      <c r="C1780" s="5"/>
      <c r="D1780" s="5"/>
      <c r="E1780" s="5"/>
    </row>
    <row r="1781" spans="1:5" ht="14.4" x14ac:dyDescent="0.3">
      <c r="A1781" s="32" t="s">
        <v>1985</v>
      </c>
      <c r="B1781" s="5"/>
      <c r="C1781" s="5"/>
      <c r="D1781" s="5"/>
      <c r="E1781" s="5"/>
    </row>
    <row r="1782" spans="1:5" ht="14.4" x14ac:dyDescent="0.3">
      <c r="A1782" s="32" t="s">
        <v>1986</v>
      </c>
      <c r="B1782" s="5"/>
      <c r="C1782" s="5"/>
      <c r="D1782" s="5"/>
      <c r="E1782" s="5"/>
    </row>
    <row r="1783" spans="1:5" ht="14.4" x14ac:dyDescent="0.3">
      <c r="A1783" s="32" t="s">
        <v>1988</v>
      </c>
      <c r="B1783" s="5"/>
      <c r="C1783" s="5"/>
      <c r="D1783" s="5"/>
      <c r="E1783" s="5"/>
    </row>
    <row r="1784" spans="1:5" ht="14.4" x14ac:dyDescent="0.3">
      <c r="A1784" s="32" t="s">
        <v>1989</v>
      </c>
      <c r="B1784" s="5"/>
      <c r="C1784" s="5"/>
      <c r="D1784" s="5"/>
      <c r="E1784" s="5"/>
    </row>
    <row r="1785" spans="1:5" ht="14.4" x14ac:dyDescent="0.3">
      <c r="A1785" s="32" t="s">
        <v>1990</v>
      </c>
      <c r="B1785" s="5"/>
      <c r="C1785" s="5"/>
      <c r="D1785" s="5"/>
      <c r="E1785" s="5"/>
    </row>
    <row r="1786" spans="1:5" ht="14.4" x14ac:dyDescent="0.3">
      <c r="A1786" s="32" t="s">
        <v>1991</v>
      </c>
      <c r="B1786" s="5"/>
      <c r="C1786" s="5"/>
      <c r="D1786" s="5"/>
      <c r="E1786" s="5"/>
    </row>
    <row r="1787" spans="1:5" ht="14.4" x14ac:dyDescent="0.3">
      <c r="A1787" s="32" t="s">
        <v>1993</v>
      </c>
      <c r="B1787" s="5"/>
      <c r="C1787" s="5"/>
      <c r="D1787" s="5"/>
      <c r="E1787" s="5"/>
    </row>
    <row r="1788" spans="1:5" ht="14.4" x14ac:dyDescent="0.3">
      <c r="A1788" s="32" t="s">
        <v>1994</v>
      </c>
      <c r="B1788" s="5"/>
      <c r="C1788" s="5"/>
      <c r="D1788" s="5"/>
      <c r="E1788" s="5"/>
    </row>
    <row r="1789" spans="1:5" ht="14.4" x14ac:dyDescent="0.3">
      <c r="A1789" s="32" t="s">
        <v>1995</v>
      </c>
      <c r="B1789" s="5"/>
      <c r="C1789" s="5"/>
      <c r="D1789" s="5"/>
      <c r="E1789" s="5"/>
    </row>
    <row r="1790" spans="1:5" ht="14.4" x14ac:dyDescent="0.3">
      <c r="A1790" s="32" t="s">
        <v>1996</v>
      </c>
      <c r="B1790" s="5"/>
      <c r="C1790" s="5"/>
      <c r="D1790" s="5"/>
      <c r="E1790" s="5"/>
    </row>
    <row r="1791" spans="1:5" ht="14.4" x14ac:dyDescent="0.3">
      <c r="A1791" s="32" t="s">
        <v>1998</v>
      </c>
      <c r="B1791" s="5"/>
      <c r="C1791" s="5"/>
      <c r="D1791" s="5"/>
      <c r="E1791" s="5"/>
    </row>
    <row r="1792" spans="1:5" ht="14.4" x14ac:dyDescent="0.3">
      <c r="A1792" s="32" t="s">
        <v>1999</v>
      </c>
      <c r="B1792" s="5"/>
      <c r="C1792" s="5"/>
      <c r="D1792" s="5"/>
      <c r="E1792" s="5"/>
    </row>
    <row r="1793" spans="1:5" ht="14.4" x14ac:dyDescent="0.3">
      <c r="A1793" s="32" t="s">
        <v>2001</v>
      </c>
      <c r="B1793" s="5"/>
      <c r="C1793" s="5"/>
      <c r="D1793" s="5"/>
      <c r="E1793" s="5"/>
    </row>
    <row r="1794" spans="1:5" ht="14.4" x14ac:dyDescent="0.3">
      <c r="A1794" s="32" t="s">
        <v>2002</v>
      </c>
      <c r="B1794" s="5"/>
      <c r="C1794" s="5"/>
      <c r="D1794" s="5"/>
      <c r="E1794" s="5"/>
    </row>
    <row r="1795" spans="1:5" ht="14.4" x14ac:dyDescent="0.3">
      <c r="A1795" s="32" t="s">
        <v>2003</v>
      </c>
      <c r="B1795" s="5"/>
      <c r="C1795" s="5"/>
      <c r="D1795" s="5"/>
      <c r="E1795" s="5"/>
    </row>
    <row r="1796" spans="1:5" ht="14.4" x14ac:dyDescent="0.3">
      <c r="A1796" s="32" t="s">
        <v>2004</v>
      </c>
      <c r="B1796" s="5"/>
      <c r="C1796" s="5"/>
      <c r="D1796" s="5"/>
      <c r="E1796" s="5"/>
    </row>
    <row r="1797" spans="1:5" ht="14.4" x14ac:dyDescent="0.3">
      <c r="A1797" s="32" t="s">
        <v>2005</v>
      </c>
      <c r="B1797" s="5"/>
      <c r="C1797" s="5"/>
      <c r="D1797" s="5"/>
      <c r="E1797" s="5"/>
    </row>
    <row r="1798" spans="1:5" ht="14.4" x14ac:dyDescent="0.3">
      <c r="A1798" s="32" t="s">
        <v>2007</v>
      </c>
      <c r="B1798" s="5"/>
      <c r="C1798" s="5"/>
      <c r="D1798" s="5"/>
      <c r="E1798" s="5"/>
    </row>
    <row r="1799" spans="1:5" ht="14.4" x14ac:dyDescent="0.3">
      <c r="A1799" s="32" t="s">
        <v>2008</v>
      </c>
      <c r="B1799" s="5"/>
      <c r="C1799" s="5"/>
      <c r="D1799" s="5"/>
      <c r="E1799" s="5"/>
    </row>
    <row r="1800" spans="1:5" ht="14.4" x14ac:dyDescent="0.3">
      <c r="A1800" s="32" t="s">
        <v>2009</v>
      </c>
      <c r="B1800" s="5"/>
      <c r="C1800" s="5"/>
      <c r="D1800" s="5"/>
      <c r="E1800" s="5"/>
    </row>
    <row r="1801" spans="1:5" ht="14.4" x14ac:dyDescent="0.3">
      <c r="A1801" s="32" t="s">
        <v>2010</v>
      </c>
      <c r="B1801" s="5"/>
      <c r="C1801" s="5"/>
      <c r="D1801" s="5"/>
      <c r="E1801" s="5"/>
    </row>
    <row r="1802" spans="1:5" ht="14.4" x14ac:dyDescent="0.3">
      <c r="A1802" s="32" t="s">
        <v>2012</v>
      </c>
      <c r="B1802" s="5"/>
      <c r="C1802" s="5"/>
      <c r="D1802" s="5"/>
      <c r="E1802" s="5"/>
    </row>
    <row r="1803" spans="1:5" ht="14.4" x14ac:dyDescent="0.3">
      <c r="A1803" s="32" t="s">
        <v>2013</v>
      </c>
      <c r="B1803" s="5"/>
      <c r="C1803" s="5"/>
      <c r="D1803" s="5"/>
      <c r="E1803" s="5"/>
    </row>
    <row r="1804" spans="1:5" ht="14.4" x14ac:dyDescent="0.3">
      <c r="A1804" s="32" t="s">
        <v>2014</v>
      </c>
      <c r="B1804" s="5"/>
      <c r="C1804" s="5"/>
      <c r="D1804" s="5"/>
      <c r="E1804" s="5"/>
    </row>
    <row r="1805" spans="1:5" ht="14.4" x14ac:dyDescent="0.3">
      <c r="A1805" s="32" t="s">
        <v>2016</v>
      </c>
      <c r="B1805" s="5"/>
      <c r="C1805" s="5"/>
      <c r="D1805" s="5"/>
      <c r="E1805" s="5"/>
    </row>
    <row r="1806" spans="1:5" ht="14.4" x14ac:dyDescent="0.3">
      <c r="A1806" s="32" t="s">
        <v>2017</v>
      </c>
      <c r="B1806" s="5"/>
      <c r="C1806" s="5"/>
      <c r="D1806" s="5"/>
      <c r="E1806" s="5"/>
    </row>
    <row r="1807" spans="1:5" ht="14.4" x14ac:dyDescent="0.3">
      <c r="A1807" s="32" t="s">
        <v>2018</v>
      </c>
      <c r="B1807" s="5"/>
      <c r="C1807" s="5"/>
      <c r="D1807" s="5"/>
      <c r="E1807" s="5"/>
    </row>
    <row r="1808" spans="1:5" ht="14.4" x14ac:dyDescent="0.3">
      <c r="A1808" s="32" t="s">
        <v>2020</v>
      </c>
      <c r="B1808" s="5"/>
      <c r="C1808" s="5"/>
      <c r="D1808" s="5"/>
      <c r="E1808" s="5"/>
    </row>
    <row r="1809" spans="1:5" ht="14.4" x14ac:dyDescent="0.3">
      <c r="A1809" s="32" t="s">
        <v>2021</v>
      </c>
      <c r="B1809" s="5"/>
      <c r="C1809" s="5"/>
      <c r="D1809" s="5"/>
      <c r="E1809" s="5"/>
    </row>
    <row r="1810" spans="1:5" ht="14.4" x14ac:dyDescent="0.3">
      <c r="A1810" s="32" t="s">
        <v>2022</v>
      </c>
      <c r="B1810" s="5"/>
      <c r="C1810" s="5"/>
      <c r="D1810" s="5"/>
      <c r="E1810" s="5"/>
    </row>
    <row r="1811" spans="1:5" ht="14.4" x14ac:dyDescent="0.3">
      <c r="A1811" s="32" t="s">
        <v>2023</v>
      </c>
      <c r="B1811" s="5"/>
      <c r="C1811" s="5"/>
      <c r="D1811" s="5"/>
      <c r="E1811" s="5"/>
    </row>
    <row r="1812" spans="1:5" ht="14.4" x14ac:dyDescent="0.3">
      <c r="A1812" s="32" t="s">
        <v>2025</v>
      </c>
      <c r="B1812" s="5"/>
      <c r="C1812" s="5"/>
      <c r="D1812" s="5"/>
      <c r="E1812" s="5"/>
    </row>
    <row r="1813" spans="1:5" ht="14.4" x14ac:dyDescent="0.3">
      <c r="A1813" s="32" t="s">
        <v>2026</v>
      </c>
      <c r="B1813" s="5"/>
      <c r="C1813" s="5"/>
      <c r="D1813" s="5"/>
      <c r="E1813" s="5"/>
    </row>
    <row r="1814" spans="1:5" ht="14.4" x14ac:dyDescent="0.3">
      <c r="A1814" s="32" t="s">
        <v>767</v>
      </c>
      <c r="B1814" s="5"/>
      <c r="C1814" s="5"/>
      <c r="D1814" s="5"/>
      <c r="E1814" s="5" t="s">
        <v>169</v>
      </c>
    </row>
    <row r="1815" spans="1:5" ht="24.75" customHeight="1" x14ac:dyDescent="0.3">
      <c r="A1815" s="44" t="s">
        <v>2028</v>
      </c>
      <c r="B1815" s="5">
        <v>54</v>
      </c>
      <c r="C1815" s="5">
        <v>64</v>
      </c>
      <c r="D1815" s="5"/>
      <c r="E1815" s="5"/>
    </row>
    <row r="1816" spans="1:5" ht="14.4" x14ac:dyDescent="0.3">
      <c r="A1816" s="44" t="s">
        <v>2028</v>
      </c>
      <c r="B1816" s="5">
        <v>68</v>
      </c>
      <c r="C1816" s="5">
        <v>76</v>
      </c>
      <c r="D1816" s="5"/>
      <c r="E1816" s="5"/>
    </row>
    <row r="1817" spans="1:5" ht="14.4" x14ac:dyDescent="0.3">
      <c r="A1817" s="44" t="s">
        <v>2028</v>
      </c>
      <c r="B1817" s="5">
        <v>80</v>
      </c>
      <c r="C1817" s="5">
        <v>84</v>
      </c>
      <c r="D1817" s="5"/>
      <c r="E1817" s="5"/>
    </row>
    <row r="1818" spans="1:5" ht="14.4" x14ac:dyDescent="0.3">
      <c r="A1818" s="44" t="s">
        <v>2029</v>
      </c>
      <c r="B1818" s="5"/>
      <c r="C1818" s="5"/>
      <c r="D1818" s="5"/>
      <c r="E1818" s="5"/>
    </row>
    <row r="1819" spans="1:5" ht="14.4" x14ac:dyDescent="0.3">
      <c r="A1819" s="44" t="s">
        <v>2031</v>
      </c>
      <c r="B1819" s="5"/>
      <c r="C1819" s="5"/>
      <c r="D1819" s="5"/>
      <c r="E1819" s="5"/>
    </row>
    <row r="1820" spans="1:5" ht="14.4" x14ac:dyDescent="0.3">
      <c r="A1820" s="44" t="s">
        <v>2032</v>
      </c>
      <c r="B1820" s="5"/>
      <c r="C1820" s="5"/>
      <c r="D1820" s="5"/>
      <c r="E1820" s="5"/>
    </row>
    <row r="1821" spans="1:5" ht="14.4" x14ac:dyDescent="0.3">
      <c r="A1821" s="44" t="s">
        <v>2034</v>
      </c>
      <c r="B1821" s="5"/>
      <c r="C1821" s="5"/>
      <c r="D1821" s="5"/>
      <c r="E1821" s="5"/>
    </row>
    <row r="1822" spans="1:5" ht="14.4" x14ac:dyDescent="0.3">
      <c r="A1822" s="44" t="s">
        <v>2035</v>
      </c>
      <c r="B1822" s="5"/>
      <c r="C1822" s="5"/>
      <c r="D1822" s="5"/>
      <c r="E1822" s="5"/>
    </row>
    <row r="1823" spans="1:5" ht="14.4" x14ac:dyDescent="0.3">
      <c r="A1823" s="44" t="s">
        <v>2036</v>
      </c>
      <c r="B1823" s="5"/>
      <c r="C1823" s="5"/>
      <c r="D1823" s="5"/>
      <c r="E1823" s="5"/>
    </row>
    <row r="1824" spans="1:5" ht="14.4" x14ac:dyDescent="0.3">
      <c r="A1824" s="44" t="s">
        <v>2037</v>
      </c>
      <c r="B1824" s="5"/>
      <c r="C1824" s="5"/>
      <c r="D1824" s="5"/>
      <c r="E1824" s="5"/>
    </row>
    <row r="1825" spans="1:5" ht="14.4" x14ac:dyDescent="0.3">
      <c r="A1825" s="44" t="s">
        <v>2039</v>
      </c>
      <c r="B1825" s="5"/>
      <c r="C1825" s="5"/>
      <c r="D1825" s="5"/>
      <c r="E1825" s="5"/>
    </row>
    <row r="1826" spans="1:5" ht="14.4" x14ac:dyDescent="0.3">
      <c r="A1826" s="44" t="s">
        <v>2040</v>
      </c>
      <c r="B1826" s="5"/>
      <c r="C1826" s="5"/>
      <c r="D1826" s="5"/>
      <c r="E1826" s="5"/>
    </row>
    <row r="1827" spans="1:5" ht="14.4" x14ac:dyDescent="0.3">
      <c r="A1827" s="45" t="s">
        <v>2047</v>
      </c>
      <c r="B1827" s="5">
        <v>50</v>
      </c>
      <c r="C1827" s="5">
        <v>60</v>
      </c>
      <c r="D1827" s="5"/>
      <c r="E1827" s="5"/>
    </row>
    <row r="1828" spans="1:5" ht="14.4" x14ac:dyDescent="0.3">
      <c r="A1828" s="45" t="s">
        <v>2047</v>
      </c>
      <c r="B1828" s="5">
        <v>64</v>
      </c>
      <c r="C1828" s="5">
        <v>76</v>
      </c>
      <c r="D1828" s="5"/>
      <c r="E1828" s="5"/>
    </row>
    <row r="1829" spans="1:5" ht="14.4" x14ac:dyDescent="0.3">
      <c r="A1829" s="45" t="s">
        <v>2049</v>
      </c>
      <c r="B1829" s="5">
        <v>84</v>
      </c>
      <c r="C1829" s="5">
        <v>86</v>
      </c>
      <c r="D1829" s="5"/>
      <c r="E1829" s="5"/>
    </row>
    <row r="1830" spans="1:5" ht="14.4" x14ac:dyDescent="0.3">
      <c r="A1830" s="45" t="s">
        <v>2049</v>
      </c>
      <c r="B1830" s="5">
        <v>89</v>
      </c>
      <c r="C1830" s="5">
        <v>91</v>
      </c>
      <c r="D1830" s="5"/>
      <c r="E1830" s="5"/>
    </row>
    <row r="1831" spans="1:5" ht="14.4" x14ac:dyDescent="0.3">
      <c r="A1831" s="45" t="s">
        <v>2049</v>
      </c>
      <c r="B1831" s="5">
        <v>94</v>
      </c>
      <c r="C1831" s="5">
        <v>96</v>
      </c>
      <c r="D1831" s="5"/>
      <c r="E1831" s="5"/>
    </row>
    <row r="1832" spans="1:5" ht="14.4" x14ac:dyDescent="0.3">
      <c r="A1832" s="45" t="s">
        <v>2049</v>
      </c>
      <c r="B1832" s="5">
        <v>97</v>
      </c>
      <c r="C1832" s="5">
        <v>99</v>
      </c>
      <c r="D1832" s="5"/>
      <c r="E1832" s="5"/>
    </row>
    <row r="1833" spans="1:5" ht="18" customHeight="1" x14ac:dyDescent="0.3">
      <c r="A1833" s="45" t="s">
        <v>2049</v>
      </c>
      <c r="B1833" s="5">
        <v>105</v>
      </c>
      <c r="C1833" s="5">
        <v>107</v>
      </c>
      <c r="D1833" s="5"/>
      <c r="E1833" s="5"/>
    </row>
    <row r="1834" spans="1:5" ht="14.4" x14ac:dyDescent="0.3">
      <c r="A1834" s="45" t="s">
        <v>2053</v>
      </c>
      <c r="B1834" s="5">
        <v>84</v>
      </c>
      <c r="C1834" s="5">
        <v>86</v>
      </c>
      <c r="D1834" s="5"/>
      <c r="E1834" s="5"/>
    </row>
    <row r="1835" spans="1:5" ht="14.4" x14ac:dyDescent="0.3">
      <c r="A1835" s="45" t="s">
        <v>2053</v>
      </c>
      <c r="B1835" s="5">
        <v>89</v>
      </c>
      <c r="C1835" s="5">
        <v>91</v>
      </c>
      <c r="D1835" s="5"/>
      <c r="E1835" s="5"/>
    </row>
    <row r="1836" spans="1:5" ht="14.4" x14ac:dyDescent="0.3">
      <c r="A1836" s="45" t="s">
        <v>2053</v>
      </c>
      <c r="B1836" s="5">
        <v>94</v>
      </c>
      <c r="C1836" s="5">
        <v>96</v>
      </c>
      <c r="D1836" s="5"/>
      <c r="E1836" s="5"/>
    </row>
    <row r="1837" spans="1:5" ht="14.4" x14ac:dyDescent="0.3">
      <c r="A1837" s="45" t="s">
        <v>2053</v>
      </c>
      <c r="B1837" s="5">
        <v>97</v>
      </c>
      <c r="C1837" s="5">
        <v>99</v>
      </c>
      <c r="D1837" s="5"/>
      <c r="E1837" s="5"/>
    </row>
    <row r="1838" spans="1:5" ht="14.4" x14ac:dyDescent="0.3">
      <c r="A1838" s="45" t="s">
        <v>2053</v>
      </c>
      <c r="B1838" s="5">
        <v>105</v>
      </c>
      <c r="C1838" s="5">
        <v>107</v>
      </c>
      <c r="D1838" s="5"/>
      <c r="E1838" s="5"/>
    </row>
    <row r="1839" spans="1:5" ht="14.4" x14ac:dyDescent="0.3">
      <c r="A1839" s="45" t="s">
        <v>2054</v>
      </c>
      <c r="B1839" s="5"/>
      <c r="C1839" s="5"/>
      <c r="D1839" s="5"/>
      <c r="E1839" s="5"/>
    </row>
    <row r="1840" spans="1:5" ht="14.4" x14ac:dyDescent="0.3">
      <c r="A1840" s="45" t="s">
        <v>2055</v>
      </c>
      <c r="B1840" s="5"/>
      <c r="C1840" s="5"/>
      <c r="D1840" s="5"/>
      <c r="E1840" s="5"/>
    </row>
    <row r="1841" spans="1:5" ht="14.4" x14ac:dyDescent="0.3">
      <c r="A1841" s="45" t="s">
        <v>2057</v>
      </c>
      <c r="B1841" s="5"/>
      <c r="C1841" s="5"/>
      <c r="D1841" s="5"/>
      <c r="E1841" s="5"/>
    </row>
    <row r="1842" spans="1:5" ht="14.4" x14ac:dyDescent="0.3">
      <c r="A1842" s="45" t="s">
        <v>2058</v>
      </c>
      <c r="B1842" s="5"/>
      <c r="C1842" s="5"/>
      <c r="D1842" s="5"/>
      <c r="E1842" s="5"/>
    </row>
    <row r="1843" spans="1:5" ht="14.4" x14ac:dyDescent="0.3">
      <c r="A1843" s="45" t="s">
        <v>2060</v>
      </c>
      <c r="B1843" s="5"/>
      <c r="C1843" s="5"/>
      <c r="D1843" s="5"/>
      <c r="E1843" s="5"/>
    </row>
    <row r="1844" spans="1:5" ht="14.4" x14ac:dyDescent="0.3">
      <c r="A1844" s="45" t="s">
        <v>2061</v>
      </c>
      <c r="B1844" s="5"/>
      <c r="C1844" s="5"/>
      <c r="D1844" s="5"/>
      <c r="E1844" s="5"/>
    </row>
    <row r="1845" spans="1:5" ht="14.4" x14ac:dyDescent="0.3">
      <c r="A1845" s="45" t="s">
        <v>2063</v>
      </c>
      <c r="B1845" s="5"/>
      <c r="C1845" s="5"/>
      <c r="D1845" s="5"/>
      <c r="E1845" s="5"/>
    </row>
    <row r="1846" spans="1:5" ht="14.4" x14ac:dyDescent="0.3">
      <c r="A1846" s="45" t="s">
        <v>2065</v>
      </c>
      <c r="B1846" s="5"/>
      <c r="C1846" s="5"/>
      <c r="D1846" s="5"/>
      <c r="E1846" s="5"/>
    </row>
    <row r="1847" spans="1:5" ht="14.4" x14ac:dyDescent="0.3">
      <c r="A1847" s="45" t="s">
        <v>2066</v>
      </c>
      <c r="B1847" s="5"/>
      <c r="C1847" s="5"/>
      <c r="D1847" s="5"/>
      <c r="E1847" s="5"/>
    </row>
    <row r="1848" spans="1:5" ht="14.4" x14ac:dyDescent="0.3">
      <c r="A1848" s="45" t="s">
        <v>2068</v>
      </c>
      <c r="B1848" s="5"/>
      <c r="C1848" s="5"/>
      <c r="D1848" s="5"/>
      <c r="E1848" s="5"/>
    </row>
    <row r="1849" spans="1:5" ht="14.4" x14ac:dyDescent="0.3">
      <c r="A1849" s="45" t="s">
        <v>2069</v>
      </c>
      <c r="B1849" s="5"/>
      <c r="C1849" s="5"/>
      <c r="D1849" s="5"/>
      <c r="E1849" s="5"/>
    </row>
    <row r="1850" spans="1:5" ht="14.4" x14ac:dyDescent="0.3">
      <c r="A1850" s="45" t="s">
        <v>2071</v>
      </c>
      <c r="B1850" s="5"/>
      <c r="C1850" s="5"/>
      <c r="D1850" s="5"/>
      <c r="E1850" s="5"/>
    </row>
    <row r="1851" spans="1:5" ht="14.4" x14ac:dyDescent="0.3">
      <c r="A1851" s="45" t="s">
        <v>2072</v>
      </c>
      <c r="B1851" s="5"/>
      <c r="C1851" s="5"/>
      <c r="D1851" s="5"/>
      <c r="E1851" s="5"/>
    </row>
    <row r="1852" spans="1:5" ht="14.4" x14ac:dyDescent="0.3">
      <c r="A1852" s="45" t="s">
        <v>2074</v>
      </c>
      <c r="B1852" s="5"/>
      <c r="C1852" s="5"/>
      <c r="D1852" s="5"/>
      <c r="E1852" s="5"/>
    </row>
    <row r="1853" spans="1:5" ht="14.4" x14ac:dyDescent="0.3">
      <c r="A1853" s="45" t="s">
        <v>2076</v>
      </c>
      <c r="B1853" s="5"/>
      <c r="C1853" s="5"/>
      <c r="D1853" s="5"/>
      <c r="E1853" s="5"/>
    </row>
    <row r="1854" spans="1:5" ht="14.4" x14ac:dyDescent="0.3">
      <c r="A1854" s="45" t="s">
        <v>2077</v>
      </c>
      <c r="B1854" s="5"/>
      <c r="C1854" s="5"/>
      <c r="D1854" s="5"/>
      <c r="E1854" s="5"/>
    </row>
    <row r="1855" spans="1:5" ht="14.4" x14ac:dyDescent="0.3">
      <c r="A1855" s="45" t="s">
        <v>2079</v>
      </c>
      <c r="B1855" s="5"/>
      <c r="C1855" s="5"/>
      <c r="D1855" s="5"/>
      <c r="E1855" s="5"/>
    </row>
    <row r="1856" spans="1:5" ht="14.4" x14ac:dyDescent="0.3">
      <c r="A1856" s="45" t="s">
        <v>2080</v>
      </c>
      <c r="B1856" s="5"/>
      <c r="C1856" s="5"/>
      <c r="D1856" s="5"/>
      <c r="E1856" s="5"/>
    </row>
    <row r="1857" spans="1:5" ht="14.4" x14ac:dyDescent="0.3">
      <c r="A1857" s="45" t="s">
        <v>2083</v>
      </c>
      <c r="B1857" s="5"/>
      <c r="C1857" s="5"/>
      <c r="D1857" s="5"/>
      <c r="E1857" s="5"/>
    </row>
    <row r="1858" spans="1:5" ht="14.4" x14ac:dyDescent="0.3">
      <c r="A1858" s="45" t="s">
        <v>2084</v>
      </c>
      <c r="B1858" s="5"/>
      <c r="C1858" s="5"/>
      <c r="D1858" s="5"/>
      <c r="E1858" s="5"/>
    </row>
    <row r="1859" spans="1:5" ht="14.4" x14ac:dyDescent="0.3">
      <c r="A1859" s="45" t="s">
        <v>2085</v>
      </c>
      <c r="B1859" s="5"/>
      <c r="C1859" s="5"/>
      <c r="D1859" s="5"/>
      <c r="E1859" s="5"/>
    </row>
    <row r="1860" spans="1:5" ht="14.4" x14ac:dyDescent="0.3">
      <c r="A1860" s="45" t="s">
        <v>2087</v>
      </c>
      <c r="B1860" s="5"/>
      <c r="C1860" s="5"/>
      <c r="D1860" s="5"/>
      <c r="E1860" s="5"/>
    </row>
    <row r="1861" spans="1:5" ht="14.25" customHeight="1" x14ac:dyDescent="0.3">
      <c r="A1861" s="46" t="s">
        <v>2088</v>
      </c>
      <c r="B1861" s="5"/>
      <c r="C1861" s="5"/>
      <c r="D1861" s="5"/>
      <c r="E1861" s="5"/>
    </row>
    <row r="1862" spans="1:5" ht="14.4" x14ac:dyDescent="0.3">
      <c r="A1862" s="46" t="s">
        <v>2090</v>
      </c>
      <c r="B1862" s="5"/>
      <c r="C1862" s="5"/>
      <c r="D1862" s="5"/>
      <c r="E1862" s="5"/>
    </row>
    <row r="1863" spans="1:5" ht="14.4" x14ac:dyDescent="0.3">
      <c r="A1863" s="46" t="s">
        <v>2091</v>
      </c>
      <c r="B1863" s="5"/>
      <c r="C1863" s="5"/>
      <c r="D1863" s="5"/>
      <c r="E1863" s="5"/>
    </row>
    <row r="1864" spans="1:5" ht="14.4" x14ac:dyDescent="0.3">
      <c r="A1864" s="46" t="s">
        <v>2093</v>
      </c>
      <c r="B1864" s="5"/>
      <c r="C1864" s="5"/>
      <c r="D1864" s="5"/>
      <c r="E1864" s="5"/>
    </row>
    <row r="1865" spans="1:5" ht="14.4" x14ac:dyDescent="0.3">
      <c r="A1865" s="46" t="s">
        <v>2094</v>
      </c>
      <c r="B1865" s="5"/>
      <c r="C1865" s="5"/>
      <c r="D1865" s="5"/>
      <c r="E1865" s="5"/>
    </row>
    <row r="1866" spans="1:5" ht="14.4" x14ac:dyDescent="0.3">
      <c r="A1866" s="46" t="s">
        <v>2096</v>
      </c>
      <c r="B1866" s="5"/>
      <c r="C1866" s="5"/>
      <c r="D1866" s="5"/>
      <c r="E1866" s="5"/>
    </row>
    <row r="1867" spans="1:5" ht="14.4" x14ac:dyDescent="0.3">
      <c r="A1867" s="46" t="s">
        <v>2097</v>
      </c>
      <c r="B1867" s="5"/>
      <c r="C1867" s="5"/>
      <c r="D1867" s="5"/>
      <c r="E1867" s="5"/>
    </row>
    <row r="1868" spans="1:5" ht="14.4" x14ac:dyDescent="0.3">
      <c r="A1868" s="46" t="s">
        <v>2098</v>
      </c>
      <c r="B1868" s="5"/>
      <c r="C1868" s="5"/>
      <c r="D1868" s="5"/>
      <c r="E1868" s="5"/>
    </row>
    <row r="1869" spans="1:5" ht="14.4" x14ac:dyDescent="0.3">
      <c r="A1869" s="46" t="s">
        <v>2100</v>
      </c>
      <c r="B1869" s="5"/>
      <c r="C1869" s="5"/>
      <c r="D1869" s="5"/>
      <c r="E1869" s="5"/>
    </row>
    <row r="1870" spans="1:5" ht="14.4" x14ac:dyDescent="0.3">
      <c r="A1870" s="46" t="s">
        <v>2101</v>
      </c>
      <c r="B1870" s="5"/>
      <c r="C1870" s="5"/>
      <c r="D1870" s="5"/>
      <c r="E1870" s="5"/>
    </row>
    <row r="1871" spans="1:5" ht="14.4" x14ac:dyDescent="0.3">
      <c r="A1871" s="46" t="s">
        <v>2103</v>
      </c>
      <c r="B1871" s="5"/>
      <c r="C1871" s="5"/>
      <c r="D1871" s="5"/>
      <c r="E1871" s="5"/>
    </row>
    <row r="1872" spans="1:5" ht="14.4" x14ac:dyDescent="0.3">
      <c r="A1872" s="46" t="s">
        <v>2105</v>
      </c>
      <c r="B1872" s="5"/>
      <c r="C1872" s="5"/>
      <c r="D1872" s="5"/>
      <c r="E1872" s="5"/>
    </row>
    <row r="1873" spans="1:5" ht="14.4" x14ac:dyDescent="0.3">
      <c r="A1873" s="46" t="s">
        <v>2106</v>
      </c>
      <c r="B1873" s="5"/>
      <c r="C1873" s="5"/>
      <c r="D1873" s="5"/>
      <c r="E1873" s="5"/>
    </row>
    <row r="1874" spans="1:5" ht="14.4" x14ac:dyDescent="0.3">
      <c r="A1874" s="46" t="s">
        <v>2108</v>
      </c>
      <c r="B1874" s="5"/>
      <c r="C1874" s="5"/>
      <c r="D1874" s="5"/>
      <c r="E1874" s="5"/>
    </row>
    <row r="1875" spans="1:5" ht="14.4" x14ac:dyDescent="0.3">
      <c r="A1875" s="46" t="s">
        <v>2110</v>
      </c>
      <c r="B1875" s="5"/>
      <c r="C1875" s="5"/>
      <c r="D1875" s="5"/>
      <c r="E1875" s="5"/>
    </row>
    <row r="1876" spans="1:5" ht="14.4" x14ac:dyDescent="0.3">
      <c r="A1876" s="47" t="s">
        <v>2111</v>
      </c>
      <c r="B1876" s="5"/>
      <c r="C1876" s="5"/>
      <c r="D1876" s="5"/>
      <c r="E1876" s="5"/>
    </row>
    <row r="1877" spans="1:5" ht="14.4" x14ac:dyDescent="0.3">
      <c r="A1877" s="6" t="s">
        <v>2113</v>
      </c>
      <c r="B1877" s="5"/>
      <c r="C1877" s="5"/>
      <c r="D1877" s="5"/>
      <c r="E1877" s="5"/>
    </row>
    <row r="1878" spans="1:5" ht="14.4" x14ac:dyDescent="0.3">
      <c r="A1878" s="6" t="s">
        <v>2115</v>
      </c>
      <c r="B1878" s="5"/>
      <c r="C1878" s="5"/>
      <c r="D1878" s="5"/>
      <c r="E1878" s="5"/>
    </row>
    <row r="1879" spans="1:5" ht="14.4" x14ac:dyDescent="0.3">
      <c r="A1879" s="6" t="s">
        <v>2116</v>
      </c>
      <c r="B1879" s="5"/>
      <c r="C1879" s="5"/>
      <c r="D1879" s="5"/>
      <c r="E1879" s="5"/>
    </row>
    <row r="1880" spans="1:5" ht="14.4" x14ac:dyDescent="0.3">
      <c r="A1880" s="6" t="s">
        <v>2118</v>
      </c>
      <c r="B1880" s="5"/>
      <c r="C1880" s="5"/>
      <c r="D1880" s="5"/>
      <c r="E1880" s="5"/>
    </row>
    <row r="1881" spans="1:5" ht="14.4" x14ac:dyDescent="0.3">
      <c r="A1881" s="6" t="s">
        <v>2119</v>
      </c>
      <c r="B1881" s="5"/>
      <c r="C1881" s="5"/>
      <c r="D1881" s="5"/>
      <c r="E1881" s="5"/>
    </row>
    <row r="1882" spans="1:5" ht="14.4" x14ac:dyDescent="0.3">
      <c r="A1882" s="6" t="s">
        <v>2121</v>
      </c>
      <c r="B1882" s="5"/>
      <c r="C1882" s="5"/>
      <c r="D1882" s="5"/>
      <c r="E1882" s="5"/>
    </row>
    <row r="1883" spans="1:5" ht="14.4" x14ac:dyDescent="0.3">
      <c r="A1883" s="6" t="s">
        <v>2122</v>
      </c>
      <c r="B1883" s="5"/>
      <c r="C1883" s="5"/>
      <c r="D1883" s="5"/>
      <c r="E1883" s="5"/>
    </row>
    <row r="1884" spans="1:5" ht="14.4" x14ac:dyDescent="0.3">
      <c r="A1884" s="6" t="s">
        <v>2123</v>
      </c>
      <c r="B1884" s="5"/>
      <c r="C1884" s="5"/>
      <c r="D1884" s="5"/>
      <c r="E1884" s="5"/>
    </row>
    <row r="1885" spans="1:5" ht="14.4" x14ac:dyDescent="0.3">
      <c r="A1885" s="6" t="s">
        <v>2125</v>
      </c>
      <c r="B1885" s="5"/>
      <c r="C1885" s="5"/>
      <c r="D1885" s="5"/>
      <c r="E1885" s="5"/>
    </row>
    <row r="1886" spans="1:5" ht="14.4" x14ac:dyDescent="0.3">
      <c r="A1886" s="6" t="s">
        <v>2126</v>
      </c>
      <c r="B1886" s="5"/>
      <c r="C1886" s="5"/>
      <c r="D1886" s="5"/>
      <c r="E1886" s="5"/>
    </row>
    <row r="1887" spans="1:5" ht="14.4" x14ac:dyDescent="0.3">
      <c r="A1887" s="6" t="s">
        <v>2128</v>
      </c>
      <c r="B1887" s="5"/>
      <c r="C1887" s="5"/>
      <c r="D1887" s="5"/>
      <c r="E1887" s="5"/>
    </row>
    <row r="1888" spans="1:5" ht="14.4" x14ac:dyDescent="0.3">
      <c r="A1888" s="6" t="s">
        <v>2129</v>
      </c>
      <c r="B1888" s="5"/>
      <c r="C1888" s="5"/>
      <c r="D1888" s="5"/>
      <c r="E1888" s="5"/>
    </row>
    <row r="1889" spans="1:5" ht="14.4" x14ac:dyDescent="0.3">
      <c r="A1889" s="6" t="s">
        <v>2130</v>
      </c>
      <c r="B1889" s="5"/>
      <c r="C1889" s="5"/>
      <c r="D1889" s="5"/>
      <c r="E1889" s="5"/>
    </row>
    <row r="1890" spans="1:5" ht="14.4" x14ac:dyDescent="0.3">
      <c r="A1890" s="6" t="s">
        <v>2132</v>
      </c>
      <c r="B1890" s="5"/>
      <c r="C1890" s="5"/>
      <c r="D1890" s="5"/>
      <c r="E1890" s="5"/>
    </row>
    <row r="1891" spans="1:5" ht="14.4" x14ac:dyDescent="0.3">
      <c r="A1891" s="6" t="s">
        <v>2133</v>
      </c>
      <c r="B1891" s="5"/>
      <c r="C1891" s="5"/>
      <c r="D1891" s="5"/>
      <c r="E1891" s="5"/>
    </row>
    <row r="1892" spans="1:5" ht="14.4" x14ac:dyDescent="0.3">
      <c r="A1892" s="6" t="s">
        <v>2134</v>
      </c>
      <c r="B1892" s="5"/>
      <c r="C1892" s="5"/>
      <c r="D1892" s="5"/>
      <c r="E1892" s="5"/>
    </row>
    <row r="1893" spans="1:5" ht="14.4" x14ac:dyDescent="0.3">
      <c r="A1893" s="6" t="s">
        <v>2136</v>
      </c>
      <c r="B1893" s="5"/>
      <c r="C1893" s="5"/>
      <c r="D1893" s="5"/>
      <c r="E1893" s="5"/>
    </row>
    <row r="1894" spans="1:5" ht="14.4" x14ac:dyDescent="0.3">
      <c r="A1894" s="6" t="s">
        <v>2137</v>
      </c>
      <c r="B1894" s="5"/>
      <c r="C1894" s="5"/>
      <c r="D1894" s="5"/>
      <c r="E1894" s="5"/>
    </row>
    <row r="1895" spans="1:5" ht="14.4" x14ac:dyDescent="0.3">
      <c r="A1895" s="6" t="s">
        <v>2138</v>
      </c>
      <c r="B1895" s="5"/>
      <c r="C1895" s="5"/>
      <c r="D1895" s="5"/>
      <c r="E1895" s="5"/>
    </row>
    <row r="1896" spans="1:5" ht="14.4" x14ac:dyDescent="0.3">
      <c r="A1896" s="6" t="s">
        <v>2140</v>
      </c>
      <c r="B1896" s="5"/>
      <c r="C1896" s="5"/>
      <c r="D1896" s="5"/>
      <c r="E1896" s="5"/>
    </row>
    <row r="1897" spans="1:5" ht="14.4" x14ac:dyDescent="0.3">
      <c r="A1897" s="6" t="s">
        <v>2141</v>
      </c>
      <c r="B1897" s="5"/>
      <c r="C1897" s="5"/>
      <c r="D1897" s="5"/>
      <c r="E1897" s="5"/>
    </row>
    <row r="1898" spans="1:5" ht="14.4" x14ac:dyDescent="0.3">
      <c r="A1898" s="6" t="s">
        <v>2142</v>
      </c>
      <c r="B1898" s="5"/>
      <c r="C1898" s="5"/>
      <c r="D1898" s="5"/>
      <c r="E1898" s="5"/>
    </row>
    <row r="1899" spans="1:5" ht="14.4" x14ac:dyDescent="0.3">
      <c r="A1899" s="6" t="s">
        <v>2143</v>
      </c>
      <c r="B1899" s="5"/>
      <c r="C1899" s="5"/>
      <c r="D1899" s="5"/>
      <c r="E1899" s="5"/>
    </row>
    <row r="1900" spans="1:5" ht="14.4" x14ac:dyDescent="0.3">
      <c r="A1900" s="6" t="s">
        <v>2145</v>
      </c>
      <c r="B1900" s="5"/>
      <c r="C1900" s="5"/>
      <c r="D1900" s="5"/>
      <c r="E1900" s="5"/>
    </row>
    <row r="1901" spans="1:5" ht="14.4" x14ac:dyDescent="0.3">
      <c r="A1901" s="6" t="s">
        <v>2146</v>
      </c>
      <c r="B1901" s="5"/>
      <c r="C1901" s="5"/>
      <c r="D1901" s="5"/>
      <c r="E1901" s="5"/>
    </row>
    <row r="1902" spans="1:5" ht="14.4" x14ac:dyDescent="0.3">
      <c r="A1902" s="6" t="s">
        <v>2148</v>
      </c>
      <c r="B1902" s="5"/>
      <c r="C1902" s="5"/>
      <c r="D1902" s="5"/>
      <c r="E1902" s="5"/>
    </row>
  </sheetData>
  <autoFilter ref="B1:E181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54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5.109375" customWidth="1"/>
    <col min="2" max="3" width="10.6640625" customWidth="1"/>
    <col min="4" max="4" width="66.5546875" customWidth="1"/>
    <col min="5" max="5" width="25.109375" customWidth="1"/>
    <col min="6" max="6" width="55.33203125" customWidth="1"/>
    <col min="7" max="7" width="25.6640625" customWidth="1"/>
  </cols>
  <sheetData>
    <row r="1" spans="1:7" ht="14.4" x14ac:dyDescent="0.3">
      <c r="A1" s="48" t="s">
        <v>0</v>
      </c>
      <c r="B1" s="5" t="s">
        <v>2</v>
      </c>
      <c r="C1" s="5" t="s">
        <v>6</v>
      </c>
      <c r="D1" s="5" t="s">
        <v>2160</v>
      </c>
      <c r="E1" s="5" t="s">
        <v>2161</v>
      </c>
      <c r="F1" s="5" t="s">
        <v>11</v>
      </c>
      <c r="G1" s="5" t="s">
        <v>25</v>
      </c>
    </row>
    <row r="2" spans="1:7" ht="14.4" x14ac:dyDescent="0.3">
      <c r="A2" s="3" t="s">
        <v>13</v>
      </c>
      <c r="B2" s="5">
        <v>0</v>
      </c>
      <c r="C2" s="5">
        <v>1</v>
      </c>
      <c r="D2" s="5" t="s">
        <v>2163</v>
      </c>
      <c r="E2" s="5" t="s">
        <v>2164</v>
      </c>
      <c r="F2" s="5" t="s">
        <v>17</v>
      </c>
      <c r="G2" s="5"/>
    </row>
    <row r="3" spans="1:7" ht="14.4" x14ac:dyDescent="0.3">
      <c r="A3" s="3" t="s">
        <v>13</v>
      </c>
      <c r="B3" s="5">
        <v>4</v>
      </c>
      <c r="C3" s="5">
        <v>15</v>
      </c>
      <c r="D3" s="5" t="s">
        <v>2166</v>
      </c>
      <c r="E3" s="5" t="s">
        <v>2167</v>
      </c>
      <c r="F3" s="5" t="s">
        <v>17</v>
      </c>
      <c r="G3" s="5"/>
    </row>
    <row r="4" spans="1:7" ht="14.4" x14ac:dyDescent="0.3">
      <c r="A4" s="3" t="s">
        <v>13</v>
      </c>
      <c r="B4" s="5">
        <v>15</v>
      </c>
      <c r="C4" s="5">
        <v>18</v>
      </c>
      <c r="D4" s="5" t="s">
        <v>2169</v>
      </c>
      <c r="E4" s="5" t="s">
        <v>2167</v>
      </c>
      <c r="F4" s="5" t="s">
        <v>17</v>
      </c>
      <c r="G4" s="5"/>
    </row>
    <row r="5" spans="1:7" ht="14.4" x14ac:dyDescent="0.3">
      <c r="A5" s="3" t="s">
        <v>13</v>
      </c>
      <c r="B5" s="5">
        <v>18</v>
      </c>
      <c r="C5" s="5">
        <v>22</v>
      </c>
      <c r="D5" s="5" t="s">
        <v>2171</v>
      </c>
      <c r="E5" s="5" t="s">
        <v>2167</v>
      </c>
      <c r="F5" s="5" t="s">
        <v>17</v>
      </c>
      <c r="G5" s="5"/>
    </row>
    <row r="6" spans="1:7" ht="14.4" x14ac:dyDescent="0.3">
      <c r="A6" s="3" t="s">
        <v>13</v>
      </c>
      <c r="B6" s="5">
        <v>22</v>
      </c>
      <c r="C6" s="5">
        <v>29</v>
      </c>
      <c r="D6" s="5" t="s">
        <v>2166</v>
      </c>
      <c r="E6" s="5" t="s">
        <v>2167</v>
      </c>
      <c r="F6" s="5" t="s">
        <v>17</v>
      </c>
      <c r="G6" s="5"/>
    </row>
    <row r="7" spans="1:7" ht="14.4" x14ac:dyDescent="0.3">
      <c r="A7" s="3" t="s">
        <v>13</v>
      </c>
      <c r="B7" s="5">
        <v>29</v>
      </c>
      <c r="C7" s="5">
        <v>30</v>
      </c>
      <c r="D7" s="5" t="s">
        <v>2166</v>
      </c>
      <c r="E7" s="5" t="s">
        <v>2167</v>
      </c>
      <c r="F7" s="5" t="s">
        <v>17</v>
      </c>
      <c r="G7" s="5"/>
    </row>
    <row r="8" spans="1:7" ht="14.4" x14ac:dyDescent="0.3">
      <c r="A8" s="3" t="s">
        <v>20</v>
      </c>
      <c r="B8" s="5">
        <v>0</v>
      </c>
      <c r="C8" s="5">
        <v>1.3</v>
      </c>
      <c r="D8" s="5" t="s">
        <v>2175</v>
      </c>
      <c r="E8" s="5" t="s">
        <v>2177</v>
      </c>
      <c r="F8" s="5" t="s">
        <v>22</v>
      </c>
      <c r="G8" s="5"/>
    </row>
    <row r="9" spans="1:7" ht="14.4" x14ac:dyDescent="0.3">
      <c r="A9" s="3" t="s">
        <v>20</v>
      </c>
      <c r="B9" s="5">
        <v>1.3</v>
      </c>
      <c r="C9" s="5">
        <v>44</v>
      </c>
      <c r="D9" s="5" t="s">
        <v>2178</v>
      </c>
      <c r="E9" s="5" t="s">
        <v>2167</v>
      </c>
      <c r="F9" s="5" t="s">
        <v>22</v>
      </c>
      <c r="G9" s="5"/>
    </row>
    <row r="10" spans="1:7" ht="14.4" x14ac:dyDescent="0.3">
      <c r="A10" s="3" t="s">
        <v>23</v>
      </c>
      <c r="B10" s="5"/>
      <c r="C10" s="5"/>
      <c r="D10" s="5" t="s">
        <v>2180</v>
      </c>
      <c r="E10" s="5" t="s">
        <v>2181</v>
      </c>
      <c r="F10" s="5" t="s">
        <v>26</v>
      </c>
      <c r="G10" s="5"/>
    </row>
    <row r="11" spans="1:7" ht="14.4" x14ac:dyDescent="0.3">
      <c r="A11" s="3" t="s">
        <v>28</v>
      </c>
      <c r="B11" s="5"/>
      <c r="C11" s="5"/>
      <c r="D11" s="5" t="s">
        <v>2180</v>
      </c>
      <c r="E11" s="5" t="s">
        <v>2181</v>
      </c>
      <c r="F11" s="5" t="s">
        <v>26</v>
      </c>
      <c r="G11" s="5"/>
    </row>
    <row r="12" spans="1:7" ht="14.4" x14ac:dyDescent="0.3">
      <c r="A12" s="3" t="s">
        <v>29</v>
      </c>
      <c r="B12" s="5">
        <v>0</v>
      </c>
      <c r="C12" s="5">
        <v>45</v>
      </c>
      <c r="D12" s="5" t="s">
        <v>2180</v>
      </c>
      <c r="E12" s="5" t="s">
        <v>2181</v>
      </c>
      <c r="F12" s="5" t="s">
        <v>30</v>
      </c>
      <c r="G12" s="5"/>
    </row>
    <row r="13" spans="1:7" ht="14.4" x14ac:dyDescent="0.3">
      <c r="A13" s="3" t="s">
        <v>31</v>
      </c>
      <c r="B13" s="5">
        <v>0</v>
      </c>
      <c r="C13" s="5">
        <v>2</v>
      </c>
      <c r="D13" s="5" t="s">
        <v>2184</v>
      </c>
      <c r="E13" s="5" t="s">
        <v>2164</v>
      </c>
      <c r="F13" s="5" t="s">
        <v>32</v>
      </c>
      <c r="G13" s="5"/>
    </row>
    <row r="14" spans="1:7" ht="14.4" x14ac:dyDescent="0.3">
      <c r="A14" s="3" t="s">
        <v>31</v>
      </c>
      <c r="B14" s="5">
        <v>2</v>
      </c>
      <c r="C14" s="5">
        <v>37</v>
      </c>
      <c r="D14" s="5" t="s">
        <v>2186</v>
      </c>
      <c r="E14" s="5" t="s">
        <v>2167</v>
      </c>
      <c r="F14" s="5" t="s">
        <v>32</v>
      </c>
      <c r="G14" s="5"/>
    </row>
    <row r="15" spans="1:7" ht="14.4" x14ac:dyDescent="0.3">
      <c r="A15" s="3" t="s">
        <v>31</v>
      </c>
      <c r="B15" s="5">
        <v>37</v>
      </c>
      <c r="C15" s="5">
        <v>55</v>
      </c>
      <c r="D15" s="5" t="s">
        <v>2187</v>
      </c>
      <c r="E15" s="5" t="s">
        <v>2167</v>
      </c>
      <c r="F15" s="5" t="s">
        <v>32</v>
      </c>
      <c r="G15" s="5"/>
    </row>
    <row r="16" spans="1:7" ht="14.4" x14ac:dyDescent="0.3">
      <c r="A16" s="3" t="s">
        <v>33</v>
      </c>
      <c r="B16" s="5">
        <v>0</v>
      </c>
      <c r="C16" s="5">
        <v>18</v>
      </c>
      <c r="D16" s="5" t="s">
        <v>2190</v>
      </c>
      <c r="E16" s="5" t="s">
        <v>2167</v>
      </c>
      <c r="F16" s="5" t="s">
        <v>22</v>
      </c>
      <c r="G16" s="5"/>
    </row>
    <row r="17" spans="1:7" ht="14.4" x14ac:dyDescent="0.3">
      <c r="A17" s="3" t="s">
        <v>33</v>
      </c>
      <c r="B17" s="5">
        <v>18</v>
      </c>
      <c r="C17" s="5">
        <v>24</v>
      </c>
      <c r="D17" s="5" t="s">
        <v>2191</v>
      </c>
      <c r="E17" s="5" t="s">
        <v>2167</v>
      </c>
      <c r="F17" s="5" t="s">
        <v>22</v>
      </c>
      <c r="G17" s="5"/>
    </row>
    <row r="18" spans="1:7" ht="14.4" x14ac:dyDescent="0.3">
      <c r="A18" s="3" t="s">
        <v>33</v>
      </c>
      <c r="B18" s="5">
        <v>24</v>
      </c>
      <c r="C18" s="5">
        <v>30</v>
      </c>
      <c r="D18" s="5" t="s">
        <v>2192</v>
      </c>
      <c r="E18" s="5" t="s">
        <v>2167</v>
      </c>
      <c r="F18" s="5" t="s">
        <v>22</v>
      </c>
      <c r="G18" s="5"/>
    </row>
    <row r="19" spans="1:7" ht="14.4" x14ac:dyDescent="0.3">
      <c r="A19" s="3" t="s">
        <v>33</v>
      </c>
      <c r="B19" s="5">
        <v>30</v>
      </c>
      <c r="C19" s="5">
        <v>53</v>
      </c>
      <c r="D19" s="5" t="s">
        <v>2193</v>
      </c>
      <c r="E19" s="5" t="s">
        <v>2167</v>
      </c>
      <c r="F19" s="5" t="s">
        <v>22</v>
      </c>
      <c r="G19" s="5"/>
    </row>
    <row r="20" spans="1:7" ht="14.4" x14ac:dyDescent="0.3">
      <c r="A20" s="3" t="s">
        <v>33</v>
      </c>
      <c r="B20" s="5">
        <v>53</v>
      </c>
      <c r="C20" s="5">
        <v>58</v>
      </c>
      <c r="D20" s="5" t="s">
        <v>2194</v>
      </c>
      <c r="E20" s="5" t="s">
        <v>2167</v>
      </c>
      <c r="F20" s="5" t="s">
        <v>22</v>
      </c>
      <c r="G20" s="5"/>
    </row>
    <row r="21" spans="1:7" ht="15.75" customHeight="1" x14ac:dyDescent="0.3">
      <c r="A21" s="3" t="s">
        <v>34</v>
      </c>
      <c r="B21" s="5">
        <v>0</v>
      </c>
      <c r="C21" s="5">
        <v>68</v>
      </c>
      <c r="D21" s="5" t="s">
        <v>2196</v>
      </c>
      <c r="E21" s="5" t="s">
        <v>2167</v>
      </c>
      <c r="F21" s="5" t="s">
        <v>35</v>
      </c>
      <c r="G21" s="5"/>
    </row>
    <row r="22" spans="1:7" ht="15.75" customHeight="1" x14ac:dyDescent="0.3">
      <c r="A22" s="8" t="s">
        <v>36</v>
      </c>
      <c r="B22" s="5">
        <v>0</v>
      </c>
      <c r="C22" s="5">
        <v>65</v>
      </c>
      <c r="D22" s="5" t="s">
        <v>2199</v>
      </c>
      <c r="E22" s="5" t="s">
        <v>2167</v>
      </c>
      <c r="F22" s="5" t="s">
        <v>22</v>
      </c>
      <c r="G22" s="5"/>
    </row>
    <row r="23" spans="1:7" ht="15.75" customHeight="1" x14ac:dyDescent="0.3">
      <c r="A23" s="3" t="s">
        <v>39</v>
      </c>
      <c r="B23" s="5">
        <v>0</v>
      </c>
      <c r="C23" s="5">
        <v>2</v>
      </c>
      <c r="D23" s="5" t="s">
        <v>2200</v>
      </c>
      <c r="E23" s="5" t="s">
        <v>2164</v>
      </c>
      <c r="F23" s="5" t="s">
        <v>22</v>
      </c>
      <c r="G23" s="5"/>
    </row>
    <row r="24" spans="1:7" ht="15.75" customHeight="1" x14ac:dyDescent="0.3">
      <c r="A24" s="3" t="s">
        <v>39</v>
      </c>
      <c r="B24" s="5">
        <v>2</v>
      </c>
      <c r="C24" s="5">
        <v>8</v>
      </c>
      <c r="D24" s="5" t="s">
        <v>2202</v>
      </c>
      <c r="E24" s="5" t="s">
        <v>2167</v>
      </c>
      <c r="F24" s="5" t="s">
        <v>22</v>
      </c>
      <c r="G24" s="5"/>
    </row>
    <row r="25" spans="1:7" ht="15.75" customHeight="1" x14ac:dyDescent="0.3">
      <c r="A25" s="3" t="s">
        <v>39</v>
      </c>
      <c r="B25" s="5">
        <v>8</v>
      </c>
      <c r="C25" s="5">
        <v>15</v>
      </c>
      <c r="D25" s="5" t="s">
        <v>2204</v>
      </c>
      <c r="E25" s="5" t="s">
        <v>2167</v>
      </c>
      <c r="F25" s="5" t="s">
        <v>22</v>
      </c>
      <c r="G25" s="5"/>
    </row>
    <row r="26" spans="1:7" ht="15.75" customHeight="1" x14ac:dyDescent="0.3">
      <c r="A26" s="3" t="s">
        <v>39</v>
      </c>
      <c r="B26" s="5">
        <v>15</v>
      </c>
      <c r="C26" s="5">
        <v>23</v>
      </c>
      <c r="D26" s="5" t="s">
        <v>2206</v>
      </c>
      <c r="E26" s="5" t="s">
        <v>2167</v>
      </c>
      <c r="F26" s="5" t="s">
        <v>22</v>
      </c>
      <c r="G26" s="5"/>
    </row>
    <row r="27" spans="1:7" ht="15.75" customHeight="1" x14ac:dyDescent="0.3">
      <c r="A27" s="3" t="s">
        <v>39</v>
      </c>
      <c r="B27" s="5">
        <v>23</v>
      </c>
      <c r="C27" s="5">
        <v>25</v>
      </c>
      <c r="D27" s="5" t="s">
        <v>2204</v>
      </c>
      <c r="E27" s="5" t="s">
        <v>2167</v>
      </c>
      <c r="F27" s="5" t="s">
        <v>22</v>
      </c>
      <c r="G27" s="5"/>
    </row>
    <row r="28" spans="1:7" ht="15.75" customHeight="1" x14ac:dyDescent="0.3">
      <c r="A28" s="3" t="s">
        <v>39</v>
      </c>
      <c r="B28" s="5">
        <v>25</v>
      </c>
      <c r="C28" s="5">
        <v>31</v>
      </c>
      <c r="D28" s="5" t="s">
        <v>2209</v>
      </c>
      <c r="E28" s="5" t="s">
        <v>2167</v>
      </c>
      <c r="F28" s="5" t="s">
        <v>22</v>
      </c>
      <c r="G28" s="5"/>
    </row>
    <row r="29" spans="1:7" ht="15.75" customHeight="1" x14ac:dyDescent="0.3">
      <c r="A29" s="3" t="s">
        <v>39</v>
      </c>
      <c r="B29" s="5">
        <v>31</v>
      </c>
      <c r="C29" s="5">
        <v>33</v>
      </c>
      <c r="D29" s="5" t="s">
        <v>2210</v>
      </c>
      <c r="E29" s="5" t="s">
        <v>2167</v>
      </c>
      <c r="F29" s="5" t="s">
        <v>22</v>
      </c>
      <c r="G29" s="5"/>
    </row>
    <row r="30" spans="1:7" ht="15.75" customHeight="1" x14ac:dyDescent="0.3">
      <c r="A30" s="3" t="s">
        <v>39</v>
      </c>
      <c r="B30" s="5">
        <v>33</v>
      </c>
      <c r="C30" s="5">
        <v>36</v>
      </c>
      <c r="D30" s="5" t="s">
        <v>2206</v>
      </c>
      <c r="E30" s="5" t="s">
        <v>2167</v>
      </c>
      <c r="F30" s="5" t="s">
        <v>22</v>
      </c>
      <c r="G30" s="5"/>
    </row>
    <row r="31" spans="1:7" ht="15.75" customHeight="1" x14ac:dyDescent="0.3">
      <c r="A31" s="3" t="s">
        <v>39</v>
      </c>
      <c r="B31" s="5">
        <v>36</v>
      </c>
      <c r="C31" s="5">
        <v>38</v>
      </c>
      <c r="D31" s="5" t="s">
        <v>2212</v>
      </c>
      <c r="E31" s="5" t="s">
        <v>2167</v>
      </c>
      <c r="F31" s="5" t="s">
        <v>22</v>
      </c>
      <c r="G31" s="5"/>
    </row>
    <row r="32" spans="1:7" ht="15.75" customHeight="1" x14ac:dyDescent="0.3">
      <c r="A32" s="3" t="s">
        <v>39</v>
      </c>
      <c r="B32" s="5">
        <v>38</v>
      </c>
      <c r="C32" s="5">
        <v>40</v>
      </c>
      <c r="D32" s="5" t="s">
        <v>2213</v>
      </c>
      <c r="E32" s="5" t="s">
        <v>2167</v>
      </c>
      <c r="F32" s="5" t="s">
        <v>22</v>
      </c>
      <c r="G32" s="5"/>
    </row>
    <row r="33" spans="1:7" ht="15.75" customHeight="1" x14ac:dyDescent="0.3">
      <c r="A33" s="3" t="s">
        <v>41</v>
      </c>
      <c r="B33" s="5">
        <v>0</v>
      </c>
      <c r="C33" s="5">
        <v>2</v>
      </c>
      <c r="D33" s="5" t="s">
        <v>2216</v>
      </c>
      <c r="E33" s="5" t="s">
        <v>2167</v>
      </c>
      <c r="F33" s="5" t="s">
        <v>35</v>
      </c>
      <c r="G33" s="5"/>
    </row>
    <row r="34" spans="1:7" ht="15.75" customHeight="1" x14ac:dyDescent="0.3">
      <c r="A34" s="3" t="s">
        <v>41</v>
      </c>
      <c r="B34" s="5">
        <v>2</v>
      </c>
      <c r="C34" s="5">
        <v>42.5</v>
      </c>
      <c r="D34" s="5" t="s">
        <v>2217</v>
      </c>
      <c r="E34" s="5" t="s">
        <v>2167</v>
      </c>
      <c r="F34" s="5" t="s">
        <v>35</v>
      </c>
      <c r="G34" s="5"/>
    </row>
    <row r="35" spans="1:7" ht="15.75" customHeight="1" x14ac:dyDescent="0.3">
      <c r="A35" s="3" t="s">
        <v>44</v>
      </c>
      <c r="B35" s="5"/>
      <c r="C35" s="5"/>
      <c r="D35" s="5" t="s">
        <v>2180</v>
      </c>
      <c r="E35" s="5" t="s">
        <v>2181</v>
      </c>
      <c r="F35" s="5" t="s">
        <v>35</v>
      </c>
      <c r="G35" s="5"/>
    </row>
    <row r="36" spans="1:7" ht="15.75" customHeight="1" x14ac:dyDescent="0.3">
      <c r="A36" s="3" t="s">
        <v>45</v>
      </c>
      <c r="B36" s="5">
        <v>0</v>
      </c>
      <c r="C36" s="5">
        <v>14</v>
      </c>
      <c r="D36" s="5" t="s">
        <v>2196</v>
      </c>
      <c r="E36" s="5" t="s">
        <v>2164</v>
      </c>
      <c r="F36" s="5" t="s">
        <v>35</v>
      </c>
      <c r="G36" s="5"/>
    </row>
    <row r="37" spans="1:7" ht="15.75" customHeight="1" x14ac:dyDescent="0.3">
      <c r="A37" s="3" t="s">
        <v>45</v>
      </c>
      <c r="B37" s="5">
        <v>14</v>
      </c>
      <c r="C37" s="5">
        <v>20</v>
      </c>
      <c r="D37" s="5" t="s">
        <v>2221</v>
      </c>
      <c r="E37" s="5" t="s">
        <v>2167</v>
      </c>
      <c r="F37" s="5" t="s">
        <v>35</v>
      </c>
      <c r="G37" s="5"/>
    </row>
    <row r="38" spans="1:7" ht="15.75" customHeight="1" x14ac:dyDescent="0.3">
      <c r="A38" s="3" t="s">
        <v>45</v>
      </c>
      <c r="B38" s="5">
        <v>20</v>
      </c>
      <c r="C38" s="5">
        <v>27.5</v>
      </c>
      <c r="D38" s="5" t="s">
        <v>2222</v>
      </c>
      <c r="E38" s="5" t="s">
        <v>2167</v>
      </c>
      <c r="F38" s="5" t="s">
        <v>35</v>
      </c>
      <c r="G38" s="5"/>
    </row>
    <row r="39" spans="1:7" ht="15.75" customHeight="1" x14ac:dyDescent="0.3">
      <c r="A39" s="3" t="s">
        <v>47</v>
      </c>
      <c r="B39" s="5">
        <v>0</v>
      </c>
      <c r="C39" s="5">
        <v>18</v>
      </c>
      <c r="D39" s="5" t="s">
        <v>2225</v>
      </c>
      <c r="E39" s="5" t="s">
        <v>2164</v>
      </c>
      <c r="F39" s="5" t="s">
        <v>50</v>
      </c>
      <c r="G39" s="5"/>
    </row>
    <row r="40" spans="1:7" ht="15.75" customHeight="1" x14ac:dyDescent="0.3">
      <c r="A40" s="3" t="s">
        <v>47</v>
      </c>
      <c r="B40" s="5">
        <v>18</v>
      </c>
      <c r="C40" s="5">
        <v>30</v>
      </c>
      <c r="D40" s="5" t="s">
        <v>2227</v>
      </c>
      <c r="E40" s="5" t="s">
        <v>2167</v>
      </c>
      <c r="F40" s="5" t="s">
        <v>50</v>
      </c>
      <c r="G40" s="5"/>
    </row>
    <row r="41" spans="1:7" ht="15.75" customHeight="1" x14ac:dyDescent="0.3">
      <c r="A41" s="3" t="s">
        <v>47</v>
      </c>
      <c r="B41" s="5">
        <v>30</v>
      </c>
      <c r="C41" s="5">
        <v>35</v>
      </c>
      <c r="D41" s="5" t="s">
        <v>2229</v>
      </c>
      <c r="E41" s="5" t="s">
        <v>2167</v>
      </c>
      <c r="F41" s="5" t="s">
        <v>50</v>
      </c>
      <c r="G41" s="5"/>
    </row>
    <row r="42" spans="1:7" ht="15.75" customHeight="1" x14ac:dyDescent="0.3">
      <c r="A42" s="3" t="s">
        <v>47</v>
      </c>
      <c r="B42" s="5">
        <v>35</v>
      </c>
      <c r="C42" s="5">
        <v>40</v>
      </c>
      <c r="D42" s="5" t="s">
        <v>2231</v>
      </c>
      <c r="E42" s="5" t="s">
        <v>2167</v>
      </c>
      <c r="F42" s="5" t="s">
        <v>50</v>
      </c>
      <c r="G42" s="5"/>
    </row>
    <row r="43" spans="1:7" ht="15.75" customHeight="1" x14ac:dyDescent="0.3">
      <c r="A43" s="3" t="s">
        <v>47</v>
      </c>
      <c r="B43" s="5">
        <v>0</v>
      </c>
      <c r="C43" s="5">
        <v>18</v>
      </c>
      <c r="D43" s="5" t="s">
        <v>2225</v>
      </c>
      <c r="E43" s="5" t="s">
        <v>2167</v>
      </c>
      <c r="F43" s="5" t="s">
        <v>50</v>
      </c>
      <c r="G43" s="5"/>
    </row>
    <row r="44" spans="1:7" ht="15.75" customHeight="1" x14ac:dyDescent="0.3">
      <c r="A44" s="3" t="s">
        <v>47</v>
      </c>
      <c r="B44" s="5">
        <v>18</v>
      </c>
      <c r="C44" s="5">
        <v>30</v>
      </c>
      <c r="D44" s="5" t="s">
        <v>2233</v>
      </c>
      <c r="E44" s="5" t="s">
        <v>2167</v>
      </c>
      <c r="F44" s="5" t="s">
        <v>50</v>
      </c>
      <c r="G44" s="5"/>
    </row>
    <row r="45" spans="1:7" ht="15.75" customHeight="1" x14ac:dyDescent="0.3">
      <c r="A45" s="3" t="s">
        <v>47</v>
      </c>
      <c r="B45" s="5">
        <v>30</v>
      </c>
      <c r="C45" s="5">
        <v>35</v>
      </c>
      <c r="D45" s="5" t="s">
        <v>2229</v>
      </c>
      <c r="E45" s="5" t="s">
        <v>2167</v>
      </c>
      <c r="F45" s="5" t="s">
        <v>50</v>
      </c>
      <c r="G45" s="5"/>
    </row>
    <row r="46" spans="1:7" ht="15.75" customHeight="1" x14ac:dyDescent="0.3">
      <c r="A46" s="3" t="s">
        <v>47</v>
      </c>
      <c r="B46" s="5">
        <v>35</v>
      </c>
      <c r="C46" s="5">
        <v>40</v>
      </c>
      <c r="D46" s="5" t="s">
        <v>2234</v>
      </c>
      <c r="E46" s="5" t="s">
        <v>2167</v>
      </c>
      <c r="F46" s="5" t="s">
        <v>50</v>
      </c>
      <c r="G46" s="5"/>
    </row>
    <row r="47" spans="1:7" ht="15.75" customHeight="1" x14ac:dyDescent="0.3">
      <c r="A47" s="3" t="s">
        <v>52</v>
      </c>
      <c r="B47" s="5">
        <v>0</v>
      </c>
      <c r="C47" s="5">
        <v>2.5</v>
      </c>
      <c r="D47" s="5" t="s">
        <v>2235</v>
      </c>
      <c r="E47" s="5" t="s">
        <v>2164</v>
      </c>
      <c r="F47" s="5" t="s">
        <v>35</v>
      </c>
      <c r="G47" s="5"/>
    </row>
    <row r="48" spans="1:7" ht="15.75" customHeight="1" x14ac:dyDescent="0.3">
      <c r="A48" s="3" t="s">
        <v>52</v>
      </c>
      <c r="B48" s="5">
        <v>2.5</v>
      </c>
      <c r="C48" s="5">
        <v>108.5</v>
      </c>
      <c r="D48" s="5" t="s">
        <v>2237</v>
      </c>
      <c r="E48" s="5" t="s">
        <v>2167</v>
      </c>
      <c r="F48" s="5" t="s">
        <v>35</v>
      </c>
      <c r="G48" s="5"/>
    </row>
    <row r="49" spans="1:7" ht="15.75" customHeight="1" x14ac:dyDescent="0.3">
      <c r="A49" s="3" t="s">
        <v>52</v>
      </c>
      <c r="B49" s="5">
        <v>108.5</v>
      </c>
      <c r="C49" s="5">
        <v>109.5</v>
      </c>
      <c r="D49" s="5" t="s">
        <v>2238</v>
      </c>
      <c r="E49" s="5" t="s">
        <v>2177</v>
      </c>
      <c r="F49" s="5" t="s">
        <v>35</v>
      </c>
      <c r="G49" s="5"/>
    </row>
    <row r="50" spans="1:7" ht="15.75" customHeight="1" x14ac:dyDescent="0.3">
      <c r="A50" s="3" t="s">
        <v>52</v>
      </c>
      <c r="B50" s="5">
        <v>109.5</v>
      </c>
      <c r="C50" s="5">
        <v>110</v>
      </c>
      <c r="D50" s="5" t="s">
        <v>2240</v>
      </c>
      <c r="E50" s="5" t="s">
        <v>2177</v>
      </c>
      <c r="F50" s="5" t="s">
        <v>35</v>
      </c>
      <c r="G50" s="5"/>
    </row>
    <row r="51" spans="1:7" ht="15.75" customHeight="1" x14ac:dyDescent="0.3">
      <c r="A51" s="3" t="s">
        <v>52</v>
      </c>
      <c r="B51" s="5">
        <v>110</v>
      </c>
      <c r="C51" s="5">
        <v>112.3</v>
      </c>
      <c r="D51" s="5" t="s">
        <v>2241</v>
      </c>
      <c r="E51" s="5" t="s">
        <v>2243</v>
      </c>
      <c r="F51" s="5" t="s">
        <v>35</v>
      </c>
      <c r="G51" s="5"/>
    </row>
    <row r="52" spans="1:7" ht="15.75" customHeight="1" x14ac:dyDescent="0.3">
      <c r="A52" s="3" t="s">
        <v>55</v>
      </c>
      <c r="B52" s="5"/>
      <c r="C52" s="5"/>
      <c r="D52" s="5" t="s">
        <v>2180</v>
      </c>
      <c r="E52" s="5" t="s">
        <v>2181</v>
      </c>
      <c r="F52" s="5" t="s">
        <v>57</v>
      </c>
      <c r="G52" s="5"/>
    </row>
    <row r="53" spans="1:7" ht="15.75" customHeight="1" x14ac:dyDescent="0.3">
      <c r="A53" s="3" t="s">
        <v>60</v>
      </c>
      <c r="B53" s="5"/>
      <c r="C53" s="5"/>
      <c r="D53" s="5" t="s">
        <v>2180</v>
      </c>
      <c r="E53" s="5" t="s">
        <v>2181</v>
      </c>
      <c r="F53" s="5" t="s">
        <v>35</v>
      </c>
      <c r="G53" s="5"/>
    </row>
    <row r="54" spans="1:7" ht="15.75" customHeight="1" x14ac:dyDescent="0.3">
      <c r="A54" s="3" t="s">
        <v>62</v>
      </c>
      <c r="B54" s="5">
        <v>0</v>
      </c>
      <c r="C54" s="5">
        <v>1</v>
      </c>
      <c r="D54" s="5" t="s">
        <v>2246</v>
      </c>
      <c r="E54" s="5" t="s">
        <v>2164</v>
      </c>
      <c r="F54" s="5" t="s">
        <v>35</v>
      </c>
      <c r="G54" s="5"/>
    </row>
    <row r="55" spans="1:7" ht="15.75" customHeight="1" x14ac:dyDescent="0.3">
      <c r="A55" s="3" t="s">
        <v>62</v>
      </c>
      <c r="B55" s="5">
        <v>1</v>
      </c>
      <c r="C55" s="5">
        <v>8</v>
      </c>
      <c r="D55" s="5" t="s">
        <v>2248</v>
      </c>
      <c r="E55" s="5" t="s">
        <v>2167</v>
      </c>
      <c r="F55" s="5" t="s">
        <v>35</v>
      </c>
      <c r="G55" s="5"/>
    </row>
    <row r="56" spans="1:7" ht="15.75" customHeight="1" x14ac:dyDescent="0.3">
      <c r="A56" s="3" t="s">
        <v>62</v>
      </c>
      <c r="B56" s="5">
        <v>8</v>
      </c>
      <c r="C56" s="5">
        <v>16</v>
      </c>
      <c r="D56" s="5" t="s">
        <v>2249</v>
      </c>
      <c r="E56" s="5" t="s">
        <v>2167</v>
      </c>
      <c r="F56" s="5" t="s">
        <v>35</v>
      </c>
      <c r="G56" s="5"/>
    </row>
    <row r="57" spans="1:7" ht="15.75" customHeight="1" x14ac:dyDescent="0.3">
      <c r="A57" s="3" t="s">
        <v>62</v>
      </c>
      <c r="B57" s="5">
        <v>16</v>
      </c>
      <c r="C57" s="5">
        <v>24</v>
      </c>
      <c r="D57" s="5" t="s">
        <v>2251</v>
      </c>
      <c r="E57" s="5" t="s">
        <v>2167</v>
      </c>
      <c r="F57" s="5" t="s">
        <v>35</v>
      </c>
      <c r="G57" s="5"/>
    </row>
    <row r="58" spans="1:7" ht="15.75" customHeight="1" x14ac:dyDescent="0.3">
      <c r="A58" s="3" t="s">
        <v>62</v>
      </c>
      <c r="B58" s="5">
        <v>24</v>
      </c>
      <c r="C58" s="5">
        <v>33</v>
      </c>
      <c r="D58" s="5" t="s">
        <v>2248</v>
      </c>
      <c r="E58" s="5" t="s">
        <v>2167</v>
      </c>
      <c r="F58" s="5" t="s">
        <v>35</v>
      </c>
      <c r="G58" s="5"/>
    </row>
    <row r="59" spans="1:7" ht="15.75" customHeight="1" x14ac:dyDescent="0.3">
      <c r="A59" s="3" t="s">
        <v>63</v>
      </c>
      <c r="B59" s="5"/>
      <c r="C59" s="5"/>
      <c r="D59" s="5" t="s">
        <v>2180</v>
      </c>
      <c r="E59" s="5" t="s">
        <v>2181</v>
      </c>
      <c r="F59" s="5" t="s">
        <v>65</v>
      </c>
      <c r="G59" s="5"/>
    </row>
    <row r="60" spans="1:7" ht="15.75" customHeight="1" x14ac:dyDescent="0.3">
      <c r="A60" s="3" t="s">
        <v>66</v>
      </c>
      <c r="B60" s="5">
        <v>0</v>
      </c>
      <c r="C60" s="5">
        <v>24.2</v>
      </c>
      <c r="D60" s="5" t="s">
        <v>2196</v>
      </c>
      <c r="E60" s="5" t="s">
        <v>2167</v>
      </c>
      <c r="F60" s="5" t="s">
        <v>35</v>
      </c>
      <c r="G60" s="5"/>
    </row>
    <row r="61" spans="1:7" ht="15.75" customHeight="1" x14ac:dyDescent="0.3">
      <c r="A61" s="3" t="s">
        <v>71</v>
      </c>
      <c r="B61" s="5">
        <v>0</v>
      </c>
      <c r="C61" s="5"/>
      <c r="D61" s="5" t="s">
        <v>2254</v>
      </c>
      <c r="E61" s="5" t="s">
        <v>2164</v>
      </c>
      <c r="F61" s="5" t="s">
        <v>35</v>
      </c>
      <c r="G61" s="5"/>
    </row>
    <row r="62" spans="1:7" ht="15.75" customHeight="1" x14ac:dyDescent="0.3">
      <c r="A62" s="3" t="s">
        <v>73</v>
      </c>
      <c r="B62" s="5">
        <v>0</v>
      </c>
      <c r="C62" s="5">
        <v>1</v>
      </c>
      <c r="D62" s="5" t="s">
        <v>2256</v>
      </c>
      <c r="E62" s="5" t="s">
        <v>2177</v>
      </c>
      <c r="F62" s="5" t="s">
        <v>17</v>
      </c>
      <c r="G62" s="5"/>
    </row>
    <row r="63" spans="1:7" ht="15.75" customHeight="1" x14ac:dyDescent="0.3">
      <c r="A63" s="3" t="s">
        <v>73</v>
      </c>
      <c r="B63" s="5">
        <v>1</v>
      </c>
      <c r="C63" s="5">
        <v>6</v>
      </c>
      <c r="D63" s="5" t="s">
        <v>2258</v>
      </c>
      <c r="E63" s="5" t="s">
        <v>2177</v>
      </c>
      <c r="F63" s="5" t="s">
        <v>17</v>
      </c>
      <c r="G63" s="5"/>
    </row>
    <row r="64" spans="1:7" ht="15.75" customHeight="1" x14ac:dyDescent="0.3">
      <c r="A64" s="3" t="s">
        <v>73</v>
      </c>
      <c r="B64" s="5">
        <v>6</v>
      </c>
      <c r="C64" s="5">
        <v>9</v>
      </c>
      <c r="D64" s="5" t="s">
        <v>2260</v>
      </c>
      <c r="E64" s="5" t="s">
        <v>2167</v>
      </c>
      <c r="F64" s="5" t="s">
        <v>17</v>
      </c>
      <c r="G64" s="5"/>
    </row>
    <row r="65" spans="1:7" ht="15.75" customHeight="1" x14ac:dyDescent="0.3">
      <c r="A65" s="3" t="s">
        <v>73</v>
      </c>
      <c r="B65" s="5">
        <v>9</v>
      </c>
      <c r="C65" s="5">
        <v>12</v>
      </c>
      <c r="D65" s="5" t="s">
        <v>2261</v>
      </c>
      <c r="E65" s="5" t="s">
        <v>2167</v>
      </c>
      <c r="F65" s="5" t="s">
        <v>17</v>
      </c>
      <c r="G65" s="5"/>
    </row>
    <row r="66" spans="1:7" ht="15.75" customHeight="1" x14ac:dyDescent="0.3">
      <c r="A66" s="3" t="s">
        <v>73</v>
      </c>
      <c r="B66" s="5">
        <v>12</v>
      </c>
      <c r="C66" s="5">
        <v>14</v>
      </c>
      <c r="D66" s="5" t="s">
        <v>2260</v>
      </c>
      <c r="E66" s="5" t="s">
        <v>2167</v>
      </c>
      <c r="F66" s="5" t="s">
        <v>17</v>
      </c>
      <c r="G66" s="5"/>
    </row>
    <row r="67" spans="1:7" ht="15.75" customHeight="1" x14ac:dyDescent="0.3">
      <c r="A67" s="3" t="s">
        <v>73</v>
      </c>
      <c r="B67" s="5">
        <v>14</v>
      </c>
      <c r="C67" s="5">
        <v>27</v>
      </c>
      <c r="D67" s="5" t="s">
        <v>2261</v>
      </c>
      <c r="E67" s="5" t="s">
        <v>2167</v>
      </c>
      <c r="F67" s="5" t="s">
        <v>17</v>
      </c>
      <c r="G67" s="5"/>
    </row>
    <row r="68" spans="1:7" ht="15.75" customHeight="1" x14ac:dyDescent="0.3">
      <c r="A68" s="3" t="s">
        <v>73</v>
      </c>
      <c r="B68" s="5">
        <v>27</v>
      </c>
      <c r="C68" s="5">
        <v>35</v>
      </c>
      <c r="D68" s="5" t="s">
        <v>2264</v>
      </c>
      <c r="E68" s="5" t="s">
        <v>2167</v>
      </c>
      <c r="F68" s="5" t="s">
        <v>17</v>
      </c>
      <c r="G68" s="5"/>
    </row>
    <row r="69" spans="1:7" ht="15.75" customHeight="1" x14ac:dyDescent="0.3">
      <c r="A69" s="3" t="s">
        <v>76</v>
      </c>
      <c r="B69" s="5">
        <v>0</v>
      </c>
      <c r="C69" s="5">
        <v>50.5</v>
      </c>
      <c r="D69" s="5" t="s">
        <v>2265</v>
      </c>
      <c r="E69" s="5" t="s">
        <v>2167</v>
      </c>
      <c r="F69" s="5" t="s">
        <v>22</v>
      </c>
      <c r="G69" s="5"/>
    </row>
    <row r="70" spans="1:7" ht="15.75" customHeight="1" x14ac:dyDescent="0.3">
      <c r="A70" s="3" t="s">
        <v>76</v>
      </c>
      <c r="B70" s="5">
        <v>50.5</v>
      </c>
      <c r="C70" s="5">
        <v>52</v>
      </c>
      <c r="D70" s="5" t="s">
        <v>2266</v>
      </c>
      <c r="E70" s="5" t="s">
        <v>2167</v>
      </c>
      <c r="F70" s="5" t="s">
        <v>22</v>
      </c>
      <c r="G70" s="5"/>
    </row>
    <row r="71" spans="1:7" ht="15.75" customHeight="1" x14ac:dyDescent="0.3">
      <c r="A71" s="3" t="s">
        <v>77</v>
      </c>
      <c r="B71" s="5">
        <v>0</v>
      </c>
      <c r="C71" s="5">
        <v>3</v>
      </c>
      <c r="D71" s="5" t="s">
        <v>2268</v>
      </c>
      <c r="E71" s="5" t="s">
        <v>2177</v>
      </c>
      <c r="F71" s="5" t="s">
        <v>50</v>
      </c>
      <c r="G71" s="5"/>
    </row>
    <row r="72" spans="1:7" ht="15.75" customHeight="1" x14ac:dyDescent="0.3">
      <c r="A72" s="3" t="s">
        <v>77</v>
      </c>
      <c r="B72" s="5">
        <v>3</v>
      </c>
      <c r="C72" s="5">
        <v>4.5</v>
      </c>
      <c r="D72" s="5" t="s">
        <v>2269</v>
      </c>
      <c r="E72" s="5" t="s">
        <v>2167</v>
      </c>
      <c r="F72" s="5" t="s">
        <v>50</v>
      </c>
      <c r="G72" s="5"/>
    </row>
    <row r="73" spans="1:7" ht="15.75" customHeight="1" x14ac:dyDescent="0.3">
      <c r="A73" s="3" t="s">
        <v>77</v>
      </c>
      <c r="B73" s="5">
        <v>4.5</v>
      </c>
      <c r="C73" s="5">
        <v>7.5</v>
      </c>
      <c r="D73" s="5" t="s">
        <v>2271</v>
      </c>
      <c r="E73" s="5" t="s">
        <v>2167</v>
      </c>
      <c r="F73" s="5" t="s">
        <v>50</v>
      </c>
      <c r="G73" s="5"/>
    </row>
    <row r="74" spans="1:7" ht="15.75" customHeight="1" x14ac:dyDescent="0.3">
      <c r="A74" s="3" t="s">
        <v>77</v>
      </c>
      <c r="B74" s="5">
        <v>7.5</v>
      </c>
      <c r="C74" s="5">
        <v>13.5</v>
      </c>
      <c r="D74" s="5" t="s">
        <v>2272</v>
      </c>
      <c r="E74" s="5" t="s">
        <v>2167</v>
      </c>
      <c r="F74" s="5" t="s">
        <v>50</v>
      </c>
      <c r="G74" s="5"/>
    </row>
    <row r="75" spans="1:7" ht="15.75" customHeight="1" x14ac:dyDescent="0.3">
      <c r="A75" s="3" t="s">
        <v>77</v>
      </c>
      <c r="B75" s="5">
        <v>13.5</v>
      </c>
      <c r="C75" s="5">
        <v>22.5</v>
      </c>
      <c r="D75" s="5" t="s">
        <v>2274</v>
      </c>
      <c r="E75" s="5" t="s">
        <v>2167</v>
      </c>
      <c r="F75" s="5" t="s">
        <v>50</v>
      </c>
      <c r="G75" s="5"/>
    </row>
    <row r="76" spans="1:7" ht="15.75" customHeight="1" x14ac:dyDescent="0.3">
      <c r="A76" s="3" t="s">
        <v>77</v>
      </c>
      <c r="B76" s="5">
        <v>22.5</v>
      </c>
      <c r="C76" s="5">
        <v>30</v>
      </c>
      <c r="D76" s="5" t="s">
        <v>2275</v>
      </c>
      <c r="E76" s="5" t="s">
        <v>2167</v>
      </c>
      <c r="F76" s="5" t="s">
        <v>50</v>
      </c>
      <c r="G76" s="5"/>
    </row>
    <row r="77" spans="1:7" ht="15.75" customHeight="1" x14ac:dyDescent="0.3">
      <c r="A77" s="3" t="s">
        <v>77</v>
      </c>
      <c r="B77" s="5">
        <v>30</v>
      </c>
      <c r="C77" s="5">
        <v>37</v>
      </c>
      <c r="D77" s="5" t="s">
        <v>2277</v>
      </c>
      <c r="E77" s="5" t="s">
        <v>2167</v>
      </c>
      <c r="F77" s="5" t="s">
        <v>50</v>
      </c>
      <c r="G77" s="5"/>
    </row>
    <row r="78" spans="1:7" ht="15.75" customHeight="1" x14ac:dyDescent="0.3">
      <c r="A78" s="3" t="s">
        <v>77</v>
      </c>
      <c r="B78" s="5">
        <v>37</v>
      </c>
      <c r="C78" s="5">
        <v>41.5</v>
      </c>
      <c r="D78" s="5" t="s">
        <v>2278</v>
      </c>
      <c r="E78" s="5" t="s">
        <v>2167</v>
      </c>
      <c r="F78" s="5" t="s">
        <v>50</v>
      </c>
      <c r="G78" s="5"/>
    </row>
    <row r="79" spans="1:7" ht="15.75" customHeight="1" x14ac:dyDescent="0.3">
      <c r="A79" s="3" t="s">
        <v>78</v>
      </c>
      <c r="B79" s="5">
        <v>0</v>
      </c>
      <c r="C79" s="5">
        <v>1.5</v>
      </c>
      <c r="D79" s="5" t="s">
        <v>2279</v>
      </c>
      <c r="E79" s="5" t="s">
        <v>2164</v>
      </c>
      <c r="F79" s="5" t="s">
        <v>50</v>
      </c>
      <c r="G79" s="5"/>
    </row>
    <row r="80" spans="1:7" ht="15.75" customHeight="1" x14ac:dyDescent="0.3">
      <c r="A80" s="3" t="s">
        <v>78</v>
      </c>
      <c r="B80" s="5">
        <v>1.5</v>
      </c>
      <c r="C80" s="5">
        <v>10.5</v>
      </c>
      <c r="D80" s="5" t="s">
        <v>2282</v>
      </c>
      <c r="E80" s="5" t="s">
        <v>2167</v>
      </c>
      <c r="F80" s="5" t="s">
        <v>50</v>
      </c>
      <c r="G80" s="5"/>
    </row>
    <row r="81" spans="1:7" ht="15.75" customHeight="1" x14ac:dyDescent="0.3">
      <c r="A81" s="3" t="s">
        <v>78</v>
      </c>
      <c r="B81" s="5">
        <v>10.5</v>
      </c>
      <c r="C81" s="5">
        <v>13.5</v>
      </c>
      <c r="D81" s="5" t="s">
        <v>2283</v>
      </c>
      <c r="E81" s="5" t="s">
        <v>2167</v>
      </c>
      <c r="F81" s="5" t="s">
        <v>50</v>
      </c>
      <c r="G81" s="5"/>
    </row>
    <row r="82" spans="1:7" ht="15.75" customHeight="1" x14ac:dyDescent="0.3">
      <c r="A82" s="3" t="s">
        <v>78</v>
      </c>
      <c r="B82" s="5">
        <v>13.5</v>
      </c>
      <c r="C82" s="5">
        <v>15</v>
      </c>
      <c r="D82" s="5" t="s">
        <v>2282</v>
      </c>
      <c r="E82" s="5" t="s">
        <v>2167</v>
      </c>
      <c r="F82" s="5" t="s">
        <v>50</v>
      </c>
      <c r="G82" s="5"/>
    </row>
    <row r="83" spans="1:7" ht="15.75" customHeight="1" x14ac:dyDescent="0.3">
      <c r="A83" s="3" t="s">
        <v>78</v>
      </c>
      <c r="B83" s="5">
        <v>15</v>
      </c>
      <c r="C83" s="5">
        <v>18</v>
      </c>
      <c r="D83" s="5" t="s">
        <v>2285</v>
      </c>
      <c r="E83" s="5" t="s">
        <v>2167</v>
      </c>
      <c r="F83" s="5" t="s">
        <v>50</v>
      </c>
      <c r="G83" s="5"/>
    </row>
    <row r="84" spans="1:7" ht="15.75" customHeight="1" x14ac:dyDescent="0.3">
      <c r="A84" s="3" t="s">
        <v>78</v>
      </c>
      <c r="B84" s="5">
        <v>18</v>
      </c>
      <c r="C84" s="5">
        <v>21</v>
      </c>
      <c r="D84" s="5" t="s">
        <v>2287</v>
      </c>
      <c r="E84" s="5" t="s">
        <v>2167</v>
      </c>
      <c r="F84" s="5" t="s">
        <v>50</v>
      </c>
      <c r="G84" s="5"/>
    </row>
    <row r="85" spans="1:7" ht="15.75" customHeight="1" x14ac:dyDescent="0.3">
      <c r="A85" s="3" t="s">
        <v>78</v>
      </c>
      <c r="B85" s="5">
        <v>21</v>
      </c>
      <c r="C85" s="5">
        <v>22.5</v>
      </c>
      <c r="D85" s="5" t="s">
        <v>2288</v>
      </c>
      <c r="E85" s="5" t="s">
        <v>2167</v>
      </c>
      <c r="F85" s="5" t="s">
        <v>50</v>
      </c>
      <c r="G85" s="5"/>
    </row>
    <row r="86" spans="1:7" ht="15.75" customHeight="1" x14ac:dyDescent="0.3">
      <c r="A86" s="3" t="s">
        <v>78</v>
      </c>
      <c r="B86" s="5">
        <v>22.5</v>
      </c>
      <c r="C86" s="5">
        <v>24</v>
      </c>
      <c r="D86" s="5" t="s">
        <v>2290</v>
      </c>
      <c r="E86" s="5" t="s">
        <v>2167</v>
      </c>
      <c r="F86" s="5" t="s">
        <v>50</v>
      </c>
      <c r="G86" s="5"/>
    </row>
    <row r="87" spans="1:7" ht="15.75" customHeight="1" x14ac:dyDescent="0.3">
      <c r="A87" s="3" t="s">
        <v>80</v>
      </c>
      <c r="B87" s="5">
        <v>0</v>
      </c>
      <c r="C87" s="5">
        <v>1.5</v>
      </c>
      <c r="D87" s="5" t="s">
        <v>2291</v>
      </c>
      <c r="E87" s="5" t="s">
        <v>2164</v>
      </c>
      <c r="F87" s="5" t="s">
        <v>22</v>
      </c>
      <c r="G87" s="5"/>
    </row>
    <row r="88" spans="1:7" ht="15.75" customHeight="1" x14ac:dyDescent="0.3">
      <c r="A88" s="3" t="s">
        <v>80</v>
      </c>
      <c r="B88" s="5">
        <v>1.5</v>
      </c>
      <c r="C88" s="5">
        <v>24</v>
      </c>
      <c r="D88" s="5" t="s">
        <v>2293</v>
      </c>
      <c r="E88" s="5" t="s">
        <v>2167</v>
      </c>
      <c r="F88" s="5" t="s">
        <v>22</v>
      </c>
      <c r="G88" s="5"/>
    </row>
    <row r="89" spans="1:7" ht="15.75" customHeight="1" x14ac:dyDescent="0.3">
      <c r="A89" s="3" t="s">
        <v>80</v>
      </c>
      <c r="B89" s="5">
        <v>24</v>
      </c>
      <c r="C89" s="5">
        <v>47</v>
      </c>
      <c r="D89" s="5" t="s">
        <v>2294</v>
      </c>
      <c r="E89" s="5" t="s">
        <v>2167</v>
      </c>
      <c r="F89" s="5" t="s">
        <v>22</v>
      </c>
      <c r="G89" s="5"/>
    </row>
    <row r="90" spans="1:7" ht="15.75" customHeight="1" x14ac:dyDescent="0.3">
      <c r="A90" s="3" t="s">
        <v>81</v>
      </c>
      <c r="B90" s="5">
        <v>0</v>
      </c>
      <c r="C90" s="5">
        <v>245.6</v>
      </c>
      <c r="D90" s="5" t="s">
        <v>2296</v>
      </c>
      <c r="E90" s="5" t="s">
        <v>2167</v>
      </c>
      <c r="F90" s="5" t="s">
        <v>35</v>
      </c>
      <c r="G90" s="5"/>
    </row>
    <row r="91" spans="1:7" ht="15.75" customHeight="1" x14ac:dyDescent="0.3">
      <c r="A91" s="3" t="s">
        <v>81</v>
      </c>
      <c r="B91" s="5">
        <v>245.55</v>
      </c>
      <c r="C91" s="5">
        <v>359.7</v>
      </c>
      <c r="D91" s="5" t="s">
        <v>2297</v>
      </c>
      <c r="E91" s="5" t="s">
        <v>2167</v>
      </c>
      <c r="F91" s="5" t="s">
        <v>35</v>
      </c>
      <c r="G91" s="5"/>
    </row>
    <row r="92" spans="1:7" ht="15.75" customHeight="1" x14ac:dyDescent="0.3">
      <c r="A92" s="3" t="s">
        <v>81</v>
      </c>
      <c r="B92" s="5">
        <v>359.7</v>
      </c>
      <c r="C92" s="5">
        <v>579</v>
      </c>
      <c r="D92" s="5" t="s">
        <v>2298</v>
      </c>
      <c r="E92" s="5" t="s">
        <v>2167</v>
      </c>
      <c r="F92" s="5" t="s">
        <v>35</v>
      </c>
      <c r="G92" s="5"/>
    </row>
    <row r="93" spans="1:7" ht="15.75" customHeight="1" x14ac:dyDescent="0.3">
      <c r="A93" s="3" t="s">
        <v>81</v>
      </c>
      <c r="B93" s="5">
        <v>579</v>
      </c>
      <c r="C93" s="5">
        <v>696</v>
      </c>
      <c r="D93" s="5" t="s">
        <v>2300</v>
      </c>
      <c r="E93" s="5" t="s">
        <v>2167</v>
      </c>
      <c r="F93" s="5" t="s">
        <v>35</v>
      </c>
      <c r="G93" s="5"/>
    </row>
    <row r="94" spans="1:7" ht="15.75" customHeight="1" x14ac:dyDescent="0.3">
      <c r="A94" s="3" t="s">
        <v>81</v>
      </c>
      <c r="B94" s="5">
        <v>696</v>
      </c>
      <c r="C94" s="5">
        <v>702</v>
      </c>
      <c r="D94" s="5" t="s">
        <v>2243</v>
      </c>
      <c r="E94" s="5" t="s">
        <v>2243</v>
      </c>
      <c r="F94" s="5" t="s">
        <v>35</v>
      </c>
      <c r="G94" s="5"/>
    </row>
    <row r="95" spans="1:7" ht="15.75" customHeight="1" x14ac:dyDescent="0.3">
      <c r="A95" s="3" t="s">
        <v>82</v>
      </c>
      <c r="B95" s="5">
        <v>0</v>
      </c>
      <c r="C95" s="5">
        <v>41</v>
      </c>
      <c r="D95" s="5" t="s">
        <v>2196</v>
      </c>
      <c r="E95" s="5" t="s">
        <v>2167</v>
      </c>
      <c r="F95" s="5" t="s">
        <v>30</v>
      </c>
      <c r="G95" s="5"/>
    </row>
    <row r="96" spans="1:7" ht="15.75" customHeight="1" x14ac:dyDescent="0.3">
      <c r="A96" s="3" t="s">
        <v>84</v>
      </c>
      <c r="B96" s="5">
        <v>0</v>
      </c>
      <c r="C96" s="5">
        <v>53.3</v>
      </c>
      <c r="D96" s="5" t="s">
        <v>2254</v>
      </c>
      <c r="E96" s="5" t="s">
        <v>2167</v>
      </c>
      <c r="F96" s="5" t="s">
        <v>35</v>
      </c>
      <c r="G96" s="5"/>
    </row>
    <row r="97" spans="1:7" ht="15.75" customHeight="1" x14ac:dyDescent="0.3">
      <c r="A97" s="3" t="s">
        <v>86</v>
      </c>
      <c r="B97" s="5"/>
      <c r="C97" s="5"/>
      <c r="D97" s="5" t="s">
        <v>2180</v>
      </c>
      <c r="E97" s="5" t="s">
        <v>2181</v>
      </c>
      <c r="F97" s="5" t="s">
        <v>35</v>
      </c>
      <c r="G97" s="5"/>
    </row>
    <row r="98" spans="1:7" ht="15.75" customHeight="1" x14ac:dyDescent="0.3">
      <c r="A98" s="3" t="s">
        <v>88</v>
      </c>
      <c r="B98" s="5"/>
      <c r="C98" s="5"/>
      <c r="D98" s="5" t="s">
        <v>2180</v>
      </c>
      <c r="E98" s="5" t="s">
        <v>2181</v>
      </c>
      <c r="F98" s="5" t="s">
        <v>35</v>
      </c>
      <c r="G98" s="5"/>
    </row>
    <row r="99" spans="1:7" ht="15.75" customHeight="1" x14ac:dyDescent="0.3">
      <c r="A99" s="3" t="s">
        <v>89</v>
      </c>
      <c r="B99" s="5"/>
      <c r="C99" s="5"/>
      <c r="D99" s="5" t="s">
        <v>2180</v>
      </c>
      <c r="E99" s="5" t="s">
        <v>2181</v>
      </c>
      <c r="F99" s="5" t="s">
        <v>35</v>
      </c>
      <c r="G99" s="5"/>
    </row>
    <row r="100" spans="1:7" ht="15.75" customHeight="1" x14ac:dyDescent="0.3">
      <c r="A100" s="3" t="s">
        <v>90</v>
      </c>
      <c r="B100" s="5"/>
      <c r="C100" s="5"/>
      <c r="D100" s="5" t="s">
        <v>2180</v>
      </c>
      <c r="E100" s="5" t="s">
        <v>2181</v>
      </c>
      <c r="F100" s="5" t="s">
        <v>35</v>
      </c>
      <c r="G100" s="5"/>
    </row>
    <row r="101" spans="1:7" ht="15.75" customHeight="1" x14ac:dyDescent="0.3">
      <c r="A101" s="3" t="s">
        <v>92</v>
      </c>
      <c r="B101" s="5"/>
      <c r="C101" s="5"/>
      <c r="D101" s="5" t="s">
        <v>2180</v>
      </c>
      <c r="E101" s="5" t="s">
        <v>2181</v>
      </c>
      <c r="F101" s="5" t="s">
        <v>35</v>
      </c>
      <c r="G101" s="5"/>
    </row>
    <row r="102" spans="1:7" ht="15.75" customHeight="1" x14ac:dyDescent="0.3">
      <c r="A102" s="3" t="s">
        <v>93</v>
      </c>
      <c r="B102" s="5"/>
      <c r="C102" s="5"/>
      <c r="D102" s="5" t="s">
        <v>2180</v>
      </c>
      <c r="E102" s="5" t="s">
        <v>2181</v>
      </c>
      <c r="F102" s="5" t="s">
        <v>35</v>
      </c>
      <c r="G102" s="5"/>
    </row>
    <row r="103" spans="1:7" ht="15.75" customHeight="1" x14ac:dyDescent="0.3">
      <c r="A103" s="3" t="s">
        <v>94</v>
      </c>
      <c r="B103" s="5"/>
      <c r="C103" s="5"/>
      <c r="D103" s="5" t="s">
        <v>2180</v>
      </c>
      <c r="E103" s="5" t="s">
        <v>2181</v>
      </c>
      <c r="F103" s="5" t="s">
        <v>35</v>
      </c>
      <c r="G103" s="5"/>
    </row>
    <row r="104" spans="1:7" ht="15.75" customHeight="1" x14ac:dyDescent="0.3">
      <c r="A104" s="3" t="s">
        <v>96</v>
      </c>
      <c r="B104" s="5"/>
      <c r="C104" s="5"/>
      <c r="D104" s="5" t="s">
        <v>2180</v>
      </c>
      <c r="E104" s="5" t="s">
        <v>2181</v>
      </c>
      <c r="F104" s="5" t="s">
        <v>35</v>
      </c>
      <c r="G104" s="5"/>
    </row>
    <row r="105" spans="1:7" ht="15.75" customHeight="1" x14ac:dyDescent="0.3">
      <c r="A105" s="3" t="s">
        <v>98</v>
      </c>
      <c r="B105" s="5">
        <v>0</v>
      </c>
      <c r="C105" s="5">
        <v>66</v>
      </c>
      <c r="D105" s="5" t="s">
        <v>2196</v>
      </c>
      <c r="E105" s="5" t="s">
        <v>2167</v>
      </c>
      <c r="F105" s="5" t="s">
        <v>35</v>
      </c>
      <c r="G105" s="5"/>
    </row>
    <row r="106" spans="1:7" ht="15.75" customHeight="1" x14ac:dyDescent="0.3">
      <c r="A106" s="3" t="s">
        <v>99</v>
      </c>
      <c r="B106" s="5">
        <v>0</v>
      </c>
      <c r="C106" s="5">
        <v>1</v>
      </c>
      <c r="D106" s="5" t="s">
        <v>2309</v>
      </c>
      <c r="E106" s="5" t="s">
        <v>2164</v>
      </c>
      <c r="F106" s="5" t="s">
        <v>35</v>
      </c>
      <c r="G106" s="5"/>
    </row>
    <row r="107" spans="1:7" ht="15.75" customHeight="1" x14ac:dyDescent="0.3">
      <c r="A107" s="3" t="s">
        <v>99</v>
      </c>
      <c r="B107" s="5">
        <v>1</v>
      </c>
      <c r="C107" s="5">
        <v>2</v>
      </c>
      <c r="D107" s="5" t="s">
        <v>2221</v>
      </c>
      <c r="E107" s="5" t="s">
        <v>2164</v>
      </c>
      <c r="F107" s="5" t="s">
        <v>35</v>
      </c>
      <c r="G107" s="5"/>
    </row>
    <row r="108" spans="1:7" ht="15.75" customHeight="1" x14ac:dyDescent="0.3">
      <c r="A108" s="3" t="s">
        <v>99</v>
      </c>
      <c r="B108" s="5">
        <v>2</v>
      </c>
      <c r="C108" s="5">
        <v>32</v>
      </c>
      <c r="D108" s="5" t="s">
        <v>2196</v>
      </c>
      <c r="E108" s="5" t="s">
        <v>2167</v>
      </c>
      <c r="F108" s="5" t="s">
        <v>35</v>
      </c>
      <c r="G108" s="5"/>
    </row>
    <row r="109" spans="1:7" ht="15.75" customHeight="1" x14ac:dyDescent="0.3">
      <c r="A109" s="3" t="s">
        <v>99</v>
      </c>
      <c r="B109" s="5">
        <v>32</v>
      </c>
      <c r="C109" s="5">
        <v>34</v>
      </c>
      <c r="D109" s="5" t="s">
        <v>2221</v>
      </c>
      <c r="E109" s="5" t="s">
        <v>2167</v>
      </c>
      <c r="F109" s="5" t="s">
        <v>35</v>
      </c>
      <c r="G109" s="5"/>
    </row>
    <row r="110" spans="1:7" ht="15.75" customHeight="1" x14ac:dyDescent="0.3">
      <c r="A110" s="3" t="s">
        <v>99</v>
      </c>
      <c r="B110" s="5">
        <v>34</v>
      </c>
      <c r="C110" s="5">
        <v>37</v>
      </c>
      <c r="D110" s="5" t="s">
        <v>2196</v>
      </c>
      <c r="E110" s="5" t="s">
        <v>2167</v>
      </c>
      <c r="F110" s="5" t="s">
        <v>35</v>
      </c>
      <c r="G110" s="5"/>
    </row>
    <row r="111" spans="1:7" ht="15.75" customHeight="1" x14ac:dyDescent="0.3">
      <c r="A111" s="3" t="s">
        <v>99</v>
      </c>
      <c r="B111" s="5">
        <v>37</v>
      </c>
      <c r="C111" s="5">
        <v>40</v>
      </c>
      <c r="D111" s="5" t="s">
        <v>2221</v>
      </c>
      <c r="E111" s="5" t="s">
        <v>2167</v>
      </c>
      <c r="F111" s="5" t="s">
        <v>35</v>
      </c>
      <c r="G111" s="5"/>
    </row>
    <row r="112" spans="1:7" ht="15.75" customHeight="1" x14ac:dyDescent="0.3">
      <c r="A112" s="3" t="s">
        <v>99</v>
      </c>
      <c r="B112" s="5">
        <v>40</v>
      </c>
      <c r="C112" s="5">
        <v>66</v>
      </c>
      <c r="D112" s="5" t="s">
        <v>2196</v>
      </c>
      <c r="E112" s="5" t="s">
        <v>2167</v>
      </c>
      <c r="F112" s="5" t="s">
        <v>35</v>
      </c>
      <c r="G112" s="5"/>
    </row>
    <row r="113" spans="1:7" ht="15.75" customHeight="1" x14ac:dyDescent="0.3">
      <c r="A113" s="3" t="s">
        <v>100</v>
      </c>
      <c r="B113" s="5">
        <v>0</v>
      </c>
      <c r="C113" s="5">
        <v>9</v>
      </c>
      <c r="D113" s="5" t="s">
        <v>2314</v>
      </c>
      <c r="E113" s="5" t="s">
        <v>2177</v>
      </c>
      <c r="F113" s="5" t="s">
        <v>101</v>
      </c>
      <c r="G113" s="5"/>
    </row>
    <row r="114" spans="1:7" ht="15.75" customHeight="1" x14ac:dyDescent="0.3">
      <c r="A114" s="3" t="s">
        <v>100</v>
      </c>
      <c r="B114" s="5">
        <v>9</v>
      </c>
      <c r="C114" s="5">
        <v>17</v>
      </c>
      <c r="D114" s="5" t="s">
        <v>2316</v>
      </c>
      <c r="E114" s="5" t="s">
        <v>2177</v>
      </c>
      <c r="F114" s="5" t="s">
        <v>101</v>
      </c>
      <c r="G114" s="5"/>
    </row>
    <row r="115" spans="1:7" ht="15.75" customHeight="1" x14ac:dyDescent="0.3">
      <c r="A115" s="3" t="s">
        <v>100</v>
      </c>
      <c r="B115" s="5">
        <v>17</v>
      </c>
      <c r="C115" s="5">
        <v>24</v>
      </c>
      <c r="D115" s="5" t="s">
        <v>2318</v>
      </c>
      <c r="E115" s="5" t="s">
        <v>2177</v>
      </c>
      <c r="F115" s="5" t="s">
        <v>101</v>
      </c>
      <c r="G115" s="5"/>
    </row>
    <row r="116" spans="1:7" ht="15.75" customHeight="1" x14ac:dyDescent="0.3">
      <c r="A116" s="3" t="s">
        <v>100</v>
      </c>
      <c r="B116" s="5">
        <v>24</v>
      </c>
      <c r="C116" s="5">
        <v>25</v>
      </c>
      <c r="D116" s="5" t="s">
        <v>2318</v>
      </c>
      <c r="E116" s="5" t="s">
        <v>2177</v>
      </c>
      <c r="F116" s="5" t="s">
        <v>101</v>
      </c>
      <c r="G116" s="5"/>
    </row>
    <row r="117" spans="1:7" ht="15.75" customHeight="1" x14ac:dyDescent="0.3">
      <c r="A117" s="3" t="s">
        <v>100</v>
      </c>
      <c r="B117" s="5">
        <v>25</v>
      </c>
      <c r="C117" s="5">
        <v>30</v>
      </c>
      <c r="D117" s="5" t="s">
        <v>2320</v>
      </c>
      <c r="E117" s="5" t="s">
        <v>2177</v>
      </c>
      <c r="F117" s="5" t="s">
        <v>101</v>
      </c>
      <c r="G117" s="5"/>
    </row>
    <row r="118" spans="1:7" ht="15.75" customHeight="1" x14ac:dyDescent="0.3">
      <c r="A118" s="3" t="s">
        <v>102</v>
      </c>
      <c r="B118" s="5">
        <v>0</v>
      </c>
      <c r="C118" s="5">
        <v>9</v>
      </c>
      <c r="D118" s="5" t="s">
        <v>2322</v>
      </c>
      <c r="E118" s="5" t="s">
        <v>2164</v>
      </c>
      <c r="F118" s="5" t="s">
        <v>35</v>
      </c>
      <c r="G118" s="5"/>
    </row>
    <row r="119" spans="1:7" ht="15.75" customHeight="1" x14ac:dyDescent="0.3">
      <c r="A119" s="3" t="s">
        <v>102</v>
      </c>
      <c r="B119" s="5">
        <v>9</v>
      </c>
      <c r="C119" s="5">
        <v>17</v>
      </c>
      <c r="D119" s="5" t="s">
        <v>2324</v>
      </c>
      <c r="E119" s="5" t="s">
        <v>2167</v>
      </c>
      <c r="F119" s="5" t="s">
        <v>35</v>
      </c>
      <c r="G119" s="5"/>
    </row>
    <row r="120" spans="1:7" ht="15.75" customHeight="1" x14ac:dyDescent="0.3">
      <c r="A120" s="3" t="s">
        <v>102</v>
      </c>
      <c r="B120" s="5">
        <v>17</v>
      </c>
      <c r="C120" s="5">
        <v>24</v>
      </c>
      <c r="D120" s="5" t="s">
        <v>2326</v>
      </c>
      <c r="E120" s="5" t="s">
        <v>2167</v>
      </c>
      <c r="F120" s="5" t="s">
        <v>35</v>
      </c>
      <c r="G120" s="5"/>
    </row>
    <row r="121" spans="1:7" ht="15.75" customHeight="1" x14ac:dyDescent="0.3">
      <c r="A121" s="3" t="s">
        <v>102</v>
      </c>
      <c r="B121" s="5">
        <v>24</v>
      </c>
      <c r="C121" s="5">
        <v>25</v>
      </c>
      <c r="D121" s="5" t="s">
        <v>2328</v>
      </c>
      <c r="E121" s="5" t="s">
        <v>2167</v>
      </c>
      <c r="F121" s="5" t="s">
        <v>35</v>
      </c>
      <c r="G121" s="5"/>
    </row>
    <row r="122" spans="1:7" ht="15.75" customHeight="1" x14ac:dyDescent="0.3">
      <c r="A122" s="3" t="s">
        <v>102</v>
      </c>
      <c r="B122" s="5">
        <v>25</v>
      </c>
      <c r="C122" s="5">
        <v>30</v>
      </c>
      <c r="D122" s="5" t="s">
        <v>2330</v>
      </c>
      <c r="E122" s="5" t="s">
        <v>2167</v>
      </c>
      <c r="F122" s="5" t="s">
        <v>35</v>
      </c>
      <c r="G122" s="5"/>
    </row>
    <row r="123" spans="1:7" ht="15.75" customHeight="1" x14ac:dyDescent="0.3">
      <c r="A123" s="3" t="s">
        <v>103</v>
      </c>
      <c r="B123" s="5">
        <v>0</v>
      </c>
      <c r="C123" s="5">
        <v>0.3</v>
      </c>
      <c r="D123" s="5" t="s">
        <v>2200</v>
      </c>
      <c r="E123" s="5" t="s">
        <v>2164</v>
      </c>
      <c r="F123" s="5" t="s">
        <v>22</v>
      </c>
      <c r="G123" s="5"/>
    </row>
    <row r="124" spans="1:7" ht="15.75" customHeight="1" x14ac:dyDescent="0.3">
      <c r="A124" s="3" t="s">
        <v>103</v>
      </c>
      <c r="B124" s="5">
        <v>0.3</v>
      </c>
      <c r="C124" s="5">
        <v>44</v>
      </c>
      <c r="D124" s="5" t="s">
        <v>2332</v>
      </c>
      <c r="E124" s="5" t="s">
        <v>2167</v>
      </c>
      <c r="F124" s="5" t="s">
        <v>22</v>
      </c>
      <c r="G124" s="5"/>
    </row>
    <row r="125" spans="1:7" ht="15.75" customHeight="1" x14ac:dyDescent="0.3">
      <c r="A125" s="3" t="s">
        <v>106</v>
      </c>
      <c r="B125" s="5">
        <v>0</v>
      </c>
      <c r="C125" s="5">
        <v>9</v>
      </c>
      <c r="D125" s="5" t="s">
        <v>2322</v>
      </c>
      <c r="E125" s="5" t="s">
        <v>2167</v>
      </c>
      <c r="F125" s="5" t="s">
        <v>101</v>
      </c>
      <c r="G125" s="5"/>
    </row>
    <row r="126" spans="1:7" ht="15.75" customHeight="1" x14ac:dyDescent="0.3">
      <c r="A126" s="3" t="s">
        <v>106</v>
      </c>
      <c r="B126" s="5">
        <v>9</v>
      </c>
      <c r="C126" s="5">
        <v>17</v>
      </c>
      <c r="D126" s="5" t="s">
        <v>2324</v>
      </c>
      <c r="E126" s="5" t="s">
        <v>2167</v>
      </c>
      <c r="F126" s="5" t="s">
        <v>101</v>
      </c>
      <c r="G126" s="5"/>
    </row>
    <row r="127" spans="1:7" ht="15.75" customHeight="1" x14ac:dyDescent="0.3">
      <c r="A127" s="3" t="s">
        <v>106</v>
      </c>
      <c r="B127" s="5">
        <v>17</v>
      </c>
      <c r="C127" s="5">
        <v>28</v>
      </c>
      <c r="D127" s="5" t="s">
        <v>2343</v>
      </c>
      <c r="E127" s="5" t="s">
        <v>2167</v>
      </c>
      <c r="F127" s="5" t="s">
        <v>101</v>
      </c>
      <c r="G127" s="5"/>
    </row>
    <row r="128" spans="1:7" ht="15.75" customHeight="1" x14ac:dyDescent="0.3">
      <c r="A128" s="3" t="s">
        <v>106</v>
      </c>
      <c r="B128" s="5">
        <v>28</v>
      </c>
      <c r="C128" s="5">
        <v>36.5</v>
      </c>
      <c r="D128" s="5" t="s">
        <v>2328</v>
      </c>
      <c r="E128" s="5" t="s">
        <v>2167</v>
      </c>
      <c r="F128" s="5" t="s">
        <v>101</v>
      </c>
      <c r="G128" s="5"/>
    </row>
    <row r="129" spans="1:7" ht="15.75" customHeight="1" x14ac:dyDescent="0.3">
      <c r="A129" s="3" t="s">
        <v>106</v>
      </c>
      <c r="B129" s="5">
        <v>36.5</v>
      </c>
      <c r="C129" s="5">
        <v>46</v>
      </c>
      <c r="D129" s="5" t="s">
        <v>2330</v>
      </c>
      <c r="E129" s="5" t="s">
        <v>2167</v>
      </c>
      <c r="F129" s="5" t="s">
        <v>101</v>
      </c>
      <c r="G129" s="5"/>
    </row>
    <row r="130" spans="1:7" ht="15.75" customHeight="1" x14ac:dyDescent="0.3">
      <c r="A130" s="3" t="s">
        <v>107</v>
      </c>
      <c r="B130" s="5"/>
      <c r="C130" s="5"/>
      <c r="D130" s="5" t="s">
        <v>2180</v>
      </c>
      <c r="E130" s="5" t="s">
        <v>2181</v>
      </c>
      <c r="F130" s="5" t="s">
        <v>26</v>
      </c>
      <c r="G130" s="5"/>
    </row>
    <row r="131" spans="1:7" ht="15.75" customHeight="1" x14ac:dyDescent="0.3">
      <c r="A131" s="3" t="s">
        <v>108</v>
      </c>
      <c r="B131" s="5">
        <v>0</v>
      </c>
      <c r="C131" s="5">
        <v>1</v>
      </c>
      <c r="D131" s="5" t="s">
        <v>2200</v>
      </c>
      <c r="E131" s="5" t="s">
        <v>2164</v>
      </c>
      <c r="F131" s="5" t="s">
        <v>109</v>
      </c>
      <c r="G131" s="5"/>
    </row>
    <row r="132" spans="1:7" ht="15.75" customHeight="1" x14ac:dyDescent="0.3">
      <c r="A132" s="3" t="s">
        <v>108</v>
      </c>
      <c r="B132" s="5">
        <v>1</v>
      </c>
      <c r="C132" s="5">
        <v>30</v>
      </c>
      <c r="D132" s="5" t="s">
        <v>2392</v>
      </c>
      <c r="E132" s="5" t="s">
        <v>2167</v>
      </c>
      <c r="F132" s="5" t="s">
        <v>109</v>
      </c>
      <c r="G132" s="5"/>
    </row>
    <row r="133" spans="1:7" ht="15.75" customHeight="1" x14ac:dyDescent="0.3">
      <c r="A133" s="3" t="s">
        <v>108</v>
      </c>
      <c r="B133" s="5">
        <v>30</v>
      </c>
      <c r="C133" s="5">
        <v>36</v>
      </c>
      <c r="D133" s="5" t="s">
        <v>2403</v>
      </c>
      <c r="E133" s="5" t="s">
        <v>2167</v>
      </c>
      <c r="F133" s="5" t="s">
        <v>109</v>
      </c>
      <c r="G133" s="5"/>
    </row>
    <row r="134" spans="1:7" ht="15.75" customHeight="1" x14ac:dyDescent="0.3">
      <c r="A134" s="3" t="s">
        <v>108</v>
      </c>
      <c r="B134" s="5">
        <v>36</v>
      </c>
      <c r="C134" s="5">
        <v>50</v>
      </c>
      <c r="D134" s="5" t="s">
        <v>2392</v>
      </c>
      <c r="E134" s="5" t="s">
        <v>2167</v>
      </c>
      <c r="F134" s="5" t="s">
        <v>109</v>
      </c>
      <c r="G134" s="5"/>
    </row>
    <row r="135" spans="1:7" ht="15.75" customHeight="1" x14ac:dyDescent="0.3">
      <c r="A135" s="3" t="s">
        <v>108</v>
      </c>
      <c r="B135" s="5">
        <v>50</v>
      </c>
      <c r="C135" s="5">
        <v>54</v>
      </c>
      <c r="D135" s="5" t="s">
        <v>2424</v>
      </c>
      <c r="E135" s="5" t="s">
        <v>2167</v>
      </c>
      <c r="F135" s="5" t="s">
        <v>109</v>
      </c>
      <c r="G135" s="5"/>
    </row>
    <row r="136" spans="1:7" ht="15.75" customHeight="1" x14ac:dyDescent="0.3">
      <c r="A136" s="3" t="s">
        <v>108</v>
      </c>
      <c r="B136" s="5">
        <v>54</v>
      </c>
      <c r="C136" s="5">
        <v>60</v>
      </c>
      <c r="D136" s="5" t="s">
        <v>2392</v>
      </c>
      <c r="E136" s="5" t="s">
        <v>2167</v>
      </c>
      <c r="F136" s="5" t="s">
        <v>109</v>
      </c>
      <c r="G136" s="5"/>
    </row>
    <row r="137" spans="1:7" ht="15.75" customHeight="1" x14ac:dyDescent="0.3">
      <c r="A137" s="3" t="s">
        <v>110</v>
      </c>
      <c r="B137" s="5">
        <v>0</v>
      </c>
      <c r="C137" s="5">
        <v>30</v>
      </c>
      <c r="D137" s="5" t="s">
        <v>2196</v>
      </c>
      <c r="E137" s="5" t="s">
        <v>2167</v>
      </c>
      <c r="F137" s="5" t="s">
        <v>30</v>
      </c>
      <c r="G137" s="5"/>
    </row>
    <row r="138" spans="1:7" ht="15.75" customHeight="1" x14ac:dyDescent="0.3">
      <c r="A138" s="3" t="s">
        <v>111</v>
      </c>
      <c r="B138" s="5">
        <v>0</v>
      </c>
      <c r="C138" s="5">
        <v>10</v>
      </c>
      <c r="D138" s="5" t="s">
        <v>2434</v>
      </c>
      <c r="E138" s="5" t="s">
        <v>2177</v>
      </c>
      <c r="F138" s="5" t="s">
        <v>112</v>
      </c>
      <c r="G138" s="5"/>
    </row>
    <row r="139" spans="1:7" ht="15.75" customHeight="1" x14ac:dyDescent="0.3">
      <c r="A139" s="3" t="s">
        <v>111</v>
      </c>
      <c r="B139" s="5">
        <v>10</v>
      </c>
      <c r="C139" s="5">
        <v>15</v>
      </c>
      <c r="D139" s="5" t="s">
        <v>2436</v>
      </c>
      <c r="E139" s="5" t="s">
        <v>2177</v>
      </c>
      <c r="F139" s="5" t="s">
        <v>112</v>
      </c>
      <c r="G139" s="5"/>
    </row>
    <row r="140" spans="1:7" ht="15.75" customHeight="1" x14ac:dyDescent="0.3">
      <c r="A140" s="3" t="s">
        <v>111</v>
      </c>
      <c r="B140" s="5">
        <v>15</v>
      </c>
      <c r="C140" s="5">
        <v>20</v>
      </c>
      <c r="D140" s="5" t="s">
        <v>2438</v>
      </c>
      <c r="E140" s="5" t="s">
        <v>2177</v>
      </c>
      <c r="F140" s="5" t="s">
        <v>112</v>
      </c>
      <c r="G140" s="5"/>
    </row>
    <row r="141" spans="1:7" ht="15.75" customHeight="1" x14ac:dyDescent="0.3">
      <c r="A141" s="3" t="s">
        <v>111</v>
      </c>
      <c r="B141" s="5">
        <v>20</v>
      </c>
      <c r="C141" s="5">
        <v>35</v>
      </c>
      <c r="D141" s="5" t="s">
        <v>2439</v>
      </c>
      <c r="E141" s="5" t="s">
        <v>2177</v>
      </c>
      <c r="F141" s="5" t="s">
        <v>112</v>
      </c>
      <c r="G141" s="5"/>
    </row>
    <row r="142" spans="1:7" ht="15.75" customHeight="1" x14ac:dyDescent="0.3">
      <c r="A142" s="3" t="s">
        <v>111</v>
      </c>
      <c r="B142" s="5">
        <v>35</v>
      </c>
      <c r="C142" s="5">
        <v>58</v>
      </c>
      <c r="D142" s="5" t="s">
        <v>2438</v>
      </c>
      <c r="E142" s="5" t="s">
        <v>2177</v>
      </c>
      <c r="F142" s="5" t="s">
        <v>112</v>
      </c>
      <c r="G142" s="5"/>
    </row>
    <row r="143" spans="1:7" ht="15.75" customHeight="1" x14ac:dyDescent="0.3">
      <c r="A143" s="3" t="s">
        <v>111</v>
      </c>
      <c r="B143" s="5">
        <v>58</v>
      </c>
      <c r="C143" s="5">
        <v>67</v>
      </c>
      <c r="D143" s="5" t="s">
        <v>2441</v>
      </c>
      <c r="E143" s="5" t="s">
        <v>2177</v>
      </c>
      <c r="F143" s="5" t="s">
        <v>112</v>
      </c>
      <c r="G143" s="5"/>
    </row>
    <row r="144" spans="1:7" ht="15.75" customHeight="1" x14ac:dyDescent="0.3">
      <c r="A144" s="3" t="s">
        <v>111</v>
      </c>
      <c r="B144" s="5">
        <v>67</v>
      </c>
      <c r="C144" s="5">
        <v>82</v>
      </c>
      <c r="D144" s="5" t="s">
        <v>2442</v>
      </c>
      <c r="E144" s="5" t="s">
        <v>2177</v>
      </c>
      <c r="F144" s="5" t="s">
        <v>112</v>
      </c>
      <c r="G144" s="5"/>
    </row>
    <row r="145" spans="1:7" ht="15.75" customHeight="1" x14ac:dyDescent="0.3">
      <c r="A145" s="3" t="s">
        <v>111</v>
      </c>
      <c r="B145" s="5">
        <v>82</v>
      </c>
      <c r="C145" s="5">
        <v>89</v>
      </c>
      <c r="D145" s="5" t="s">
        <v>2444</v>
      </c>
      <c r="E145" s="5" t="s">
        <v>2445</v>
      </c>
      <c r="F145" s="5" t="s">
        <v>112</v>
      </c>
      <c r="G145" s="5"/>
    </row>
    <row r="146" spans="1:7" ht="15.75" customHeight="1" x14ac:dyDescent="0.3">
      <c r="A146" s="3" t="s">
        <v>111</v>
      </c>
      <c r="B146" s="5">
        <v>89</v>
      </c>
      <c r="C146" s="5">
        <v>90</v>
      </c>
      <c r="D146" s="5" t="s">
        <v>2448</v>
      </c>
      <c r="E146" s="5" t="s">
        <v>2177</v>
      </c>
      <c r="F146" s="5" t="s">
        <v>112</v>
      </c>
      <c r="G146" s="5"/>
    </row>
    <row r="147" spans="1:7" ht="15.75" customHeight="1" x14ac:dyDescent="0.3">
      <c r="A147" s="3" t="s">
        <v>111</v>
      </c>
      <c r="B147" s="5">
        <v>90</v>
      </c>
      <c r="C147" s="5">
        <v>121</v>
      </c>
      <c r="D147" s="5" t="s">
        <v>2450</v>
      </c>
      <c r="E147" s="5" t="s">
        <v>2177</v>
      </c>
      <c r="F147" s="5" t="s">
        <v>112</v>
      </c>
      <c r="G147" s="5"/>
    </row>
    <row r="148" spans="1:7" ht="15.75" customHeight="1" x14ac:dyDescent="0.3">
      <c r="A148" s="3" t="s">
        <v>114</v>
      </c>
      <c r="B148" s="5">
        <v>0</v>
      </c>
      <c r="C148" s="5">
        <v>16</v>
      </c>
      <c r="D148" s="5" t="s">
        <v>2452</v>
      </c>
      <c r="E148" s="5" t="s">
        <v>2167</v>
      </c>
      <c r="F148" s="5" t="s">
        <v>112</v>
      </c>
      <c r="G148" s="5"/>
    </row>
    <row r="149" spans="1:7" ht="15.75" customHeight="1" x14ac:dyDescent="0.3">
      <c r="A149" s="3" t="s">
        <v>114</v>
      </c>
      <c r="B149" s="5">
        <v>16</v>
      </c>
      <c r="C149" s="5">
        <v>30</v>
      </c>
      <c r="D149" s="5" t="s">
        <v>2454</v>
      </c>
      <c r="E149" s="5" t="s">
        <v>2167</v>
      </c>
      <c r="F149" s="5" t="s">
        <v>112</v>
      </c>
      <c r="G149" s="5"/>
    </row>
    <row r="150" spans="1:7" ht="15.75" customHeight="1" x14ac:dyDescent="0.3">
      <c r="A150" s="3" t="s">
        <v>114</v>
      </c>
      <c r="B150" s="5">
        <v>30</v>
      </c>
      <c r="C150" s="5">
        <v>32</v>
      </c>
      <c r="D150" s="5" t="s">
        <v>2452</v>
      </c>
      <c r="E150" s="5" t="s">
        <v>2167</v>
      </c>
      <c r="F150" s="5" t="s">
        <v>112</v>
      </c>
      <c r="G150" s="5"/>
    </row>
    <row r="151" spans="1:7" ht="15.75" customHeight="1" x14ac:dyDescent="0.3">
      <c r="A151" s="3" t="s">
        <v>116</v>
      </c>
      <c r="B151" s="5">
        <v>0</v>
      </c>
      <c r="C151" s="5">
        <v>28</v>
      </c>
      <c r="D151" s="5" t="s">
        <v>2452</v>
      </c>
      <c r="E151" s="5" t="s">
        <v>2167</v>
      </c>
      <c r="F151" s="5" t="s">
        <v>112</v>
      </c>
      <c r="G151" s="5"/>
    </row>
    <row r="152" spans="1:7" ht="15.75" customHeight="1" x14ac:dyDescent="0.3">
      <c r="A152" s="3" t="s">
        <v>116</v>
      </c>
      <c r="B152" s="5">
        <v>28</v>
      </c>
      <c r="C152" s="5">
        <v>29</v>
      </c>
      <c r="D152" s="5" t="s">
        <v>2221</v>
      </c>
      <c r="E152" s="5" t="s">
        <v>2167</v>
      </c>
      <c r="F152" s="5" t="s">
        <v>112</v>
      </c>
      <c r="G152" s="5"/>
    </row>
    <row r="153" spans="1:7" ht="15.75" customHeight="1" x14ac:dyDescent="0.3">
      <c r="A153" s="3" t="s">
        <v>116</v>
      </c>
      <c r="B153" s="5">
        <v>29</v>
      </c>
      <c r="C153" s="5">
        <v>40</v>
      </c>
      <c r="D153" s="5" t="s">
        <v>2454</v>
      </c>
      <c r="E153" s="5" t="s">
        <v>2167</v>
      </c>
      <c r="F153" s="5" t="s">
        <v>112</v>
      </c>
      <c r="G153" s="5"/>
    </row>
    <row r="154" spans="1:7" ht="15.75" customHeight="1" x14ac:dyDescent="0.3">
      <c r="A154" s="3" t="s">
        <v>116</v>
      </c>
      <c r="B154" s="5">
        <v>40</v>
      </c>
      <c r="C154" s="5">
        <v>42</v>
      </c>
      <c r="D154" s="5" t="s">
        <v>2221</v>
      </c>
      <c r="E154" s="5" t="s">
        <v>2167</v>
      </c>
      <c r="F154" s="5" t="s">
        <v>112</v>
      </c>
      <c r="G154" s="5"/>
    </row>
    <row r="155" spans="1:7" ht="15.75" customHeight="1" x14ac:dyDescent="0.3">
      <c r="A155" s="3" t="s">
        <v>116</v>
      </c>
      <c r="B155" s="5">
        <v>42</v>
      </c>
      <c r="C155" s="5">
        <v>55.4</v>
      </c>
      <c r="D155" s="5" t="s">
        <v>2452</v>
      </c>
      <c r="E155" s="5" t="s">
        <v>2167</v>
      </c>
      <c r="F155" s="5" t="s">
        <v>112</v>
      </c>
      <c r="G155" s="5"/>
    </row>
    <row r="156" spans="1:7" ht="15.75" customHeight="1" x14ac:dyDescent="0.3">
      <c r="A156" s="3" t="s">
        <v>118</v>
      </c>
      <c r="B156" s="5">
        <v>0</v>
      </c>
      <c r="C156" s="5">
        <v>4</v>
      </c>
      <c r="D156" s="5" t="s">
        <v>2460</v>
      </c>
      <c r="E156" s="5" t="s">
        <v>2164</v>
      </c>
      <c r="F156" s="5" t="s">
        <v>112</v>
      </c>
      <c r="G156" s="5"/>
    </row>
    <row r="157" spans="1:7" ht="15.75" customHeight="1" x14ac:dyDescent="0.3">
      <c r="A157" s="3" t="s">
        <v>118</v>
      </c>
      <c r="B157" s="5">
        <v>4</v>
      </c>
      <c r="C157" s="5">
        <v>16</v>
      </c>
      <c r="D157" s="5" t="s">
        <v>2461</v>
      </c>
      <c r="E157" s="5" t="s">
        <v>2164</v>
      </c>
      <c r="F157" s="5" t="s">
        <v>112</v>
      </c>
      <c r="G157" s="5"/>
    </row>
    <row r="158" spans="1:7" ht="15.75" customHeight="1" x14ac:dyDescent="0.3">
      <c r="A158" s="3" t="s">
        <v>118</v>
      </c>
      <c r="B158" s="5">
        <v>16</v>
      </c>
      <c r="C158" s="5">
        <v>24</v>
      </c>
      <c r="D158" s="5" t="s">
        <v>2463</v>
      </c>
      <c r="E158" s="5" t="s">
        <v>2167</v>
      </c>
      <c r="F158" s="5" t="s">
        <v>112</v>
      </c>
      <c r="G158" s="5"/>
    </row>
    <row r="159" spans="1:7" ht="15.75" customHeight="1" x14ac:dyDescent="0.3">
      <c r="A159" s="3" t="s">
        <v>118</v>
      </c>
      <c r="B159" s="5">
        <v>24</v>
      </c>
      <c r="C159" s="5">
        <v>25</v>
      </c>
      <c r="D159" s="5" t="s">
        <v>2465</v>
      </c>
      <c r="E159" s="5" t="s">
        <v>2167</v>
      </c>
      <c r="F159" s="5" t="s">
        <v>112</v>
      </c>
      <c r="G159" s="5"/>
    </row>
    <row r="160" spans="1:7" ht="15.75" customHeight="1" x14ac:dyDescent="0.3">
      <c r="A160" s="3" t="s">
        <v>118</v>
      </c>
      <c r="B160" s="5">
        <v>25</v>
      </c>
      <c r="C160" s="5">
        <v>38</v>
      </c>
      <c r="D160" s="5" t="s">
        <v>2467</v>
      </c>
      <c r="E160" s="5" t="s">
        <v>2167</v>
      </c>
      <c r="F160" s="5" t="s">
        <v>112</v>
      </c>
      <c r="G160" s="5"/>
    </row>
    <row r="161" spans="1:7" ht="15.75" customHeight="1" x14ac:dyDescent="0.3">
      <c r="A161" s="3" t="s">
        <v>118</v>
      </c>
      <c r="B161" s="5">
        <v>38</v>
      </c>
      <c r="C161" s="5">
        <v>42</v>
      </c>
      <c r="D161" s="5" t="s">
        <v>2468</v>
      </c>
      <c r="E161" s="5" t="s">
        <v>2167</v>
      </c>
      <c r="F161" s="5" t="s">
        <v>112</v>
      </c>
      <c r="G161" s="5"/>
    </row>
    <row r="162" spans="1:7" ht="15.75" customHeight="1" x14ac:dyDescent="0.3">
      <c r="A162" s="3" t="s">
        <v>118</v>
      </c>
      <c r="B162" s="5">
        <v>42</v>
      </c>
      <c r="C162" s="5">
        <v>75</v>
      </c>
      <c r="D162" s="5" t="s">
        <v>2470</v>
      </c>
      <c r="E162" s="5" t="s">
        <v>2167</v>
      </c>
      <c r="F162" s="5" t="s">
        <v>112</v>
      </c>
      <c r="G162" s="5"/>
    </row>
    <row r="163" spans="1:7" ht="15.75" customHeight="1" x14ac:dyDescent="0.3">
      <c r="A163" s="3" t="s">
        <v>120</v>
      </c>
      <c r="B163" s="5">
        <v>0</v>
      </c>
      <c r="C163" s="5">
        <v>73</v>
      </c>
      <c r="D163" s="5" t="s">
        <v>2471</v>
      </c>
      <c r="E163" s="5" t="s">
        <v>2167</v>
      </c>
      <c r="F163" s="5" t="s">
        <v>112</v>
      </c>
      <c r="G163" s="5"/>
    </row>
    <row r="164" spans="1:7" ht="15.75" customHeight="1" x14ac:dyDescent="0.3">
      <c r="A164" s="3" t="s">
        <v>120</v>
      </c>
      <c r="B164" s="5">
        <v>73</v>
      </c>
      <c r="C164" s="5">
        <v>80</v>
      </c>
      <c r="D164" s="5" t="s">
        <v>2474</v>
      </c>
      <c r="E164" s="5" t="s">
        <v>2167</v>
      </c>
      <c r="F164" s="5" t="s">
        <v>112</v>
      </c>
      <c r="G164" s="5"/>
    </row>
    <row r="165" spans="1:7" ht="15.75" customHeight="1" x14ac:dyDescent="0.3">
      <c r="A165" s="3" t="s">
        <v>120</v>
      </c>
      <c r="B165" s="5">
        <v>80</v>
      </c>
      <c r="C165" s="5">
        <v>92</v>
      </c>
      <c r="D165" s="5" t="s">
        <v>2475</v>
      </c>
      <c r="E165" s="5" t="s">
        <v>2167</v>
      </c>
      <c r="F165" s="5" t="s">
        <v>112</v>
      </c>
      <c r="G165" s="5"/>
    </row>
    <row r="166" spans="1:7" ht="15.75" customHeight="1" x14ac:dyDescent="0.3">
      <c r="A166" s="3" t="s">
        <v>120</v>
      </c>
      <c r="B166" s="5">
        <v>92</v>
      </c>
      <c r="C166" s="5">
        <v>100.5</v>
      </c>
      <c r="D166" s="5" t="s">
        <v>2477</v>
      </c>
      <c r="E166" s="5" t="s">
        <v>2167</v>
      </c>
      <c r="F166" s="5" t="s">
        <v>112</v>
      </c>
      <c r="G166" s="5"/>
    </row>
    <row r="167" spans="1:7" ht="15.75" customHeight="1" x14ac:dyDescent="0.3">
      <c r="A167" s="3" t="s">
        <v>121</v>
      </c>
      <c r="B167" s="5">
        <v>0</v>
      </c>
      <c r="C167" s="5">
        <v>35</v>
      </c>
      <c r="D167" s="5" t="s">
        <v>2478</v>
      </c>
      <c r="E167" s="5" t="s">
        <v>2167</v>
      </c>
      <c r="F167" s="5" t="s">
        <v>122</v>
      </c>
      <c r="G167" s="5"/>
    </row>
    <row r="168" spans="1:7" ht="15.75" customHeight="1" x14ac:dyDescent="0.3">
      <c r="A168" s="3" t="s">
        <v>121</v>
      </c>
      <c r="B168" s="5">
        <v>35</v>
      </c>
      <c r="C168" s="5">
        <v>66</v>
      </c>
      <c r="D168" s="5" t="s">
        <v>2480</v>
      </c>
      <c r="E168" s="5" t="s">
        <v>2167</v>
      </c>
      <c r="F168" s="5" t="s">
        <v>122</v>
      </c>
      <c r="G168" s="5"/>
    </row>
    <row r="169" spans="1:7" ht="15.75" customHeight="1" x14ac:dyDescent="0.3">
      <c r="A169" s="3" t="s">
        <v>121</v>
      </c>
      <c r="B169" s="5">
        <v>66</v>
      </c>
      <c r="C169" s="5">
        <v>104</v>
      </c>
      <c r="D169" s="5" t="s">
        <v>2481</v>
      </c>
      <c r="E169" s="5" t="s">
        <v>2167</v>
      </c>
      <c r="F169" s="5" t="s">
        <v>122</v>
      </c>
      <c r="G169" s="5"/>
    </row>
    <row r="170" spans="1:7" ht="15.75" customHeight="1" x14ac:dyDescent="0.3">
      <c r="A170" s="3" t="s">
        <v>121</v>
      </c>
      <c r="B170" s="5">
        <v>104</v>
      </c>
      <c r="C170" s="5">
        <v>128</v>
      </c>
      <c r="D170" s="5" t="s">
        <v>2483</v>
      </c>
      <c r="E170" s="5" t="s">
        <v>2167</v>
      </c>
      <c r="F170" s="5" t="s">
        <v>122</v>
      </c>
      <c r="G170" s="5"/>
    </row>
    <row r="171" spans="1:7" ht="15.75" customHeight="1" x14ac:dyDescent="0.3">
      <c r="A171" s="3" t="s">
        <v>125</v>
      </c>
      <c r="B171" s="5">
        <v>0</v>
      </c>
      <c r="C171" s="5">
        <v>1</v>
      </c>
      <c r="D171" s="5" t="s">
        <v>2484</v>
      </c>
      <c r="E171" s="5" t="s">
        <v>2164</v>
      </c>
      <c r="F171" s="5" t="s">
        <v>126</v>
      </c>
      <c r="G171" s="5"/>
    </row>
    <row r="172" spans="1:7" ht="15.75" customHeight="1" x14ac:dyDescent="0.3">
      <c r="A172" s="3" t="s">
        <v>125</v>
      </c>
      <c r="B172" s="5">
        <v>1</v>
      </c>
      <c r="C172" s="5">
        <v>10</v>
      </c>
      <c r="D172" s="5" t="s">
        <v>2485</v>
      </c>
      <c r="E172" s="5" t="s">
        <v>2167</v>
      </c>
      <c r="F172" s="5" t="s">
        <v>126</v>
      </c>
      <c r="G172" s="5"/>
    </row>
    <row r="173" spans="1:7" ht="15.75" customHeight="1" x14ac:dyDescent="0.3">
      <c r="A173" s="3" t="s">
        <v>125</v>
      </c>
      <c r="B173" s="5">
        <v>10</v>
      </c>
      <c r="C173" s="5">
        <v>15</v>
      </c>
      <c r="D173" s="5" t="s">
        <v>2487</v>
      </c>
      <c r="E173" s="5" t="s">
        <v>2167</v>
      </c>
      <c r="F173" s="5" t="s">
        <v>126</v>
      </c>
      <c r="G173" s="5"/>
    </row>
    <row r="174" spans="1:7" ht="15.75" customHeight="1" x14ac:dyDescent="0.3">
      <c r="A174" s="3" t="s">
        <v>125</v>
      </c>
      <c r="B174" s="5">
        <v>15</v>
      </c>
      <c r="C174" s="5">
        <v>20</v>
      </c>
      <c r="D174" s="5" t="s">
        <v>2488</v>
      </c>
      <c r="E174" s="5" t="s">
        <v>2167</v>
      </c>
      <c r="F174" s="5" t="s">
        <v>126</v>
      </c>
      <c r="G174" s="5"/>
    </row>
    <row r="175" spans="1:7" ht="15.75" customHeight="1" x14ac:dyDescent="0.3">
      <c r="A175" s="3" t="s">
        <v>125</v>
      </c>
      <c r="B175" s="5">
        <v>20</v>
      </c>
      <c r="C175" s="5">
        <v>23</v>
      </c>
      <c r="D175" s="5" t="s">
        <v>2485</v>
      </c>
      <c r="E175" s="5" t="s">
        <v>2167</v>
      </c>
      <c r="F175" s="5" t="s">
        <v>126</v>
      </c>
      <c r="G175" s="5"/>
    </row>
    <row r="176" spans="1:7" ht="15.75" customHeight="1" x14ac:dyDescent="0.3">
      <c r="A176" s="3" t="s">
        <v>125</v>
      </c>
      <c r="B176" s="5">
        <v>23</v>
      </c>
      <c r="C176" s="5">
        <v>24</v>
      </c>
      <c r="D176" s="5" t="s">
        <v>2490</v>
      </c>
      <c r="E176" s="5" t="s">
        <v>2167</v>
      </c>
      <c r="F176" s="5" t="s">
        <v>126</v>
      </c>
      <c r="G176" s="5"/>
    </row>
    <row r="177" spans="1:7" ht="15.75" customHeight="1" x14ac:dyDescent="0.3">
      <c r="A177" s="3" t="s">
        <v>125</v>
      </c>
      <c r="B177" s="5">
        <v>24</v>
      </c>
      <c r="C177" s="5">
        <v>40</v>
      </c>
      <c r="D177" s="5" t="s">
        <v>2491</v>
      </c>
      <c r="E177" s="5" t="s">
        <v>2167</v>
      </c>
      <c r="F177" s="5" t="s">
        <v>126</v>
      </c>
      <c r="G177" s="5"/>
    </row>
    <row r="178" spans="1:7" ht="15.75" customHeight="1" x14ac:dyDescent="0.3">
      <c r="A178" s="3" t="s">
        <v>127</v>
      </c>
      <c r="B178" s="5"/>
      <c r="C178" s="5"/>
      <c r="D178" s="5" t="s">
        <v>2180</v>
      </c>
      <c r="E178" s="5" t="s">
        <v>2181</v>
      </c>
      <c r="F178" s="5" t="s">
        <v>112</v>
      </c>
      <c r="G178" s="5"/>
    </row>
    <row r="179" spans="1:7" ht="15.75" customHeight="1" x14ac:dyDescent="0.3">
      <c r="A179" s="3" t="s">
        <v>128</v>
      </c>
      <c r="B179" s="5"/>
      <c r="C179" s="5"/>
      <c r="D179" s="5" t="s">
        <v>2180</v>
      </c>
      <c r="E179" s="5" t="s">
        <v>2181</v>
      </c>
      <c r="F179" s="5" t="s">
        <v>112</v>
      </c>
      <c r="G179" s="5"/>
    </row>
    <row r="180" spans="1:7" ht="15.75" customHeight="1" x14ac:dyDescent="0.3">
      <c r="A180" s="3" t="s">
        <v>130</v>
      </c>
      <c r="B180" s="5"/>
      <c r="C180" s="5"/>
      <c r="D180" s="5" t="s">
        <v>2180</v>
      </c>
      <c r="E180" s="5" t="s">
        <v>2181</v>
      </c>
      <c r="F180" s="5" t="s">
        <v>22</v>
      </c>
      <c r="G180" s="5"/>
    </row>
    <row r="181" spans="1:7" ht="15.75" customHeight="1" x14ac:dyDescent="0.3">
      <c r="A181" s="3" t="s">
        <v>132</v>
      </c>
      <c r="B181" s="5"/>
      <c r="C181" s="5"/>
      <c r="D181" s="5" t="s">
        <v>2180</v>
      </c>
      <c r="E181" s="5" t="s">
        <v>2181</v>
      </c>
      <c r="F181" s="5" t="s">
        <v>50</v>
      </c>
      <c r="G181" s="5"/>
    </row>
    <row r="182" spans="1:7" ht="15.75" customHeight="1" x14ac:dyDescent="0.3">
      <c r="A182" s="3" t="s">
        <v>134</v>
      </c>
      <c r="B182" s="5">
        <v>0</v>
      </c>
      <c r="C182" s="5">
        <v>1</v>
      </c>
      <c r="D182" s="5" t="s">
        <v>2200</v>
      </c>
      <c r="E182" s="5" t="s">
        <v>2164</v>
      </c>
      <c r="F182" s="5" t="s">
        <v>135</v>
      </c>
      <c r="G182" s="5"/>
    </row>
    <row r="183" spans="1:7" ht="15.75" customHeight="1" x14ac:dyDescent="0.3">
      <c r="A183" s="3" t="s">
        <v>134</v>
      </c>
      <c r="B183" s="5">
        <v>1</v>
      </c>
      <c r="C183" s="5">
        <v>24</v>
      </c>
      <c r="D183" s="5" t="s">
        <v>2495</v>
      </c>
      <c r="E183" s="5" t="s">
        <v>2496</v>
      </c>
      <c r="F183" s="5" t="s">
        <v>135</v>
      </c>
      <c r="G183" s="5"/>
    </row>
    <row r="184" spans="1:7" ht="15.75" customHeight="1" x14ac:dyDescent="0.3">
      <c r="A184" s="3" t="s">
        <v>134</v>
      </c>
      <c r="B184" s="5">
        <v>24</v>
      </c>
      <c r="C184" s="5">
        <v>50</v>
      </c>
      <c r="D184" s="5" t="s">
        <v>2497</v>
      </c>
      <c r="E184" s="5" t="s">
        <v>2496</v>
      </c>
      <c r="F184" s="5" t="s">
        <v>135</v>
      </c>
      <c r="G184" s="5"/>
    </row>
    <row r="185" spans="1:7" ht="15.75" customHeight="1" x14ac:dyDescent="0.3">
      <c r="A185" s="3" t="s">
        <v>136</v>
      </c>
      <c r="B185" s="5">
        <v>0</v>
      </c>
      <c r="C185" s="5">
        <v>1.5</v>
      </c>
      <c r="D185" s="5" t="s">
        <v>2322</v>
      </c>
      <c r="E185" s="5" t="s">
        <v>2164</v>
      </c>
      <c r="F185" s="5" t="s">
        <v>101</v>
      </c>
      <c r="G185" s="5"/>
    </row>
    <row r="186" spans="1:7" ht="15.75" customHeight="1" x14ac:dyDescent="0.3">
      <c r="A186" s="3" t="s">
        <v>136</v>
      </c>
      <c r="B186" s="5">
        <v>1.5</v>
      </c>
      <c r="C186" s="5">
        <v>28.5</v>
      </c>
      <c r="D186" s="5" t="s">
        <v>2499</v>
      </c>
      <c r="E186" s="5" t="s">
        <v>2167</v>
      </c>
      <c r="F186" s="5" t="s">
        <v>101</v>
      </c>
      <c r="G186" s="5"/>
    </row>
    <row r="187" spans="1:7" ht="15.75" customHeight="1" x14ac:dyDescent="0.3">
      <c r="A187" s="3" t="s">
        <v>136</v>
      </c>
      <c r="B187" s="5">
        <v>28.5</v>
      </c>
      <c r="C187" s="5">
        <v>38.5</v>
      </c>
      <c r="D187" s="5" t="s">
        <v>2500</v>
      </c>
      <c r="E187" s="5" t="s">
        <v>2167</v>
      </c>
      <c r="F187" s="5" t="s">
        <v>101</v>
      </c>
      <c r="G187" s="5"/>
    </row>
    <row r="188" spans="1:7" ht="15.75" customHeight="1" x14ac:dyDescent="0.3">
      <c r="A188" s="3" t="s">
        <v>136</v>
      </c>
      <c r="B188" s="5">
        <v>38.5</v>
      </c>
      <c r="C188" s="5">
        <v>46.5</v>
      </c>
      <c r="D188" s="5" t="s">
        <v>2501</v>
      </c>
      <c r="E188" s="5" t="s">
        <v>2167</v>
      </c>
      <c r="F188" s="5" t="s">
        <v>101</v>
      </c>
      <c r="G188" s="5"/>
    </row>
    <row r="189" spans="1:7" ht="15.75" customHeight="1" x14ac:dyDescent="0.3">
      <c r="A189" s="3" t="s">
        <v>138</v>
      </c>
      <c r="B189" s="5"/>
      <c r="C189" s="5"/>
      <c r="D189" s="5" t="s">
        <v>2180</v>
      </c>
      <c r="E189" s="5" t="s">
        <v>2181</v>
      </c>
      <c r="F189" s="5" t="s">
        <v>50</v>
      </c>
      <c r="G189" s="5"/>
    </row>
    <row r="190" spans="1:7" ht="15.75" customHeight="1" x14ac:dyDescent="0.3">
      <c r="A190" s="3" t="s">
        <v>139</v>
      </c>
      <c r="B190" s="5">
        <v>0</v>
      </c>
      <c r="C190" s="5">
        <v>2</v>
      </c>
      <c r="D190" s="5" t="s">
        <v>2503</v>
      </c>
      <c r="E190" s="5" t="s">
        <v>2164</v>
      </c>
      <c r="F190" s="5" t="s">
        <v>22</v>
      </c>
      <c r="G190" s="5"/>
    </row>
    <row r="191" spans="1:7" ht="15.75" customHeight="1" x14ac:dyDescent="0.3">
      <c r="A191" s="3" t="s">
        <v>139</v>
      </c>
      <c r="B191" s="5">
        <v>2</v>
      </c>
      <c r="C191" s="5">
        <v>12</v>
      </c>
      <c r="D191" s="5" t="s">
        <v>2504</v>
      </c>
      <c r="E191" s="5" t="s">
        <v>2167</v>
      </c>
      <c r="F191" s="5" t="s">
        <v>22</v>
      </c>
      <c r="G191" s="5"/>
    </row>
    <row r="192" spans="1:7" ht="15.75" customHeight="1" x14ac:dyDescent="0.3">
      <c r="A192" s="3" t="s">
        <v>139</v>
      </c>
      <c r="B192" s="5">
        <v>12</v>
      </c>
      <c r="C192" s="5">
        <v>18</v>
      </c>
      <c r="D192" s="5" t="s">
        <v>2506</v>
      </c>
      <c r="E192" s="5" t="s">
        <v>2167</v>
      </c>
      <c r="F192" s="5" t="s">
        <v>22</v>
      </c>
      <c r="G192" s="5"/>
    </row>
    <row r="193" spans="1:7" ht="15.75" customHeight="1" x14ac:dyDescent="0.3">
      <c r="A193" s="3" t="s">
        <v>139</v>
      </c>
      <c r="B193" s="5">
        <v>18</v>
      </c>
      <c r="C193" s="5">
        <v>20</v>
      </c>
      <c r="D193" s="5" t="s">
        <v>2507</v>
      </c>
      <c r="E193" s="5" t="s">
        <v>2167</v>
      </c>
      <c r="F193" s="5" t="s">
        <v>22</v>
      </c>
      <c r="G193" s="5"/>
    </row>
    <row r="194" spans="1:7" ht="15.75" customHeight="1" x14ac:dyDescent="0.3">
      <c r="A194" s="3" t="s">
        <v>139</v>
      </c>
      <c r="B194" s="5">
        <v>20</v>
      </c>
      <c r="C194" s="5">
        <v>31</v>
      </c>
      <c r="D194" s="5" t="s">
        <v>2510</v>
      </c>
      <c r="E194" s="5" t="s">
        <v>2167</v>
      </c>
      <c r="F194" s="5" t="s">
        <v>22</v>
      </c>
      <c r="G194" s="5"/>
    </row>
    <row r="195" spans="1:7" ht="15.75" customHeight="1" x14ac:dyDescent="0.3">
      <c r="A195" s="3" t="s">
        <v>139</v>
      </c>
      <c r="B195" s="5">
        <v>31</v>
      </c>
      <c r="C195" s="5">
        <v>33</v>
      </c>
      <c r="D195" s="5" t="s">
        <v>2511</v>
      </c>
      <c r="E195" s="5" t="s">
        <v>2167</v>
      </c>
      <c r="F195" s="5" t="s">
        <v>22</v>
      </c>
      <c r="G195" s="5"/>
    </row>
    <row r="196" spans="1:7" ht="15.75" customHeight="1" x14ac:dyDescent="0.3">
      <c r="A196" s="3" t="s">
        <v>139</v>
      </c>
      <c r="B196" s="5">
        <v>33</v>
      </c>
      <c r="C196" s="5">
        <v>40</v>
      </c>
      <c r="D196" s="5" t="s">
        <v>2513</v>
      </c>
      <c r="E196" s="5" t="s">
        <v>2167</v>
      </c>
      <c r="F196" s="5" t="s">
        <v>22</v>
      </c>
      <c r="G196" s="5"/>
    </row>
    <row r="197" spans="1:7" ht="15.75" customHeight="1" x14ac:dyDescent="0.3">
      <c r="A197" s="3" t="s">
        <v>140</v>
      </c>
      <c r="B197" s="5"/>
      <c r="C197" s="5"/>
      <c r="D197" s="5" t="s">
        <v>2180</v>
      </c>
      <c r="E197" s="5" t="s">
        <v>2181</v>
      </c>
      <c r="F197" s="5" t="s">
        <v>50</v>
      </c>
      <c r="G197" s="5"/>
    </row>
    <row r="198" spans="1:7" ht="15.75" customHeight="1" x14ac:dyDescent="0.3">
      <c r="A198" s="3" t="s">
        <v>141</v>
      </c>
      <c r="B198" s="5">
        <v>0</v>
      </c>
      <c r="C198" s="5">
        <v>44</v>
      </c>
      <c r="D198" s="5" t="s">
        <v>2196</v>
      </c>
      <c r="E198" s="5" t="s">
        <v>2167</v>
      </c>
      <c r="F198" s="5" t="s">
        <v>30</v>
      </c>
      <c r="G198" s="5"/>
    </row>
    <row r="199" spans="1:7" ht="15.75" customHeight="1" x14ac:dyDescent="0.3">
      <c r="A199" s="3" t="s">
        <v>143</v>
      </c>
      <c r="B199" s="5">
        <v>0</v>
      </c>
      <c r="C199" s="5">
        <v>30</v>
      </c>
      <c r="D199" s="5" t="s">
        <v>2196</v>
      </c>
      <c r="E199" s="5" t="s">
        <v>2167</v>
      </c>
      <c r="F199" s="5" t="s">
        <v>35</v>
      </c>
      <c r="G199" s="5"/>
    </row>
    <row r="200" spans="1:7" ht="15.75" customHeight="1" x14ac:dyDescent="0.3">
      <c r="A200" s="3" t="s">
        <v>145</v>
      </c>
      <c r="B200" s="5">
        <v>0</v>
      </c>
      <c r="C200" s="5">
        <v>9</v>
      </c>
      <c r="D200" s="5" t="s">
        <v>2516</v>
      </c>
      <c r="E200" s="5" t="s">
        <v>2177</v>
      </c>
      <c r="F200" s="5" t="s">
        <v>101</v>
      </c>
      <c r="G200" s="5"/>
    </row>
    <row r="201" spans="1:7" ht="15.75" customHeight="1" x14ac:dyDescent="0.3">
      <c r="A201" s="3" t="s">
        <v>145</v>
      </c>
      <c r="B201" s="5">
        <v>9</v>
      </c>
      <c r="C201" s="5">
        <v>13</v>
      </c>
      <c r="D201" s="5" t="s">
        <v>2517</v>
      </c>
      <c r="E201" s="5" t="s">
        <v>2177</v>
      </c>
      <c r="F201" s="5" t="s">
        <v>101</v>
      </c>
      <c r="G201" s="5"/>
    </row>
    <row r="202" spans="1:7" ht="15.75" customHeight="1" x14ac:dyDescent="0.3">
      <c r="A202" s="3" t="s">
        <v>145</v>
      </c>
      <c r="B202" s="5">
        <v>13</v>
      </c>
      <c r="C202" s="5">
        <v>14</v>
      </c>
      <c r="D202" s="5" t="s">
        <v>2520</v>
      </c>
      <c r="E202" s="5" t="s">
        <v>2177</v>
      </c>
      <c r="F202" s="5" t="s">
        <v>101</v>
      </c>
      <c r="G202" s="5"/>
    </row>
    <row r="203" spans="1:7" ht="15.75" customHeight="1" x14ac:dyDescent="0.3">
      <c r="A203" s="3" t="s">
        <v>145</v>
      </c>
      <c r="B203" s="5">
        <v>14</v>
      </c>
      <c r="C203" s="5">
        <v>34</v>
      </c>
      <c r="D203" s="5" t="s">
        <v>2522</v>
      </c>
      <c r="E203" s="5" t="s">
        <v>2177</v>
      </c>
      <c r="F203" s="5" t="s">
        <v>101</v>
      </c>
      <c r="G203" s="5"/>
    </row>
    <row r="204" spans="1:7" ht="15.75" customHeight="1" x14ac:dyDescent="0.3">
      <c r="A204" s="3" t="s">
        <v>145</v>
      </c>
      <c r="B204" s="5">
        <v>34</v>
      </c>
      <c r="C204" s="5">
        <v>36</v>
      </c>
      <c r="D204" s="5" t="s">
        <v>2524</v>
      </c>
      <c r="E204" s="5" t="s">
        <v>2177</v>
      </c>
      <c r="F204" s="5" t="s">
        <v>101</v>
      </c>
      <c r="G204" s="5"/>
    </row>
    <row r="205" spans="1:7" ht="15.75" customHeight="1" x14ac:dyDescent="0.3">
      <c r="A205" s="3" t="s">
        <v>145</v>
      </c>
      <c r="B205" s="5">
        <v>36</v>
      </c>
      <c r="C205" s="5">
        <v>39</v>
      </c>
      <c r="D205" s="5" t="s">
        <v>2522</v>
      </c>
      <c r="E205" s="5" t="s">
        <v>2177</v>
      </c>
      <c r="F205" s="5" t="s">
        <v>101</v>
      </c>
      <c r="G205" s="5"/>
    </row>
    <row r="206" spans="1:7" ht="15.75" customHeight="1" x14ac:dyDescent="0.3">
      <c r="A206" s="3" t="s">
        <v>146</v>
      </c>
      <c r="B206" s="5"/>
      <c r="C206" s="5"/>
      <c r="D206" s="5" t="s">
        <v>2180</v>
      </c>
      <c r="E206" s="5" t="s">
        <v>2181</v>
      </c>
      <c r="F206" s="5" t="s">
        <v>22</v>
      </c>
      <c r="G206" s="5"/>
    </row>
    <row r="207" spans="1:7" ht="15.75" customHeight="1" x14ac:dyDescent="0.3">
      <c r="A207" s="3" t="s">
        <v>147</v>
      </c>
      <c r="B207" s="5">
        <v>0</v>
      </c>
      <c r="C207" s="5">
        <v>1</v>
      </c>
      <c r="D207" s="5" t="s">
        <v>2526</v>
      </c>
      <c r="E207" s="5" t="s">
        <v>2164</v>
      </c>
      <c r="F207" s="5" t="s">
        <v>22</v>
      </c>
      <c r="G207" s="5"/>
    </row>
    <row r="208" spans="1:7" ht="15.75" customHeight="1" x14ac:dyDescent="0.3">
      <c r="A208" s="3" t="s">
        <v>147</v>
      </c>
      <c r="B208" s="5">
        <v>1</v>
      </c>
      <c r="C208" s="5">
        <v>26</v>
      </c>
      <c r="D208" s="5" t="s">
        <v>2527</v>
      </c>
      <c r="E208" s="5" t="s">
        <v>2167</v>
      </c>
      <c r="F208" s="5" t="s">
        <v>22</v>
      </c>
      <c r="G208" s="5"/>
    </row>
    <row r="209" spans="1:7" ht="15.75" customHeight="1" x14ac:dyDescent="0.3">
      <c r="A209" s="3" t="s">
        <v>147</v>
      </c>
      <c r="B209" s="5">
        <v>26</v>
      </c>
      <c r="C209" s="5">
        <v>28</v>
      </c>
      <c r="D209" s="5" t="s">
        <v>2529</v>
      </c>
      <c r="E209" s="5" t="s">
        <v>2167</v>
      </c>
      <c r="F209" s="5" t="s">
        <v>22</v>
      </c>
      <c r="G209" s="5"/>
    </row>
    <row r="210" spans="1:7" ht="15.75" customHeight="1" x14ac:dyDescent="0.3">
      <c r="A210" s="3" t="s">
        <v>147</v>
      </c>
      <c r="B210" s="5">
        <v>28</v>
      </c>
      <c r="C210" s="5">
        <v>43</v>
      </c>
      <c r="D210" s="5" t="s">
        <v>2530</v>
      </c>
      <c r="E210" s="5" t="s">
        <v>2167</v>
      </c>
      <c r="F210" s="5" t="s">
        <v>22</v>
      </c>
      <c r="G210" s="5"/>
    </row>
    <row r="211" spans="1:7" ht="15.75" customHeight="1" x14ac:dyDescent="0.3">
      <c r="A211" s="3" t="s">
        <v>147</v>
      </c>
      <c r="B211" s="5">
        <v>43</v>
      </c>
      <c r="C211" s="5">
        <v>45</v>
      </c>
      <c r="D211" s="5" t="s">
        <v>2529</v>
      </c>
      <c r="E211" s="5" t="s">
        <v>2167</v>
      </c>
      <c r="F211" s="5" t="s">
        <v>22</v>
      </c>
      <c r="G211" s="5"/>
    </row>
    <row r="212" spans="1:7" ht="15.75" customHeight="1" x14ac:dyDescent="0.3">
      <c r="A212" s="3" t="s">
        <v>147</v>
      </c>
      <c r="B212" s="5">
        <v>45</v>
      </c>
      <c r="C212" s="5">
        <v>52</v>
      </c>
      <c r="D212" s="5" t="s">
        <v>2533</v>
      </c>
      <c r="E212" s="5" t="s">
        <v>2167</v>
      </c>
      <c r="F212" s="5" t="s">
        <v>22</v>
      </c>
      <c r="G212" s="5"/>
    </row>
    <row r="213" spans="1:7" ht="15.75" customHeight="1" x14ac:dyDescent="0.3">
      <c r="A213" s="3" t="s">
        <v>147</v>
      </c>
      <c r="B213" s="5">
        <v>52</v>
      </c>
      <c r="C213" s="5">
        <v>54</v>
      </c>
      <c r="D213" s="5" t="s">
        <v>2535</v>
      </c>
      <c r="E213" s="5" t="s">
        <v>2167</v>
      </c>
      <c r="F213" s="5" t="s">
        <v>22</v>
      </c>
      <c r="G213" s="5"/>
    </row>
    <row r="214" spans="1:7" ht="15.75" customHeight="1" x14ac:dyDescent="0.3">
      <c r="A214" s="3" t="s">
        <v>147</v>
      </c>
      <c r="B214" s="5">
        <v>54</v>
      </c>
      <c r="C214" s="5">
        <v>60</v>
      </c>
      <c r="D214" s="5" t="s">
        <v>2533</v>
      </c>
      <c r="E214" s="5" t="s">
        <v>2167</v>
      </c>
      <c r="F214" s="5" t="s">
        <v>22</v>
      </c>
      <c r="G214" s="5"/>
    </row>
    <row r="215" spans="1:7" ht="15.75" customHeight="1" x14ac:dyDescent="0.3">
      <c r="A215" s="3" t="s">
        <v>149</v>
      </c>
      <c r="B215" s="5">
        <v>0</v>
      </c>
      <c r="C215" s="5">
        <v>4</v>
      </c>
      <c r="D215" s="5" t="s">
        <v>2536</v>
      </c>
      <c r="E215" s="5" t="s">
        <v>2164</v>
      </c>
      <c r="F215" s="5" t="s">
        <v>22</v>
      </c>
      <c r="G215" s="5"/>
    </row>
    <row r="216" spans="1:7" ht="15.75" customHeight="1" x14ac:dyDescent="0.3">
      <c r="A216" s="3" t="s">
        <v>149</v>
      </c>
      <c r="B216" s="5">
        <v>4</v>
      </c>
      <c r="C216" s="5">
        <v>13</v>
      </c>
      <c r="D216" s="5" t="s">
        <v>2538</v>
      </c>
      <c r="E216" s="5" t="s">
        <v>2167</v>
      </c>
      <c r="F216" s="5" t="s">
        <v>22</v>
      </c>
      <c r="G216" s="5"/>
    </row>
    <row r="217" spans="1:7" ht="15.75" customHeight="1" x14ac:dyDescent="0.3">
      <c r="A217" s="3" t="s">
        <v>149</v>
      </c>
      <c r="B217" s="5">
        <v>13</v>
      </c>
      <c r="C217" s="5">
        <v>15</v>
      </c>
      <c r="D217" s="5" t="s">
        <v>2539</v>
      </c>
      <c r="E217" s="5" t="s">
        <v>2167</v>
      </c>
      <c r="F217" s="5" t="s">
        <v>22</v>
      </c>
      <c r="G217" s="5"/>
    </row>
    <row r="218" spans="1:7" ht="15.75" customHeight="1" x14ac:dyDescent="0.3">
      <c r="A218" s="3" t="s">
        <v>149</v>
      </c>
      <c r="B218" s="5">
        <v>15</v>
      </c>
      <c r="C218" s="5">
        <v>24</v>
      </c>
      <c r="D218" s="5" t="s">
        <v>2538</v>
      </c>
      <c r="E218" s="5" t="s">
        <v>2167</v>
      </c>
      <c r="F218" s="5" t="s">
        <v>22</v>
      </c>
      <c r="G218" s="5"/>
    </row>
    <row r="219" spans="1:7" ht="15.75" customHeight="1" x14ac:dyDescent="0.3">
      <c r="A219" s="3" t="s">
        <v>149</v>
      </c>
      <c r="B219" s="5">
        <v>24</v>
      </c>
      <c r="C219" s="5">
        <v>27</v>
      </c>
      <c r="D219" s="5" t="s">
        <v>2542</v>
      </c>
      <c r="E219" s="5" t="s">
        <v>2167</v>
      </c>
      <c r="F219" s="5" t="s">
        <v>22</v>
      </c>
      <c r="G219" s="5"/>
    </row>
    <row r="220" spans="1:7" ht="15.75" customHeight="1" x14ac:dyDescent="0.3">
      <c r="A220" s="3" t="s">
        <v>149</v>
      </c>
      <c r="B220" s="5">
        <v>27</v>
      </c>
      <c r="C220" s="5">
        <v>35</v>
      </c>
      <c r="D220" s="5" t="s">
        <v>2538</v>
      </c>
      <c r="E220" s="5" t="s">
        <v>2167</v>
      </c>
      <c r="F220" s="5" t="s">
        <v>22</v>
      </c>
      <c r="G220" s="5"/>
    </row>
    <row r="221" spans="1:7" ht="15.75" customHeight="1" x14ac:dyDescent="0.3">
      <c r="A221" s="3" t="s">
        <v>150</v>
      </c>
      <c r="B221" s="5">
        <v>0</v>
      </c>
      <c r="C221" s="5">
        <v>3</v>
      </c>
      <c r="D221" s="5" t="s">
        <v>2546</v>
      </c>
      <c r="E221" s="5" t="s">
        <v>2164</v>
      </c>
      <c r="F221" s="5" t="s">
        <v>22</v>
      </c>
      <c r="G221" s="5"/>
    </row>
    <row r="222" spans="1:7" ht="15.75" customHeight="1" x14ac:dyDescent="0.3">
      <c r="A222" s="3" t="s">
        <v>150</v>
      </c>
      <c r="B222" s="5">
        <v>3</v>
      </c>
      <c r="C222" s="5">
        <v>9</v>
      </c>
      <c r="D222" s="5" t="s">
        <v>2547</v>
      </c>
      <c r="E222" s="5" t="s">
        <v>2167</v>
      </c>
      <c r="F222" s="5" t="s">
        <v>22</v>
      </c>
      <c r="G222" s="5"/>
    </row>
    <row r="223" spans="1:7" ht="15.75" customHeight="1" x14ac:dyDescent="0.3">
      <c r="A223" s="3" t="s">
        <v>150</v>
      </c>
      <c r="B223" s="5">
        <v>9</v>
      </c>
      <c r="C223" s="5">
        <v>18</v>
      </c>
      <c r="D223" s="5" t="s">
        <v>2550</v>
      </c>
      <c r="E223" s="5" t="s">
        <v>2167</v>
      </c>
      <c r="F223" s="5" t="s">
        <v>22</v>
      </c>
      <c r="G223" s="5"/>
    </row>
    <row r="224" spans="1:7" ht="15.75" customHeight="1" x14ac:dyDescent="0.3">
      <c r="A224" s="3" t="s">
        <v>150</v>
      </c>
      <c r="B224" s="5">
        <v>18</v>
      </c>
      <c r="C224" s="5">
        <v>30</v>
      </c>
      <c r="D224" s="5" t="s">
        <v>2552</v>
      </c>
      <c r="E224" s="5" t="s">
        <v>2167</v>
      </c>
      <c r="F224" s="5" t="s">
        <v>22</v>
      </c>
      <c r="G224" s="5"/>
    </row>
    <row r="225" spans="1:7" ht="15.75" customHeight="1" x14ac:dyDescent="0.3">
      <c r="A225" s="3" t="s">
        <v>150</v>
      </c>
      <c r="B225" s="5">
        <v>30</v>
      </c>
      <c r="C225" s="5">
        <v>36</v>
      </c>
      <c r="D225" s="5" t="s">
        <v>2550</v>
      </c>
      <c r="E225" s="5" t="s">
        <v>2167</v>
      </c>
      <c r="F225" s="5" t="s">
        <v>22</v>
      </c>
      <c r="G225" s="5"/>
    </row>
    <row r="226" spans="1:7" ht="15.75" customHeight="1" x14ac:dyDescent="0.3">
      <c r="A226" s="3" t="s">
        <v>150</v>
      </c>
      <c r="B226" s="5">
        <v>36</v>
      </c>
      <c r="C226" s="5">
        <v>51</v>
      </c>
      <c r="D226" s="5" t="s">
        <v>2554</v>
      </c>
      <c r="E226" s="5" t="s">
        <v>2167</v>
      </c>
      <c r="F226" s="5" t="s">
        <v>22</v>
      </c>
      <c r="G226" s="5"/>
    </row>
    <row r="227" spans="1:7" ht="15.75" customHeight="1" x14ac:dyDescent="0.3">
      <c r="A227" s="3" t="s">
        <v>150</v>
      </c>
      <c r="B227" s="5">
        <v>51</v>
      </c>
      <c r="C227" s="5">
        <v>55</v>
      </c>
      <c r="D227" s="5" t="s">
        <v>2552</v>
      </c>
      <c r="E227" s="5" t="s">
        <v>2167</v>
      </c>
      <c r="F227" s="5" t="s">
        <v>22</v>
      </c>
      <c r="G227" s="5"/>
    </row>
    <row r="228" spans="1:7" ht="15.75" customHeight="1" x14ac:dyDescent="0.3">
      <c r="A228" s="3" t="s">
        <v>152</v>
      </c>
      <c r="B228" s="5"/>
      <c r="C228" s="5"/>
      <c r="D228" s="5" t="s">
        <v>2180</v>
      </c>
      <c r="E228" s="5" t="s">
        <v>2181</v>
      </c>
      <c r="F228" s="5" t="s">
        <v>22</v>
      </c>
      <c r="G228" s="5"/>
    </row>
    <row r="229" spans="1:7" ht="15.75" customHeight="1" x14ac:dyDescent="0.3">
      <c r="A229" s="3" t="s">
        <v>155</v>
      </c>
      <c r="B229" s="5"/>
      <c r="C229" s="5"/>
      <c r="D229" s="5" t="s">
        <v>2180</v>
      </c>
      <c r="E229" s="5" t="s">
        <v>2181</v>
      </c>
      <c r="F229" s="5" t="s">
        <v>50</v>
      </c>
      <c r="G229" s="5"/>
    </row>
    <row r="230" spans="1:7" ht="15.75" customHeight="1" x14ac:dyDescent="0.3">
      <c r="A230" s="3" t="s">
        <v>156</v>
      </c>
      <c r="B230" s="5">
        <v>0</v>
      </c>
      <c r="C230" s="5">
        <v>2</v>
      </c>
      <c r="D230" s="5" t="s">
        <v>2557</v>
      </c>
      <c r="E230" s="5" t="s">
        <v>2164</v>
      </c>
      <c r="F230" s="5" t="s">
        <v>22</v>
      </c>
      <c r="G230" s="5"/>
    </row>
    <row r="231" spans="1:7" ht="15.75" customHeight="1" x14ac:dyDescent="0.3">
      <c r="A231" s="3" t="s">
        <v>156</v>
      </c>
      <c r="B231" s="5">
        <v>2</v>
      </c>
      <c r="C231" s="5">
        <v>15</v>
      </c>
      <c r="D231" s="5" t="s">
        <v>2558</v>
      </c>
      <c r="E231" s="5" t="s">
        <v>2167</v>
      </c>
      <c r="F231" s="5" t="s">
        <v>22</v>
      </c>
      <c r="G231" s="5"/>
    </row>
    <row r="232" spans="1:7" ht="15.75" customHeight="1" x14ac:dyDescent="0.3">
      <c r="A232" s="3" t="s">
        <v>156</v>
      </c>
      <c r="B232" s="5">
        <v>15</v>
      </c>
      <c r="C232" s="5">
        <v>18</v>
      </c>
      <c r="D232" s="5" t="s">
        <v>2560</v>
      </c>
      <c r="E232" s="5" t="s">
        <v>2167</v>
      </c>
      <c r="F232" s="5" t="s">
        <v>22</v>
      </c>
      <c r="G232" s="5"/>
    </row>
    <row r="233" spans="1:7" ht="15.75" customHeight="1" x14ac:dyDescent="0.3">
      <c r="A233" s="3" t="s">
        <v>156</v>
      </c>
      <c r="B233" s="5">
        <v>18</v>
      </c>
      <c r="C233" s="5">
        <v>26</v>
      </c>
      <c r="D233" s="5" t="s">
        <v>2561</v>
      </c>
      <c r="E233" s="5" t="s">
        <v>2167</v>
      </c>
      <c r="F233" s="5" t="s">
        <v>22</v>
      </c>
      <c r="G233" s="5"/>
    </row>
    <row r="234" spans="1:7" ht="15.75" customHeight="1" x14ac:dyDescent="0.3">
      <c r="A234" s="3" t="s">
        <v>156</v>
      </c>
      <c r="B234" s="5">
        <v>26</v>
      </c>
      <c r="C234" s="5">
        <v>32</v>
      </c>
      <c r="D234" s="5" t="s">
        <v>2563</v>
      </c>
      <c r="E234" s="5" t="s">
        <v>2167</v>
      </c>
      <c r="F234" s="5" t="s">
        <v>22</v>
      </c>
      <c r="G234" s="5"/>
    </row>
    <row r="235" spans="1:7" ht="15.75" customHeight="1" x14ac:dyDescent="0.3">
      <c r="A235" s="3" t="s">
        <v>156</v>
      </c>
      <c r="B235" s="5">
        <v>32</v>
      </c>
      <c r="C235" s="5">
        <v>41</v>
      </c>
      <c r="D235" s="5" t="s">
        <v>2564</v>
      </c>
      <c r="E235" s="5" t="s">
        <v>2167</v>
      </c>
      <c r="F235" s="5" t="s">
        <v>22</v>
      </c>
      <c r="G235" s="5"/>
    </row>
    <row r="236" spans="1:7" ht="15.75" customHeight="1" x14ac:dyDescent="0.3">
      <c r="A236" s="3" t="s">
        <v>156</v>
      </c>
      <c r="B236" s="5">
        <v>41</v>
      </c>
      <c r="C236" s="5">
        <v>45</v>
      </c>
      <c r="D236" s="5" t="s">
        <v>2566</v>
      </c>
      <c r="E236" s="5" t="s">
        <v>2167</v>
      </c>
      <c r="F236" s="5" t="s">
        <v>22</v>
      </c>
      <c r="G236" s="5"/>
    </row>
    <row r="237" spans="1:7" ht="15.75" customHeight="1" x14ac:dyDescent="0.3">
      <c r="A237" s="3" t="s">
        <v>157</v>
      </c>
      <c r="B237" s="5"/>
      <c r="C237" s="5"/>
      <c r="D237" s="5" t="s">
        <v>2180</v>
      </c>
      <c r="E237" s="5" t="s">
        <v>2181</v>
      </c>
      <c r="F237" s="5" t="s">
        <v>22</v>
      </c>
      <c r="G237" s="5"/>
    </row>
    <row r="238" spans="1:7" ht="15.75" customHeight="1" x14ac:dyDescent="0.3">
      <c r="A238" s="3" t="s">
        <v>159</v>
      </c>
      <c r="B238" s="5">
        <v>0</v>
      </c>
      <c r="C238" s="5">
        <v>2</v>
      </c>
      <c r="D238" s="5" t="s">
        <v>2557</v>
      </c>
      <c r="E238" s="5" t="s">
        <v>2164</v>
      </c>
      <c r="F238" s="5" t="s">
        <v>2569</v>
      </c>
      <c r="G238" s="5"/>
    </row>
    <row r="239" spans="1:7" ht="15.75" customHeight="1" x14ac:dyDescent="0.3">
      <c r="A239" s="3" t="s">
        <v>159</v>
      </c>
      <c r="B239" s="5">
        <v>2</v>
      </c>
      <c r="C239" s="5">
        <v>15</v>
      </c>
      <c r="D239" s="5" t="s">
        <v>2558</v>
      </c>
      <c r="E239" s="5" t="s">
        <v>2167</v>
      </c>
      <c r="F239" s="5" t="s">
        <v>2569</v>
      </c>
      <c r="G239" s="5"/>
    </row>
    <row r="240" spans="1:7" ht="15.75" customHeight="1" x14ac:dyDescent="0.3">
      <c r="A240" s="3" t="s">
        <v>159</v>
      </c>
      <c r="B240" s="5">
        <v>15</v>
      </c>
      <c r="C240" s="5">
        <v>18</v>
      </c>
      <c r="D240" s="5" t="s">
        <v>2560</v>
      </c>
      <c r="E240" s="5" t="s">
        <v>2167</v>
      </c>
      <c r="F240" s="5" t="s">
        <v>2569</v>
      </c>
      <c r="G240" s="5"/>
    </row>
    <row r="241" spans="1:7" ht="15.75" customHeight="1" x14ac:dyDescent="0.3">
      <c r="A241" s="3" t="s">
        <v>159</v>
      </c>
      <c r="B241" s="5">
        <v>18</v>
      </c>
      <c r="C241" s="5">
        <v>26</v>
      </c>
      <c r="D241" s="5" t="s">
        <v>2561</v>
      </c>
      <c r="E241" s="5" t="s">
        <v>2167</v>
      </c>
      <c r="F241" s="5" t="s">
        <v>2569</v>
      </c>
      <c r="G241" s="5"/>
    </row>
    <row r="242" spans="1:7" ht="15.75" customHeight="1" x14ac:dyDescent="0.3">
      <c r="A242" s="3" t="s">
        <v>159</v>
      </c>
      <c r="B242" s="5">
        <v>26</v>
      </c>
      <c r="C242" s="5">
        <v>32</v>
      </c>
      <c r="D242" s="5" t="s">
        <v>2563</v>
      </c>
      <c r="E242" s="5" t="s">
        <v>2167</v>
      </c>
      <c r="F242" s="5" t="s">
        <v>2569</v>
      </c>
      <c r="G242" s="5"/>
    </row>
    <row r="243" spans="1:7" ht="15.75" customHeight="1" x14ac:dyDescent="0.3">
      <c r="A243" s="3" t="s">
        <v>159</v>
      </c>
      <c r="B243" s="5">
        <v>32</v>
      </c>
      <c r="C243" s="5">
        <v>41</v>
      </c>
      <c r="D243" s="5" t="s">
        <v>2564</v>
      </c>
      <c r="E243" s="5" t="s">
        <v>2167</v>
      </c>
      <c r="F243" s="5" t="s">
        <v>2569</v>
      </c>
      <c r="G243" s="5"/>
    </row>
    <row r="244" spans="1:7" ht="15.75" customHeight="1" x14ac:dyDescent="0.3">
      <c r="A244" s="3" t="s">
        <v>159</v>
      </c>
      <c r="B244" s="5">
        <v>41</v>
      </c>
      <c r="C244" s="5">
        <v>45</v>
      </c>
      <c r="D244" s="5" t="s">
        <v>2566</v>
      </c>
      <c r="E244" s="5" t="s">
        <v>2167</v>
      </c>
      <c r="F244" s="5" t="s">
        <v>2569</v>
      </c>
      <c r="G244" s="5"/>
    </row>
    <row r="245" spans="1:7" ht="15.75" customHeight="1" x14ac:dyDescent="0.3">
      <c r="A245" s="3" t="s">
        <v>162</v>
      </c>
      <c r="B245" s="5">
        <v>0</v>
      </c>
      <c r="C245" s="5">
        <v>2</v>
      </c>
      <c r="D245" s="5" t="s">
        <v>2557</v>
      </c>
      <c r="E245" s="5" t="s">
        <v>2164</v>
      </c>
      <c r="F245" s="5" t="s">
        <v>22</v>
      </c>
      <c r="G245" s="5"/>
    </row>
    <row r="246" spans="1:7" ht="15.75" customHeight="1" x14ac:dyDescent="0.3">
      <c r="A246" s="3" t="s">
        <v>162</v>
      </c>
      <c r="B246" s="5">
        <v>2</v>
      </c>
      <c r="C246" s="5">
        <v>15</v>
      </c>
      <c r="D246" s="5" t="s">
        <v>2558</v>
      </c>
      <c r="E246" s="5" t="s">
        <v>2167</v>
      </c>
      <c r="F246" s="5" t="s">
        <v>22</v>
      </c>
      <c r="G246" s="5"/>
    </row>
    <row r="247" spans="1:7" ht="15.75" customHeight="1" x14ac:dyDescent="0.3">
      <c r="A247" s="3" t="s">
        <v>162</v>
      </c>
      <c r="B247" s="5">
        <v>15</v>
      </c>
      <c r="C247" s="5">
        <v>18</v>
      </c>
      <c r="D247" s="5" t="s">
        <v>2560</v>
      </c>
      <c r="E247" s="5" t="s">
        <v>2167</v>
      </c>
      <c r="F247" s="5" t="s">
        <v>22</v>
      </c>
      <c r="G247" s="5"/>
    </row>
    <row r="248" spans="1:7" ht="15.75" customHeight="1" x14ac:dyDescent="0.3">
      <c r="A248" s="3" t="s">
        <v>162</v>
      </c>
      <c r="B248" s="5">
        <v>18</v>
      </c>
      <c r="C248" s="5">
        <v>26</v>
      </c>
      <c r="D248" s="5" t="s">
        <v>2561</v>
      </c>
      <c r="E248" s="5" t="s">
        <v>2167</v>
      </c>
      <c r="F248" s="5" t="s">
        <v>22</v>
      </c>
      <c r="G248" s="5"/>
    </row>
    <row r="249" spans="1:7" ht="15.75" customHeight="1" x14ac:dyDescent="0.3">
      <c r="A249" s="3" t="s">
        <v>162</v>
      </c>
      <c r="B249" s="5">
        <v>26</v>
      </c>
      <c r="C249" s="5">
        <v>32</v>
      </c>
      <c r="D249" s="5" t="s">
        <v>2563</v>
      </c>
      <c r="E249" s="5" t="s">
        <v>2167</v>
      </c>
      <c r="F249" s="5" t="s">
        <v>22</v>
      </c>
      <c r="G249" s="5"/>
    </row>
    <row r="250" spans="1:7" ht="15.75" customHeight="1" x14ac:dyDescent="0.3">
      <c r="A250" s="3" t="s">
        <v>162</v>
      </c>
      <c r="B250" s="5">
        <v>32</v>
      </c>
      <c r="C250" s="5">
        <v>41</v>
      </c>
      <c r="D250" s="5" t="s">
        <v>2564</v>
      </c>
      <c r="E250" s="5" t="s">
        <v>2167</v>
      </c>
      <c r="F250" s="5" t="s">
        <v>22</v>
      </c>
      <c r="G250" s="5"/>
    </row>
    <row r="251" spans="1:7" ht="15.75" customHeight="1" x14ac:dyDescent="0.3">
      <c r="A251" s="3" t="s">
        <v>162</v>
      </c>
      <c r="B251" s="5">
        <v>41</v>
      </c>
      <c r="C251" s="5">
        <v>45</v>
      </c>
      <c r="D251" s="5" t="s">
        <v>2566</v>
      </c>
      <c r="E251" s="5" t="s">
        <v>2167</v>
      </c>
      <c r="F251" s="5" t="s">
        <v>22</v>
      </c>
      <c r="G251" s="5"/>
    </row>
    <row r="252" spans="1:7" ht="15.75" customHeight="1" x14ac:dyDescent="0.3">
      <c r="A252" s="3" t="s">
        <v>163</v>
      </c>
      <c r="B252" s="5">
        <v>0</v>
      </c>
      <c r="C252" s="5">
        <v>5.5</v>
      </c>
      <c r="D252" s="5" t="s">
        <v>2557</v>
      </c>
      <c r="E252" s="5" t="s">
        <v>2164</v>
      </c>
      <c r="F252" s="5" t="s">
        <v>22</v>
      </c>
      <c r="G252" s="5"/>
    </row>
    <row r="253" spans="1:7" ht="15.75" customHeight="1" x14ac:dyDescent="0.3">
      <c r="A253" s="3" t="s">
        <v>163</v>
      </c>
      <c r="B253" s="5">
        <v>5.5</v>
      </c>
      <c r="C253" s="5">
        <v>48</v>
      </c>
      <c r="D253" s="5" t="s">
        <v>2579</v>
      </c>
      <c r="E253" s="5" t="s">
        <v>2167</v>
      </c>
      <c r="F253" s="5" t="s">
        <v>22</v>
      </c>
      <c r="G253" s="5"/>
    </row>
    <row r="254" spans="1:7" ht="15.75" customHeight="1" x14ac:dyDescent="0.3">
      <c r="A254" s="3" t="s">
        <v>163</v>
      </c>
      <c r="B254" s="5">
        <v>48</v>
      </c>
      <c r="C254" s="5">
        <v>77</v>
      </c>
      <c r="D254" s="5" t="s">
        <v>2529</v>
      </c>
      <c r="E254" s="5" t="s">
        <v>2167</v>
      </c>
      <c r="F254" s="5" t="s">
        <v>22</v>
      </c>
      <c r="G254" s="5"/>
    </row>
    <row r="255" spans="1:7" ht="15.75" customHeight="1" x14ac:dyDescent="0.3">
      <c r="A255" s="3" t="s">
        <v>163</v>
      </c>
      <c r="B255" s="5">
        <v>77</v>
      </c>
      <c r="C255" s="5">
        <v>80</v>
      </c>
      <c r="D255" s="5" t="s">
        <v>2580</v>
      </c>
      <c r="E255" s="5" t="s">
        <v>2167</v>
      </c>
      <c r="F255" s="5" t="s">
        <v>22</v>
      </c>
      <c r="G255" s="5"/>
    </row>
    <row r="256" spans="1:7" ht="15.75" customHeight="1" x14ac:dyDescent="0.3">
      <c r="A256" s="3" t="s">
        <v>164</v>
      </c>
      <c r="B256" s="5">
        <v>0</v>
      </c>
      <c r="C256" s="5">
        <v>3</v>
      </c>
      <c r="D256" s="5" t="s">
        <v>2581</v>
      </c>
      <c r="E256" s="5" t="s">
        <v>2164</v>
      </c>
      <c r="F256" s="5" t="s">
        <v>22</v>
      </c>
      <c r="G256" s="5"/>
    </row>
    <row r="257" spans="1:7" ht="15.75" customHeight="1" x14ac:dyDescent="0.3">
      <c r="A257" s="3" t="s">
        <v>164</v>
      </c>
      <c r="B257" s="5">
        <v>3</v>
      </c>
      <c r="C257" s="5">
        <v>14</v>
      </c>
      <c r="D257" s="5" t="s">
        <v>2583</v>
      </c>
      <c r="E257" s="5" t="s">
        <v>2167</v>
      </c>
      <c r="F257" s="5" t="s">
        <v>22</v>
      </c>
      <c r="G257" s="5"/>
    </row>
    <row r="258" spans="1:7" ht="15.75" customHeight="1" x14ac:dyDescent="0.3">
      <c r="A258" s="3" t="s">
        <v>164</v>
      </c>
      <c r="B258" s="5">
        <v>14</v>
      </c>
      <c r="C258" s="5">
        <v>25</v>
      </c>
      <c r="D258" s="5" t="s">
        <v>2511</v>
      </c>
      <c r="E258" s="5" t="s">
        <v>2167</v>
      </c>
      <c r="F258" s="5" t="s">
        <v>22</v>
      </c>
      <c r="G258" s="5"/>
    </row>
    <row r="259" spans="1:7" ht="15.75" customHeight="1" x14ac:dyDescent="0.3">
      <c r="A259" s="3" t="s">
        <v>164</v>
      </c>
      <c r="B259" s="5">
        <v>25</v>
      </c>
      <c r="C259" s="5">
        <v>44.5</v>
      </c>
      <c r="D259" s="5" t="s">
        <v>2585</v>
      </c>
      <c r="E259" s="5" t="s">
        <v>2167</v>
      </c>
      <c r="F259" s="5" t="s">
        <v>22</v>
      </c>
      <c r="G259" s="5"/>
    </row>
    <row r="260" spans="1:7" ht="15.75" customHeight="1" x14ac:dyDescent="0.3">
      <c r="A260" s="3" t="s">
        <v>167</v>
      </c>
      <c r="B260" s="5">
        <v>0</v>
      </c>
      <c r="C260" s="5">
        <v>76</v>
      </c>
      <c r="D260" s="5" t="s">
        <v>2586</v>
      </c>
      <c r="E260" s="5" t="s">
        <v>2167</v>
      </c>
      <c r="F260" s="5" t="s">
        <v>22</v>
      </c>
      <c r="G260" s="5"/>
    </row>
    <row r="261" spans="1:7" ht="15.75" customHeight="1" x14ac:dyDescent="0.3">
      <c r="A261" s="3" t="s">
        <v>167</v>
      </c>
      <c r="B261" s="5">
        <v>76</v>
      </c>
      <c r="C261" s="5">
        <v>78</v>
      </c>
      <c r="D261" s="5" t="s">
        <v>2587</v>
      </c>
      <c r="E261" s="5" t="s">
        <v>2167</v>
      </c>
      <c r="F261" s="5" t="s">
        <v>22</v>
      </c>
      <c r="G261" s="5"/>
    </row>
    <row r="262" spans="1:7" ht="15.75" customHeight="1" x14ac:dyDescent="0.3">
      <c r="A262" s="3" t="s">
        <v>167</v>
      </c>
      <c r="B262" s="5">
        <v>78</v>
      </c>
      <c r="C262" s="5">
        <v>82</v>
      </c>
      <c r="D262" s="5" t="s">
        <v>2589</v>
      </c>
      <c r="E262" s="5" t="s">
        <v>2167</v>
      </c>
      <c r="F262" s="5" t="s">
        <v>22</v>
      </c>
      <c r="G262" s="5"/>
    </row>
    <row r="263" spans="1:7" ht="15.75" customHeight="1" x14ac:dyDescent="0.3">
      <c r="A263" s="3" t="s">
        <v>168</v>
      </c>
      <c r="B263" s="5"/>
      <c r="C263" s="5"/>
      <c r="D263" s="5" t="s">
        <v>2180</v>
      </c>
      <c r="E263" s="5" t="s">
        <v>2181</v>
      </c>
      <c r="F263" s="5" t="s">
        <v>169</v>
      </c>
      <c r="G263" s="5"/>
    </row>
    <row r="264" spans="1:7" ht="15.75" customHeight="1" x14ac:dyDescent="0.3">
      <c r="A264" s="3" t="s">
        <v>170</v>
      </c>
      <c r="B264" s="5">
        <v>0</v>
      </c>
      <c r="C264" s="5">
        <v>37.5</v>
      </c>
      <c r="D264" s="5" t="s">
        <v>2196</v>
      </c>
      <c r="E264" s="5" t="s">
        <v>2167</v>
      </c>
      <c r="F264" s="5" t="s">
        <v>169</v>
      </c>
      <c r="G264" s="5"/>
    </row>
    <row r="265" spans="1:7" ht="15.75" customHeight="1" x14ac:dyDescent="0.3">
      <c r="A265" s="3" t="s">
        <v>171</v>
      </c>
      <c r="B265" s="5">
        <v>0</v>
      </c>
      <c r="C265" s="5">
        <v>0.5</v>
      </c>
      <c r="D265" s="5" t="s">
        <v>2591</v>
      </c>
      <c r="E265" s="5" t="s">
        <v>2164</v>
      </c>
      <c r="F265" s="5" t="s">
        <v>169</v>
      </c>
      <c r="G265" s="5"/>
    </row>
    <row r="266" spans="1:7" ht="15.75" customHeight="1" x14ac:dyDescent="0.3">
      <c r="A266" s="3" t="s">
        <v>171</v>
      </c>
      <c r="B266" s="5">
        <v>0.5</v>
      </c>
      <c r="C266" s="5">
        <v>35</v>
      </c>
      <c r="D266" s="5" t="s">
        <v>2196</v>
      </c>
      <c r="E266" s="5" t="s">
        <v>2167</v>
      </c>
      <c r="F266" s="5" t="s">
        <v>169</v>
      </c>
      <c r="G266" s="5"/>
    </row>
    <row r="267" spans="1:7" ht="15.75" customHeight="1" x14ac:dyDescent="0.3">
      <c r="A267" s="3" t="s">
        <v>156</v>
      </c>
      <c r="B267" s="5">
        <v>0</v>
      </c>
      <c r="C267" s="5">
        <v>1.5</v>
      </c>
      <c r="D267" s="5" t="s">
        <v>2557</v>
      </c>
      <c r="E267" s="5" t="s">
        <v>2164</v>
      </c>
      <c r="F267" s="5" t="s">
        <v>22</v>
      </c>
      <c r="G267" s="5"/>
    </row>
    <row r="268" spans="1:7" ht="15.75" customHeight="1" x14ac:dyDescent="0.3">
      <c r="A268" s="3" t="s">
        <v>156</v>
      </c>
      <c r="B268" s="5">
        <v>1.5</v>
      </c>
      <c r="C268" s="5">
        <v>12</v>
      </c>
      <c r="D268" s="5" t="s">
        <v>2593</v>
      </c>
      <c r="E268" s="5" t="s">
        <v>2167</v>
      </c>
      <c r="F268" s="5" t="s">
        <v>22</v>
      </c>
      <c r="G268" s="5"/>
    </row>
    <row r="269" spans="1:7" ht="15.75" customHeight="1" x14ac:dyDescent="0.3">
      <c r="A269" s="3" t="s">
        <v>156</v>
      </c>
      <c r="B269" s="5">
        <v>12</v>
      </c>
      <c r="C269" s="5">
        <v>16.5</v>
      </c>
      <c r="D269" s="5" t="s">
        <v>2560</v>
      </c>
      <c r="E269" s="5" t="s">
        <v>2167</v>
      </c>
      <c r="F269" s="5" t="s">
        <v>22</v>
      </c>
      <c r="G269" s="5"/>
    </row>
    <row r="270" spans="1:7" ht="15.75" customHeight="1" x14ac:dyDescent="0.3">
      <c r="A270" s="3" t="s">
        <v>156</v>
      </c>
      <c r="B270" s="5">
        <v>16.5</v>
      </c>
      <c r="C270" s="5">
        <v>21</v>
      </c>
      <c r="D270" s="5" t="s">
        <v>2595</v>
      </c>
      <c r="E270" s="5" t="s">
        <v>2167</v>
      </c>
      <c r="F270" s="5" t="s">
        <v>22</v>
      </c>
      <c r="G270" s="5"/>
    </row>
    <row r="271" spans="1:7" ht="15.75" customHeight="1" x14ac:dyDescent="0.3">
      <c r="A271" s="3" t="s">
        <v>156</v>
      </c>
      <c r="B271" s="5">
        <v>21</v>
      </c>
      <c r="C271" s="5">
        <v>35</v>
      </c>
      <c r="D271" s="5" t="s">
        <v>2560</v>
      </c>
      <c r="E271" s="5" t="s">
        <v>2167</v>
      </c>
      <c r="F271" s="5" t="s">
        <v>22</v>
      </c>
      <c r="G271" s="5"/>
    </row>
    <row r="272" spans="1:7" ht="15.75" customHeight="1" x14ac:dyDescent="0.3">
      <c r="A272" s="3" t="s">
        <v>156</v>
      </c>
      <c r="B272" s="5">
        <v>35</v>
      </c>
      <c r="C272" s="5">
        <v>45</v>
      </c>
      <c r="D272" s="5" t="s">
        <v>2597</v>
      </c>
      <c r="E272" s="5" t="s">
        <v>2167</v>
      </c>
      <c r="F272" s="5" t="s">
        <v>22</v>
      </c>
      <c r="G272" s="5"/>
    </row>
    <row r="273" spans="1:7" ht="15.75" customHeight="1" x14ac:dyDescent="0.3">
      <c r="A273" s="3" t="s">
        <v>172</v>
      </c>
      <c r="B273" s="5">
        <v>0</v>
      </c>
      <c r="C273" s="5">
        <v>2</v>
      </c>
      <c r="D273" s="5" t="s">
        <v>2599</v>
      </c>
      <c r="E273" s="5" t="s">
        <v>2164</v>
      </c>
      <c r="F273" s="5" t="s">
        <v>22</v>
      </c>
      <c r="G273" s="5"/>
    </row>
    <row r="274" spans="1:7" ht="15.75" customHeight="1" x14ac:dyDescent="0.3">
      <c r="A274" s="3" t="s">
        <v>172</v>
      </c>
      <c r="B274" s="5">
        <v>2</v>
      </c>
      <c r="C274" s="5">
        <v>4</v>
      </c>
      <c r="D274" s="5" t="s">
        <v>2600</v>
      </c>
      <c r="E274" s="5" t="s">
        <v>2167</v>
      </c>
      <c r="F274" s="5" t="s">
        <v>22</v>
      </c>
      <c r="G274" s="5"/>
    </row>
    <row r="275" spans="1:7" ht="15.75" customHeight="1" x14ac:dyDescent="0.3">
      <c r="A275" s="3" t="s">
        <v>172</v>
      </c>
      <c r="B275" s="5">
        <v>4</v>
      </c>
      <c r="C275" s="5">
        <v>14</v>
      </c>
      <c r="D275" s="5" t="s">
        <v>2533</v>
      </c>
      <c r="E275" s="5" t="s">
        <v>2167</v>
      </c>
      <c r="F275" s="5" t="s">
        <v>22</v>
      </c>
      <c r="G275" s="5"/>
    </row>
    <row r="276" spans="1:7" ht="15.75" customHeight="1" x14ac:dyDescent="0.3">
      <c r="A276" s="3" t="s">
        <v>172</v>
      </c>
      <c r="B276" s="5">
        <v>14</v>
      </c>
      <c r="C276" s="5">
        <v>16</v>
      </c>
      <c r="D276" s="5" t="s">
        <v>2602</v>
      </c>
      <c r="E276" s="5" t="s">
        <v>2167</v>
      </c>
      <c r="F276" s="5" t="s">
        <v>22</v>
      </c>
      <c r="G276" s="5"/>
    </row>
    <row r="277" spans="1:7" ht="15.75" customHeight="1" x14ac:dyDescent="0.3">
      <c r="A277" s="3" t="s">
        <v>172</v>
      </c>
      <c r="B277" s="5">
        <v>16</v>
      </c>
      <c r="C277" s="5">
        <v>28</v>
      </c>
      <c r="D277" s="5" t="s">
        <v>2603</v>
      </c>
      <c r="E277" s="5" t="s">
        <v>2167</v>
      </c>
      <c r="F277" s="5" t="s">
        <v>22</v>
      </c>
      <c r="G277" s="5"/>
    </row>
    <row r="278" spans="1:7" ht="15.75" customHeight="1" x14ac:dyDescent="0.3">
      <c r="A278" s="3" t="s">
        <v>172</v>
      </c>
      <c r="B278" s="5">
        <v>28</v>
      </c>
      <c r="C278" s="5">
        <v>46</v>
      </c>
      <c r="D278" s="5" t="s">
        <v>2265</v>
      </c>
      <c r="E278" s="5" t="s">
        <v>2167</v>
      </c>
      <c r="F278" s="5" t="s">
        <v>22</v>
      </c>
      <c r="G278" s="5"/>
    </row>
    <row r="279" spans="1:7" ht="15.75" customHeight="1" x14ac:dyDescent="0.3">
      <c r="A279" s="3" t="s">
        <v>174</v>
      </c>
      <c r="B279" s="5"/>
      <c r="C279" s="5"/>
      <c r="D279" s="5" t="s">
        <v>2180</v>
      </c>
      <c r="E279" s="5" t="s">
        <v>2181</v>
      </c>
      <c r="F279" s="5" t="s">
        <v>22</v>
      </c>
      <c r="G279" s="5"/>
    </row>
    <row r="280" spans="1:7" ht="15.75" customHeight="1" x14ac:dyDescent="0.3">
      <c r="A280" s="3" t="s">
        <v>175</v>
      </c>
      <c r="B280" s="5">
        <v>0</v>
      </c>
      <c r="C280" s="5">
        <v>3</v>
      </c>
      <c r="D280" s="5" t="s">
        <v>2606</v>
      </c>
      <c r="E280" s="5" t="s">
        <v>2164</v>
      </c>
      <c r="F280" s="5" t="s">
        <v>22</v>
      </c>
      <c r="G280" s="5"/>
    </row>
    <row r="281" spans="1:7" ht="15.75" customHeight="1" x14ac:dyDescent="0.3">
      <c r="A281" s="3" t="s">
        <v>175</v>
      </c>
      <c r="B281" s="5">
        <v>3</v>
      </c>
      <c r="C281" s="5">
        <v>6</v>
      </c>
      <c r="D281" s="5" t="s">
        <v>2608</v>
      </c>
      <c r="E281" s="5" t="s">
        <v>2167</v>
      </c>
      <c r="F281" s="5" t="s">
        <v>22</v>
      </c>
      <c r="G281" s="5"/>
    </row>
    <row r="282" spans="1:7" ht="15.75" customHeight="1" x14ac:dyDescent="0.3">
      <c r="A282" s="3" t="s">
        <v>175</v>
      </c>
      <c r="B282" s="5">
        <v>6</v>
      </c>
      <c r="C282" s="5">
        <v>12</v>
      </c>
      <c r="D282" s="5" t="s">
        <v>2609</v>
      </c>
      <c r="E282" s="5" t="s">
        <v>2167</v>
      </c>
      <c r="F282" s="5" t="s">
        <v>22</v>
      </c>
      <c r="G282" s="5"/>
    </row>
    <row r="283" spans="1:7" ht="15.75" customHeight="1" x14ac:dyDescent="0.3">
      <c r="A283" s="3" t="s">
        <v>175</v>
      </c>
      <c r="B283" s="5">
        <v>12</v>
      </c>
      <c r="C283" s="5">
        <v>16</v>
      </c>
      <c r="D283" s="5" t="s">
        <v>2611</v>
      </c>
      <c r="E283" s="5" t="s">
        <v>2167</v>
      </c>
      <c r="F283" s="5" t="s">
        <v>22</v>
      </c>
      <c r="G283" s="5"/>
    </row>
    <row r="284" spans="1:7" ht="15.75" customHeight="1" x14ac:dyDescent="0.3">
      <c r="A284" s="3" t="s">
        <v>175</v>
      </c>
      <c r="B284" s="5">
        <v>16</v>
      </c>
      <c r="C284" s="5">
        <v>20</v>
      </c>
      <c r="D284" s="5" t="s">
        <v>2612</v>
      </c>
      <c r="E284" s="5" t="s">
        <v>2167</v>
      </c>
      <c r="F284" s="5" t="s">
        <v>22</v>
      </c>
      <c r="G284" s="5"/>
    </row>
    <row r="285" spans="1:7" ht="15.75" customHeight="1" x14ac:dyDescent="0.3">
      <c r="A285" s="3" t="s">
        <v>175</v>
      </c>
      <c r="B285" s="5">
        <v>20</v>
      </c>
      <c r="C285" s="5">
        <v>50</v>
      </c>
      <c r="D285" s="5" t="s">
        <v>2614</v>
      </c>
      <c r="E285" s="5" t="s">
        <v>2167</v>
      </c>
      <c r="F285" s="5" t="s">
        <v>22</v>
      </c>
      <c r="G285" s="5"/>
    </row>
    <row r="286" spans="1:7" ht="15.75" customHeight="1" x14ac:dyDescent="0.3">
      <c r="A286" s="3" t="s">
        <v>175</v>
      </c>
      <c r="B286" s="5">
        <v>50</v>
      </c>
      <c r="C286" s="5">
        <v>55</v>
      </c>
      <c r="D286" s="5" t="s">
        <v>2615</v>
      </c>
      <c r="E286" s="5" t="s">
        <v>2167</v>
      </c>
      <c r="F286" s="5" t="s">
        <v>22</v>
      </c>
      <c r="G286" s="5"/>
    </row>
    <row r="287" spans="1:7" ht="15.75" customHeight="1" x14ac:dyDescent="0.3">
      <c r="A287" s="3" t="s">
        <v>176</v>
      </c>
      <c r="B287" s="5">
        <v>0</v>
      </c>
      <c r="C287" s="5">
        <v>4.5</v>
      </c>
      <c r="D287" s="5" t="s">
        <v>2617</v>
      </c>
      <c r="E287" s="5" t="s">
        <v>2164</v>
      </c>
      <c r="F287" s="5" t="s">
        <v>22</v>
      </c>
      <c r="G287" s="5"/>
    </row>
    <row r="288" spans="1:7" ht="15.75" customHeight="1" x14ac:dyDescent="0.3">
      <c r="A288" s="3" t="s">
        <v>176</v>
      </c>
      <c r="B288" s="5">
        <v>4.5</v>
      </c>
      <c r="C288" s="5">
        <v>5.5</v>
      </c>
      <c r="D288" s="5" t="s">
        <v>2618</v>
      </c>
      <c r="E288" s="5" t="s">
        <v>2167</v>
      </c>
      <c r="F288" s="5" t="s">
        <v>22</v>
      </c>
      <c r="G288" s="5"/>
    </row>
    <row r="289" spans="1:7" ht="15.75" customHeight="1" x14ac:dyDescent="0.3">
      <c r="A289" s="3" t="s">
        <v>176</v>
      </c>
      <c r="B289" s="5">
        <v>5.5</v>
      </c>
      <c r="C289" s="5">
        <v>7</v>
      </c>
      <c r="D289" s="5" t="s">
        <v>2620</v>
      </c>
      <c r="E289" s="5" t="s">
        <v>2167</v>
      </c>
      <c r="F289" s="5" t="s">
        <v>22</v>
      </c>
      <c r="G289" s="5"/>
    </row>
    <row r="290" spans="1:7" ht="15.75" customHeight="1" x14ac:dyDescent="0.3">
      <c r="A290" s="3" t="s">
        <v>176</v>
      </c>
      <c r="B290" s="5">
        <v>7</v>
      </c>
      <c r="C290" s="5">
        <v>11.5</v>
      </c>
      <c r="D290" s="5" t="s">
        <v>2621</v>
      </c>
      <c r="E290" s="5" t="s">
        <v>2167</v>
      </c>
      <c r="F290" s="5" t="s">
        <v>22</v>
      </c>
      <c r="G290" s="5"/>
    </row>
    <row r="291" spans="1:7" ht="15.75" customHeight="1" x14ac:dyDescent="0.3">
      <c r="A291" s="3" t="s">
        <v>176</v>
      </c>
      <c r="B291" s="5">
        <v>11.5</v>
      </c>
      <c r="C291" s="5">
        <v>16</v>
      </c>
      <c r="D291" s="5" t="s">
        <v>2623</v>
      </c>
      <c r="E291" s="5" t="s">
        <v>2167</v>
      </c>
      <c r="F291" s="5" t="s">
        <v>22</v>
      </c>
      <c r="G291" s="5"/>
    </row>
    <row r="292" spans="1:7" ht="15.75" customHeight="1" x14ac:dyDescent="0.3">
      <c r="A292" s="3" t="s">
        <v>176</v>
      </c>
      <c r="B292" s="5">
        <v>16</v>
      </c>
      <c r="C292" s="5">
        <v>19.5</v>
      </c>
      <c r="D292" s="5" t="s">
        <v>2625</v>
      </c>
      <c r="E292" s="5" t="s">
        <v>2167</v>
      </c>
      <c r="F292" s="5" t="s">
        <v>22</v>
      </c>
      <c r="G292" s="5"/>
    </row>
    <row r="293" spans="1:7" ht="15.75" customHeight="1" x14ac:dyDescent="0.3">
      <c r="A293" s="3" t="s">
        <v>176</v>
      </c>
      <c r="B293" s="5">
        <v>19.5</v>
      </c>
      <c r="C293" s="5">
        <v>23.5</v>
      </c>
      <c r="D293" s="5" t="s">
        <v>2627</v>
      </c>
      <c r="E293" s="5" t="s">
        <v>2167</v>
      </c>
      <c r="F293" s="5" t="s">
        <v>22</v>
      </c>
      <c r="G293" s="5"/>
    </row>
    <row r="294" spans="1:7" ht="15.75" customHeight="1" x14ac:dyDescent="0.3">
      <c r="A294" s="3" t="s">
        <v>176</v>
      </c>
      <c r="B294" s="5">
        <v>23.5</v>
      </c>
      <c r="C294" s="5">
        <v>25</v>
      </c>
      <c r="D294" s="5" t="s">
        <v>2628</v>
      </c>
      <c r="E294" s="5" t="s">
        <v>2167</v>
      </c>
      <c r="F294" s="5" t="s">
        <v>22</v>
      </c>
      <c r="G294" s="5"/>
    </row>
    <row r="295" spans="1:7" ht="15.75" customHeight="1" x14ac:dyDescent="0.3">
      <c r="A295" s="3" t="s">
        <v>176</v>
      </c>
      <c r="B295" s="5">
        <v>25</v>
      </c>
      <c r="C295" s="5">
        <v>40</v>
      </c>
      <c r="D295" s="5" t="s">
        <v>2623</v>
      </c>
      <c r="E295" s="5" t="s">
        <v>2167</v>
      </c>
      <c r="F295" s="5" t="s">
        <v>22</v>
      </c>
      <c r="G295" s="5"/>
    </row>
    <row r="296" spans="1:7" ht="15.75" customHeight="1" x14ac:dyDescent="0.3">
      <c r="A296" s="3" t="s">
        <v>176</v>
      </c>
      <c r="B296" s="5">
        <v>40</v>
      </c>
      <c r="C296" s="5">
        <v>47</v>
      </c>
      <c r="D296" s="5" t="s">
        <v>2529</v>
      </c>
      <c r="E296" s="5" t="s">
        <v>2167</v>
      </c>
      <c r="F296" s="5" t="s">
        <v>22</v>
      </c>
      <c r="G296" s="5"/>
    </row>
    <row r="297" spans="1:7" ht="15.75" customHeight="1" x14ac:dyDescent="0.3">
      <c r="A297" s="3" t="s">
        <v>176</v>
      </c>
      <c r="B297" s="5">
        <v>47</v>
      </c>
      <c r="C297" s="5">
        <v>50</v>
      </c>
      <c r="D297" s="5" t="s">
        <v>2627</v>
      </c>
      <c r="E297" s="5" t="s">
        <v>2167</v>
      </c>
      <c r="F297" s="5" t="s">
        <v>22</v>
      </c>
      <c r="G297" s="5"/>
    </row>
    <row r="298" spans="1:7" ht="15.75" customHeight="1" x14ac:dyDescent="0.3">
      <c r="A298" s="3" t="s">
        <v>177</v>
      </c>
      <c r="B298" s="5">
        <v>0</v>
      </c>
      <c r="C298" s="5">
        <v>45</v>
      </c>
      <c r="D298" s="5" t="s">
        <v>2631</v>
      </c>
      <c r="E298" s="5" t="s">
        <v>2167</v>
      </c>
      <c r="F298" s="5" t="s">
        <v>22</v>
      </c>
      <c r="G298" s="5"/>
    </row>
    <row r="299" spans="1:7" ht="15.75" customHeight="1" x14ac:dyDescent="0.3">
      <c r="A299" s="3" t="s">
        <v>178</v>
      </c>
      <c r="B299" s="5">
        <v>0</v>
      </c>
      <c r="C299" s="5">
        <v>21</v>
      </c>
      <c r="D299" s="5" t="s">
        <v>2196</v>
      </c>
      <c r="E299" s="5" t="s">
        <v>2167</v>
      </c>
      <c r="F299" s="5" t="s">
        <v>169</v>
      </c>
      <c r="G299" s="5"/>
    </row>
    <row r="300" spans="1:7" ht="15.75" customHeight="1" x14ac:dyDescent="0.3">
      <c r="A300" s="3" t="s">
        <v>178</v>
      </c>
      <c r="B300" s="5">
        <v>21</v>
      </c>
      <c r="C300" s="5">
        <v>34</v>
      </c>
      <c r="D300" s="5" t="s">
        <v>2221</v>
      </c>
      <c r="E300" s="5" t="s">
        <v>2167</v>
      </c>
      <c r="F300" s="5" t="s">
        <v>169</v>
      </c>
      <c r="G300" s="5"/>
    </row>
    <row r="301" spans="1:7" ht="15.75" customHeight="1" x14ac:dyDescent="0.3">
      <c r="A301" s="3" t="s">
        <v>178</v>
      </c>
      <c r="B301" s="5">
        <v>34</v>
      </c>
      <c r="C301" s="5">
        <v>38</v>
      </c>
      <c r="D301" s="5" t="s">
        <v>2196</v>
      </c>
      <c r="E301" s="5" t="s">
        <v>2167</v>
      </c>
      <c r="F301" s="5" t="s">
        <v>169</v>
      </c>
      <c r="G301" s="5"/>
    </row>
    <row r="302" spans="1:7" ht="15.75" customHeight="1" x14ac:dyDescent="0.3">
      <c r="A302" s="3" t="s">
        <v>178</v>
      </c>
      <c r="B302" s="5">
        <v>38</v>
      </c>
      <c r="C302" s="5">
        <v>50</v>
      </c>
      <c r="D302" s="5" t="s">
        <v>2221</v>
      </c>
      <c r="E302" s="5" t="s">
        <v>2167</v>
      </c>
      <c r="F302" s="5" t="s">
        <v>169</v>
      </c>
      <c r="G302" s="5"/>
    </row>
    <row r="303" spans="1:7" ht="15.75" customHeight="1" x14ac:dyDescent="0.3">
      <c r="A303" s="3" t="s">
        <v>178</v>
      </c>
      <c r="B303" s="5">
        <v>50</v>
      </c>
      <c r="C303" s="5">
        <v>82</v>
      </c>
      <c r="D303" s="5" t="s">
        <v>2637</v>
      </c>
      <c r="E303" s="5" t="s">
        <v>2167</v>
      </c>
      <c r="F303" s="5" t="s">
        <v>169</v>
      </c>
      <c r="G303" s="5"/>
    </row>
    <row r="304" spans="1:7" ht="15.75" customHeight="1" x14ac:dyDescent="0.3">
      <c r="A304" s="3" t="s">
        <v>178</v>
      </c>
      <c r="B304" s="5">
        <v>82</v>
      </c>
      <c r="C304" s="5">
        <v>91.5</v>
      </c>
      <c r="D304" s="5" t="s">
        <v>2248</v>
      </c>
      <c r="E304" s="5" t="s">
        <v>2167</v>
      </c>
      <c r="F304" s="5" t="s">
        <v>169</v>
      </c>
      <c r="G304" s="5"/>
    </row>
    <row r="305" spans="1:7" ht="15.75" customHeight="1" x14ac:dyDescent="0.3">
      <c r="A305" s="3" t="s">
        <v>179</v>
      </c>
      <c r="B305" s="5">
        <v>0</v>
      </c>
      <c r="C305" s="5">
        <v>9</v>
      </c>
      <c r="D305" s="5" t="s">
        <v>2640</v>
      </c>
      <c r="E305" s="5" t="s">
        <v>2167</v>
      </c>
      <c r="F305" s="5" t="s">
        <v>22</v>
      </c>
      <c r="G305" s="5"/>
    </row>
    <row r="306" spans="1:7" ht="15.75" customHeight="1" x14ac:dyDescent="0.3">
      <c r="A306" s="3" t="s">
        <v>179</v>
      </c>
      <c r="B306" s="5">
        <v>9</v>
      </c>
      <c r="C306" s="5">
        <v>42</v>
      </c>
      <c r="D306" s="5" t="s">
        <v>2641</v>
      </c>
      <c r="E306" s="5" t="s">
        <v>2167</v>
      </c>
      <c r="F306" s="5" t="s">
        <v>22</v>
      </c>
      <c r="G306" s="5"/>
    </row>
    <row r="307" spans="1:7" ht="15.75" customHeight="1" x14ac:dyDescent="0.3">
      <c r="A307" s="3" t="s">
        <v>181</v>
      </c>
      <c r="B307" s="5">
        <v>0</v>
      </c>
      <c r="C307" s="5">
        <v>14</v>
      </c>
      <c r="D307" s="5" t="s">
        <v>2643</v>
      </c>
      <c r="E307" s="5" t="s">
        <v>2167</v>
      </c>
      <c r="F307" s="5" t="s">
        <v>22</v>
      </c>
      <c r="G307" s="5"/>
    </row>
    <row r="308" spans="1:7" ht="15.75" customHeight="1" x14ac:dyDescent="0.3">
      <c r="A308" s="3" t="s">
        <v>181</v>
      </c>
      <c r="B308" s="5">
        <v>14</v>
      </c>
      <c r="C308" s="5">
        <v>25</v>
      </c>
      <c r="D308" s="5" t="s">
        <v>2645</v>
      </c>
      <c r="E308" s="5" t="s">
        <v>2167</v>
      </c>
      <c r="F308" s="5" t="s">
        <v>22</v>
      </c>
      <c r="G308" s="5"/>
    </row>
    <row r="309" spans="1:7" ht="15.75" customHeight="1" x14ac:dyDescent="0.3">
      <c r="A309" s="3" t="s">
        <v>181</v>
      </c>
      <c r="B309" s="5">
        <v>25</v>
      </c>
      <c r="C309" s="5">
        <v>29</v>
      </c>
      <c r="D309" s="5" t="s">
        <v>2646</v>
      </c>
      <c r="E309" s="5" t="s">
        <v>2167</v>
      </c>
      <c r="F309" s="5" t="s">
        <v>22</v>
      </c>
      <c r="G309" s="5"/>
    </row>
    <row r="310" spans="1:7" ht="15.75" customHeight="1" x14ac:dyDescent="0.3">
      <c r="A310" s="3" t="s">
        <v>181</v>
      </c>
      <c r="B310" s="5">
        <v>29</v>
      </c>
      <c r="C310" s="5">
        <v>42</v>
      </c>
      <c r="D310" s="5" t="s">
        <v>2648</v>
      </c>
      <c r="E310" s="5" t="s">
        <v>2167</v>
      </c>
      <c r="F310" s="5" t="s">
        <v>22</v>
      </c>
      <c r="G310" s="5"/>
    </row>
    <row r="311" spans="1:7" ht="15.75" customHeight="1" x14ac:dyDescent="0.3">
      <c r="A311" s="3" t="s">
        <v>181</v>
      </c>
      <c r="B311" s="5">
        <v>42</v>
      </c>
      <c r="C311" s="5">
        <v>56</v>
      </c>
      <c r="D311" s="5" t="s">
        <v>2649</v>
      </c>
      <c r="E311" s="5" t="s">
        <v>2167</v>
      </c>
      <c r="F311" s="5" t="s">
        <v>22</v>
      </c>
      <c r="G311" s="5"/>
    </row>
    <row r="312" spans="1:7" ht="15.75" customHeight="1" x14ac:dyDescent="0.3">
      <c r="A312" s="3" t="s">
        <v>183</v>
      </c>
      <c r="B312" s="5">
        <v>0</v>
      </c>
      <c r="C312" s="5">
        <v>9</v>
      </c>
      <c r="D312" s="5" t="s">
        <v>2651</v>
      </c>
      <c r="E312" s="5" t="s">
        <v>2652</v>
      </c>
      <c r="F312" s="5" t="s">
        <v>50</v>
      </c>
      <c r="G312" s="5"/>
    </row>
    <row r="313" spans="1:7" ht="15.75" customHeight="1" x14ac:dyDescent="0.3">
      <c r="A313" s="3" t="s">
        <v>183</v>
      </c>
      <c r="B313" s="5">
        <v>9</v>
      </c>
      <c r="C313" s="5">
        <v>42</v>
      </c>
      <c r="D313" s="5" t="s">
        <v>2654</v>
      </c>
      <c r="E313" s="5" t="s">
        <v>2167</v>
      </c>
      <c r="F313" s="5" t="s">
        <v>50</v>
      </c>
      <c r="G313" s="5"/>
    </row>
    <row r="314" spans="1:7" ht="15.75" customHeight="1" x14ac:dyDescent="0.3">
      <c r="A314" s="3" t="s">
        <v>184</v>
      </c>
      <c r="B314" s="5">
        <v>0</v>
      </c>
      <c r="C314" s="5">
        <v>10</v>
      </c>
      <c r="D314" s="5" t="s">
        <v>2656</v>
      </c>
      <c r="E314" s="5" t="s">
        <v>2652</v>
      </c>
      <c r="F314" s="5" t="s">
        <v>22</v>
      </c>
      <c r="G314" s="5"/>
    </row>
    <row r="315" spans="1:7" ht="15.75" customHeight="1" x14ac:dyDescent="0.3">
      <c r="A315" s="3" t="s">
        <v>184</v>
      </c>
      <c r="B315" s="5">
        <v>10</v>
      </c>
      <c r="C315" s="5">
        <v>14</v>
      </c>
      <c r="D315" s="5" t="s">
        <v>2657</v>
      </c>
      <c r="E315" s="5" t="s">
        <v>2167</v>
      </c>
      <c r="F315" s="5" t="s">
        <v>22</v>
      </c>
      <c r="G315" s="5"/>
    </row>
    <row r="316" spans="1:7" ht="15.75" customHeight="1" x14ac:dyDescent="0.3">
      <c r="A316" s="3" t="s">
        <v>184</v>
      </c>
      <c r="B316" s="5">
        <v>14</v>
      </c>
      <c r="C316" s="5">
        <v>52</v>
      </c>
      <c r="D316" s="5" t="s">
        <v>2658</v>
      </c>
      <c r="E316" s="5" t="s">
        <v>2167</v>
      </c>
      <c r="F316" s="5" t="s">
        <v>22</v>
      </c>
      <c r="G316" s="5"/>
    </row>
    <row r="317" spans="1:7" ht="15.75" customHeight="1" x14ac:dyDescent="0.3">
      <c r="A317" s="3" t="s">
        <v>184</v>
      </c>
      <c r="B317" s="5">
        <v>52</v>
      </c>
      <c r="C317" s="5">
        <v>54</v>
      </c>
      <c r="D317" s="5" t="s">
        <v>2454</v>
      </c>
      <c r="E317" s="5" t="s">
        <v>2167</v>
      </c>
      <c r="F317" s="5" t="s">
        <v>22</v>
      </c>
      <c r="G317" s="5"/>
    </row>
    <row r="318" spans="1:7" ht="15.75" customHeight="1" x14ac:dyDescent="0.3">
      <c r="A318" s="3" t="s">
        <v>184</v>
      </c>
      <c r="B318" s="5">
        <v>54</v>
      </c>
      <c r="C318" s="5">
        <v>58</v>
      </c>
      <c r="D318" s="5" t="s">
        <v>2659</v>
      </c>
      <c r="E318" s="5" t="s">
        <v>2167</v>
      </c>
      <c r="F318" s="5" t="s">
        <v>22</v>
      </c>
      <c r="G318" s="5"/>
    </row>
    <row r="319" spans="1:7" ht="15.75" customHeight="1" x14ac:dyDescent="0.3">
      <c r="A319" s="3" t="s">
        <v>184</v>
      </c>
      <c r="B319" s="5">
        <v>58</v>
      </c>
      <c r="C319" s="5">
        <v>74</v>
      </c>
      <c r="D319" s="5" t="s">
        <v>2661</v>
      </c>
      <c r="E319" s="5" t="s">
        <v>2167</v>
      </c>
      <c r="F319" s="5" t="s">
        <v>22</v>
      </c>
      <c r="G319" s="5"/>
    </row>
    <row r="320" spans="1:7" ht="15.75" customHeight="1" x14ac:dyDescent="0.3">
      <c r="A320" s="3" t="s">
        <v>184</v>
      </c>
      <c r="B320" s="5">
        <v>74</v>
      </c>
      <c r="C320" s="5">
        <v>80</v>
      </c>
      <c r="D320" s="5" t="s">
        <v>2662</v>
      </c>
      <c r="E320" s="5" t="s">
        <v>2167</v>
      </c>
      <c r="F320" s="5" t="s">
        <v>22</v>
      </c>
      <c r="G320" s="5"/>
    </row>
    <row r="321" spans="1:7" ht="15.75" customHeight="1" x14ac:dyDescent="0.3">
      <c r="A321" s="3" t="s">
        <v>184</v>
      </c>
      <c r="B321" s="5">
        <v>80</v>
      </c>
      <c r="C321" s="5">
        <v>86</v>
      </c>
      <c r="D321" s="5" t="s">
        <v>2663</v>
      </c>
      <c r="E321" s="5" t="s">
        <v>2167</v>
      </c>
      <c r="F321" s="5" t="s">
        <v>22</v>
      </c>
      <c r="G321" s="5"/>
    </row>
    <row r="322" spans="1:7" ht="15.75" customHeight="1" x14ac:dyDescent="0.3">
      <c r="A322" s="3" t="s">
        <v>184</v>
      </c>
      <c r="B322" s="5">
        <v>86</v>
      </c>
      <c r="C322" s="5">
        <v>88</v>
      </c>
      <c r="D322" s="5" t="s">
        <v>2665</v>
      </c>
      <c r="E322" s="5" t="s">
        <v>2167</v>
      </c>
      <c r="F322" s="5" t="s">
        <v>22</v>
      </c>
      <c r="G322" s="5"/>
    </row>
    <row r="323" spans="1:7" ht="15.75" customHeight="1" x14ac:dyDescent="0.3">
      <c r="A323" s="3" t="s">
        <v>185</v>
      </c>
      <c r="B323" s="5">
        <v>0</v>
      </c>
      <c r="C323" s="5">
        <v>3</v>
      </c>
      <c r="D323" s="5" t="s">
        <v>2666</v>
      </c>
      <c r="E323" s="5" t="s">
        <v>2652</v>
      </c>
      <c r="F323" s="5" t="s">
        <v>22</v>
      </c>
      <c r="G323" s="5"/>
    </row>
    <row r="324" spans="1:7" ht="15.75" customHeight="1" x14ac:dyDescent="0.3">
      <c r="A324" s="3" t="s">
        <v>185</v>
      </c>
      <c r="B324" s="5">
        <v>3</v>
      </c>
      <c r="C324" s="5">
        <v>10.5</v>
      </c>
      <c r="D324" s="5" t="s">
        <v>2192</v>
      </c>
      <c r="E324" s="5" t="s">
        <v>2167</v>
      </c>
      <c r="F324" s="5" t="s">
        <v>22</v>
      </c>
      <c r="G324" s="5"/>
    </row>
    <row r="325" spans="1:7" ht="15.75" customHeight="1" x14ac:dyDescent="0.3">
      <c r="A325" s="3" t="s">
        <v>185</v>
      </c>
      <c r="B325" s="5">
        <v>10.5</v>
      </c>
      <c r="C325" s="5">
        <v>13</v>
      </c>
      <c r="D325" s="5" t="s">
        <v>2612</v>
      </c>
      <c r="E325" s="5" t="s">
        <v>2167</v>
      </c>
      <c r="F325" s="5" t="s">
        <v>22</v>
      </c>
      <c r="G325" s="5"/>
    </row>
    <row r="326" spans="1:7" ht="15.75" customHeight="1" x14ac:dyDescent="0.3">
      <c r="A326" s="3" t="s">
        <v>185</v>
      </c>
      <c r="B326" s="5">
        <v>13</v>
      </c>
      <c r="C326" s="5">
        <v>22</v>
      </c>
      <c r="D326" s="5" t="s">
        <v>2668</v>
      </c>
      <c r="E326" s="5" t="s">
        <v>2167</v>
      </c>
      <c r="F326" s="5" t="s">
        <v>22</v>
      </c>
      <c r="G326" s="5"/>
    </row>
    <row r="327" spans="1:7" ht="15.75" customHeight="1" x14ac:dyDescent="0.3">
      <c r="A327" s="3" t="s">
        <v>185</v>
      </c>
      <c r="B327" s="5">
        <v>22</v>
      </c>
      <c r="C327" s="5">
        <v>45</v>
      </c>
      <c r="D327" s="5" t="s">
        <v>2670</v>
      </c>
      <c r="E327" s="5" t="s">
        <v>2167</v>
      </c>
      <c r="F327" s="5" t="s">
        <v>22</v>
      </c>
      <c r="G327" s="5"/>
    </row>
    <row r="328" spans="1:7" ht="15.75" customHeight="1" x14ac:dyDescent="0.3">
      <c r="A328" s="3" t="s">
        <v>186</v>
      </c>
      <c r="B328" s="5">
        <v>0</v>
      </c>
      <c r="C328" s="5">
        <v>3</v>
      </c>
      <c r="D328" s="5" t="s">
        <v>2666</v>
      </c>
      <c r="E328" s="5" t="s">
        <v>2164</v>
      </c>
      <c r="F328" s="5" t="s">
        <v>22</v>
      </c>
      <c r="G328" s="5"/>
    </row>
    <row r="329" spans="1:7" ht="15.75" customHeight="1" x14ac:dyDescent="0.3">
      <c r="A329" s="3" t="s">
        <v>186</v>
      </c>
      <c r="B329" s="5">
        <v>3</v>
      </c>
      <c r="C329" s="5">
        <v>10.5</v>
      </c>
      <c r="D329" s="5" t="s">
        <v>2192</v>
      </c>
      <c r="E329" s="5" t="s">
        <v>2167</v>
      </c>
      <c r="F329" s="5" t="s">
        <v>22</v>
      </c>
      <c r="G329" s="5"/>
    </row>
    <row r="330" spans="1:7" ht="15.75" customHeight="1" x14ac:dyDescent="0.3">
      <c r="A330" s="3" t="s">
        <v>186</v>
      </c>
      <c r="B330" s="5">
        <v>10.5</v>
      </c>
      <c r="C330" s="5">
        <v>13</v>
      </c>
      <c r="D330" s="5" t="s">
        <v>2612</v>
      </c>
      <c r="E330" s="5" t="s">
        <v>2167</v>
      </c>
      <c r="F330" s="5" t="s">
        <v>22</v>
      </c>
      <c r="G330" s="5"/>
    </row>
    <row r="331" spans="1:7" ht="15.75" customHeight="1" x14ac:dyDescent="0.3">
      <c r="A331" s="3" t="s">
        <v>186</v>
      </c>
      <c r="B331" s="5">
        <v>13</v>
      </c>
      <c r="C331" s="5">
        <v>22</v>
      </c>
      <c r="D331" s="5" t="s">
        <v>2668</v>
      </c>
      <c r="E331" s="5" t="s">
        <v>2167</v>
      </c>
      <c r="F331" s="5" t="s">
        <v>22</v>
      </c>
      <c r="G331" s="5"/>
    </row>
    <row r="332" spans="1:7" ht="15.75" customHeight="1" x14ac:dyDescent="0.3">
      <c r="A332" s="3" t="s">
        <v>186</v>
      </c>
      <c r="B332" s="5">
        <v>22</v>
      </c>
      <c r="C332" s="5">
        <v>45</v>
      </c>
      <c r="D332" s="5" t="s">
        <v>2670</v>
      </c>
      <c r="E332" s="5" t="s">
        <v>2167</v>
      </c>
      <c r="F332" s="5" t="s">
        <v>22</v>
      </c>
      <c r="G332" s="5"/>
    </row>
    <row r="333" spans="1:7" ht="15.75" customHeight="1" x14ac:dyDescent="0.3">
      <c r="A333" s="3" t="s">
        <v>188</v>
      </c>
      <c r="B333" s="5">
        <v>0</v>
      </c>
      <c r="C333" s="5">
        <v>14</v>
      </c>
      <c r="D333" s="5" t="s">
        <v>2672</v>
      </c>
      <c r="E333" s="5" t="s">
        <v>2652</v>
      </c>
      <c r="F333" s="5" t="s">
        <v>22</v>
      </c>
      <c r="G333" s="5"/>
    </row>
    <row r="334" spans="1:7" ht="15.75" customHeight="1" x14ac:dyDescent="0.3">
      <c r="A334" s="3" t="s">
        <v>188</v>
      </c>
      <c r="B334" s="5">
        <v>14</v>
      </c>
      <c r="C334" s="5">
        <v>24</v>
      </c>
      <c r="D334" s="5" t="s">
        <v>2674</v>
      </c>
      <c r="E334" s="5" t="s">
        <v>2167</v>
      </c>
      <c r="F334" s="5" t="s">
        <v>22</v>
      </c>
      <c r="G334" s="5"/>
    </row>
    <row r="335" spans="1:7" ht="15.75" customHeight="1" x14ac:dyDescent="0.3">
      <c r="A335" s="3" t="s">
        <v>188</v>
      </c>
      <c r="B335" s="5">
        <v>24</v>
      </c>
      <c r="C335" s="5">
        <v>33</v>
      </c>
      <c r="D335" s="5" t="s">
        <v>2675</v>
      </c>
      <c r="E335" s="5" t="s">
        <v>2167</v>
      </c>
      <c r="F335" s="5" t="s">
        <v>22</v>
      </c>
      <c r="G335" s="5"/>
    </row>
    <row r="336" spans="1:7" ht="15.75" customHeight="1" x14ac:dyDescent="0.3">
      <c r="A336" s="3" t="s">
        <v>188</v>
      </c>
      <c r="B336" s="5">
        <v>33</v>
      </c>
      <c r="C336" s="5">
        <v>42</v>
      </c>
      <c r="D336" s="5" t="s">
        <v>2648</v>
      </c>
      <c r="E336" s="5" t="s">
        <v>2167</v>
      </c>
      <c r="F336" s="5" t="s">
        <v>22</v>
      </c>
      <c r="G336" s="5"/>
    </row>
    <row r="337" spans="1:7" ht="15.75" customHeight="1" x14ac:dyDescent="0.3">
      <c r="A337" s="3" t="s">
        <v>188</v>
      </c>
      <c r="B337" s="5">
        <v>42</v>
      </c>
      <c r="C337" s="5">
        <v>48</v>
      </c>
      <c r="D337" s="5" t="s">
        <v>2668</v>
      </c>
      <c r="E337" s="5" t="s">
        <v>2167</v>
      </c>
      <c r="F337" s="5" t="s">
        <v>22</v>
      </c>
      <c r="G337" s="5"/>
    </row>
    <row r="338" spans="1:7" ht="15.75" customHeight="1" x14ac:dyDescent="0.3">
      <c r="A338" s="3" t="s">
        <v>190</v>
      </c>
      <c r="B338" s="5">
        <v>0</v>
      </c>
      <c r="C338" s="5">
        <v>5</v>
      </c>
      <c r="D338" s="5" t="s">
        <v>2678</v>
      </c>
      <c r="E338" s="5" t="s">
        <v>2167</v>
      </c>
      <c r="F338" s="5" t="s">
        <v>22</v>
      </c>
      <c r="G338" s="5"/>
    </row>
    <row r="339" spans="1:7" ht="15.75" customHeight="1" x14ac:dyDescent="0.3">
      <c r="A339" s="3" t="s">
        <v>190</v>
      </c>
      <c r="B339" s="5">
        <v>5</v>
      </c>
      <c r="C339" s="5">
        <v>50</v>
      </c>
      <c r="D339" s="5" t="s">
        <v>2679</v>
      </c>
      <c r="E339" s="5" t="s">
        <v>2167</v>
      </c>
      <c r="F339" s="5" t="s">
        <v>22</v>
      </c>
      <c r="G339" s="5"/>
    </row>
    <row r="340" spans="1:7" ht="15.75" customHeight="1" x14ac:dyDescent="0.3">
      <c r="A340" s="8" t="s">
        <v>191</v>
      </c>
      <c r="B340" s="5">
        <v>0</v>
      </c>
      <c r="C340" s="5">
        <v>52</v>
      </c>
      <c r="D340" s="5" t="s">
        <v>2679</v>
      </c>
      <c r="E340" s="5" t="s">
        <v>2167</v>
      </c>
      <c r="F340" s="5" t="s">
        <v>22</v>
      </c>
      <c r="G340" s="5"/>
    </row>
    <row r="341" spans="1:7" ht="15.75" customHeight="1" x14ac:dyDescent="0.3">
      <c r="A341" s="3" t="s">
        <v>192</v>
      </c>
      <c r="B341" s="5">
        <v>0</v>
      </c>
      <c r="C341" s="5">
        <v>14</v>
      </c>
      <c r="D341" s="5" t="s">
        <v>2672</v>
      </c>
      <c r="E341" s="5" t="s">
        <v>2652</v>
      </c>
      <c r="F341" s="5" t="s">
        <v>22</v>
      </c>
      <c r="G341" s="5"/>
    </row>
    <row r="342" spans="1:7" ht="15.75" customHeight="1" x14ac:dyDescent="0.3">
      <c r="A342" s="3" t="s">
        <v>192</v>
      </c>
      <c r="B342" s="5">
        <v>14</v>
      </c>
      <c r="C342" s="5">
        <v>24</v>
      </c>
      <c r="D342" s="5" t="s">
        <v>2682</v>
      </c>
      <c r="E342" s="5" t="s">
        <v>2167</v>
      </c>
      <c r="F342" s="5" t="s">
        <v>22</v>
      </c>
      <c r="G342" s="5"/>
    </row>
    <row r="343" spans="1:7" ht="15.75" customHeight="1" x14ac:dyDescent="0.3">
      <c r="A343" s="3" t="s">
        <v>192</v>
      </c>
      <c r="B343" s="5">
        <v>24</v>
      </c>
      <c r="C343" s="5">
        <v>28.5</v>
      </c>
      <c r="D343" s="5" t="s">
        <v>2684</v>
      </c>
      <c r="E343" s="5" t="s">
        <v>2167</v>
      </c>
      <c r="F343" s="5" t="s">
        <v>22</v>
      </c>
      <c r="G343" s="5"/>
    </row>
    <row r="344" spans="1:7" ht="15.75" customHeight="1" x14ac:dyDescent="0.3">
      <c r="A344" s="3" t="s">
        <v>192</v>
      </c>
      <c r="B344" s="5">
        <v>28.5</v>
      </c>
      <c r="C344" s="5">
        <v>40</v>
      </c>
      <c r="D344" s="5" t="s">
        <v>2685</v>
      </c>
      <c r="E344" s="5" t="s">
        <v>2167</v>
      </c>
      <c r="F344" s="5" t="s">
        <v>22</v>
      </c>
      <c r="G344" s="5"/>
    </row>
    <row r="345" spans="1:7" ht="15.75" customHeight="1" x14ac:dyDescent="0.3">
      <c r="A345" s="3" t="s">
        <v>192</v>
      </c>
      <c r="B345" s="5">
        <v>40</v>
      </c>
      <c r="C345" s="5">
        <v>42</v>
      </c>
      <c r="D345" s="5" t="s">
        <v>2668</v>
      </c>
      <c r="E345" s="5" t="s">
        <v>2167</v>
      </c>
      <c r="F345" s="5" t="s">
        <v>22</v>
      </c>
      <c r="G345" s="5"/>
    </row>
    <row r="346" spans="1:7" ht="15.75" customHeight="1" x14ac:dyDescent="0.3">
      <c r="A346" s="3" t="s">
        <v>193</v>
      </c>
      <c r="B346" s="5">
        <v>0</v>
      </c>
      <c r="C346" s="5">
        <v>1.5</v>
      </c>
      <c r="D346" s="5" t="s">
        <v>2687</v>
      </c>
      <c r="E346" s="5" t="s">
        <v>2652</v>
      </c>
      <c r="F346" s="5" t="s">
        <v>17</v>
      </c>
      <c r="G346" s="5"/>
    </row>
    <row r="347" spans="1:7" ht="15.75" customHeight="1" x14ac:dyDescent="0.3">
      <c r="A347" s="3" t="s">
        <v>193</v>
      </c>
      <c r="B347" s="5">
        <v>1.5</v>
      </c>
      <c r="C347" s="5">
        <v>3</v>
      </c>
      <c r="D347" s="5" t="s">
        <v>2689</v>
      </c>
      <c r="E347" s="5" t="s">
        <v>2652</v>
      </c>
      <c r="F347" s="5" t="s">
        <v>17</v>
      </c>
      <c r="G347" s="5"/>
    </row>
    <row r="348" spans="1:7" ht="15.75" customHeight="1" x14ac:dyDescent="0.3">
      <c r="A348" s="3" t="s">
        <v>193</v>
      </c>
      <c r="B348" s="5">
        <v>3</v>
      </c>
      <c r="C348" s="5">
        <v>6</v>
      </c>
      <c r="D348" s="5" t="s">
        <v>2690</v>
      </c>
      <c r="E348" s="5" t="s">
        <v>2652</v>
      </c>
      <c r="F348" s="5" t="s">
        <v>17</v>
      </c>
      <c r="G348" s="5"/>
    </row>
    <row r="349" spans="1:7" ht="15.75" customHeight="1" x14ac:dyDescent="0.3">
      <c r="A349" s="3" t="s">
        <v>193</v>
      </c>
      <c r="B349" s="5">
        <v>6</v>
      </c>
      <c r="C349" s="5">
        <v>9.5</v>
      </c>
      <c r="D349" s="5" t="s">
        <v>2169</v>
      </c>
      <c r="E349" s="5" t="s">
        <v>2167</v>
      </c>
      <c r="F349" s="5" t="s">
        <v>17</v>
      </c>
      <c r="G349" s="5"/>
    </row>
    <row r="350" spans="1:7" ht="15.75" customHeight="1" x14ac:dyDescent="0.3">
      <c r="A350" s="3" t="s">
        <v>193</v>
      </c>
      <c r="B350" s="5">
        <v>9.5</v>
      </c>
      <c r="C350" s="5">
        <v>13</v>
      </c>
      <c r="D350" s="5" t="s">
        <v>2693</v>
      </c>
      <c r="E350" s="5" t="s">
        <v>2167</v>
      </c>
      <c r="F350" s="5" t="s">
        <v>17</v>
      </c>
      <c r="G350" s="5"/>
    </row>
    <row r="351" spans="1:7" ht="15.75" customHeight="1" x14ac:dyDescent="0.3">
      <c r="A351" s="3" t="s">
        <v>193</v>
      </c>
      <c r="B351" s="5">
        <v>13</v>
      </c>
      <c r="C351" s="5">
        <v>18</v>
      </c>
      <c r="D351" s="5" t="s">
        <v>2694</v>
      </c>
      <c r="E351" s="5" t="s">
        <v>2167</v>
      </c>
      <c r="F351" s="5" t="s">
        <v>17</v>
      </c>
      <c r="G351" s="5"/>
    </row>
    <row r="352" spans="1:7" ht="15.75" customHeight="1" x14ac:dyDescent="0.3">
      <c r="A352" s="3" t="s">
        <v>193</v>
      </c>
      <c r="B352" s="5">
        <v>18</v>
      </c>
      <c r="C352" s="5">
        <v>22</v>
      </c>
      <c r="D352" s="5" t="s">
        <v>2695</v>
      </c>
      <c r="E352" s="5" t="s">
        <v>2167</v>
      </c>
      <c r="F352" s="5" t="s">
        <v>17</v>
      </c>
      <c r="G352" s="5"/>
    </row>
    <row r="353" spans="1:7" ht="15.75" customHeight="1" x14ac:dyDescent="0.3">
      <c r="A353" s="3" t="s">
        <v>193</v>
      </c>
      <c r="B353" s="5">
        <v>22</v>
      </c>
      <c r="C353" s="5">
        <v>31</v>
      </c>
      <c r="D353" s="5" t="s">
        <v>2697</v>
      </c>
      <c r="E353" s="5" t="s">
        <v>2167</v>
      </c>
      <c r="F353" s="5" t="s">
        <v>17</v>
      </c>
      <c r="G353" s="5"/>
    </row>
    <row r="354" spans="1:7" ht="15.75" customHeight="1" x14ac:dyDescent="0.3">
      <c r="A354" s="3" t="s">
        <v>193</v>
      </c>
      <c r="B354" s="5">
        <v>31</v>
      </c>
      <c r="C354" s="5">
        <v>34</v>
      </c>
      <c r="D354" s="5" t="s">
        <v>2698</v>
      </c>
      <c r="E354" s="5" t="s">
        <v>2167</v>
      </c>
      <c r="F354" s="5" t="s">
        <v>17</v>
      </c>
      <c r="G354" s="5"/>
    </row>
    <row r="355" spans="1:7" ht="15.75" customHeight="1" x14ac:dyDescent="0.3">
      <c r="A355" s="3" t="s">
        <v>195</v>
      </c>
      <c r="B355" s="5">
        <v>0</v>
      </c>
      <c r="C355" s="5">
        <v>1</v>
      </c>
      <c r="D355" s="5" t="s">
        <v>2200</v>
      </c>
      <c r="E355" s="5" t="s">
        <v>2164</v>
      </c>
      <c r="F355" s="5" t="s">
        <v>22</v>
      </c>
      <c r="G355" s="5"/>
    </row>
    <row r="356" spans="1:7" ht="15.75" customHeight="1" x14ac:dyDescent="0.3">
      <c r="A356" s="3" t="s">
        <v>195</v>
      </c>
      <c r="B356" s="5">
        <v>13.5</v>
      </c>
      <c r="C356" s="5">
        <v>18</v>
      </c>
      <c r="D356" s="5" t="s">
        <v>2702</v>
      </c>
      <c r="E356" s="5" t="s">
        <v>2167</v>
      </c>
      <c r="F356" s="5" t="s">
        <v>22</v>
      </c>
      <c r="G356" s="5"/>
    </row>
    <row r="357" spans="1:7" ht="15.75" customHeight="1" x14ac:dyDescent="0.3">
      <c r="A357" s="3" t="s">
        <v>195</v>
      </c>
      <c r="B357" s="5">
        <v>18</v>
      </c>
      <c r="C357" s="5">
        <v>31</v>
      </c>
      <c r="D357" s="5" t="s">
        <v>2703</v>
      </c>
      <c r="E357" s="5" t="s">
        <v>2167</v>
      </c>
      <c r="F357" s="5" t="s">
        <v>22</v>
      </c>
      <c r="G357" s="5"/>
    </row>
    <row r="358" spans="1:7" ht="15.75" customHeight="1" x14ac:dyDescent="0.3">
      <c r="A358" s="3" t="s">
        <v>195</v>
      </c>
      <c r="B358" s="5">
        <v>1</v>
      </c>
      <c r="C358" s="5">
        <v>3</v>
      </c>
      <c r="D358" s="5" t="s">
        <v>2705</v>
      </c>
      <c r="E358" s="5" t="s">
        <v>2167</v>
      </c>
      <c r="F358" s="5" t="s">
        <v>22</v>
      </c>
      <c r="G358" s="5"/>
    </row>
    <row r="359" spans="1:7" ht="15.75" customHeight="1" x14ac:dyDescent="0.3">
      <c r="A359" s="3" t="s">
        <v>195</v>
      </c>
      <c r="B359" s="5">
        <v>3</v>
      </c>
      <c r="C359" s="5">
        <v>12</v>
      </c>
      <c r="D359" s="5" t="s">
        <v>2293</v>
      </c>
      <c r="E359" s="5" t="s">
        <v>2167</v>
      </c>
      <c r="F359" s="5" t="s">
        <v>22</v>
      </c>
      <c r="G359" s="5"/>
    </row>
    <row r="360" spans="1:7" ht="15.75" customHeight="1" x14ac:dyDescent="0.3">
      <c r="A360" s="3" t="s">
        <v>195</v>
      </c>
      <c r="B360" s="5">
        <v>12</v>
      </c>
      <c r="C360" s="5">
        <v>13.5</v>
      </c>
      <c r="D360" s="5" t="s">
        <v>2706</v>
      </c>
      <c r="E360" s="5" t="s">
        <v>2167</v>
      </c>
      <c r="F360" s="5" t="s">
        <v>22</v>
      </c>
      <c r="G360" s="5"/>
    </row>
    <row r="361" spans="1:7" ht="15.75" customHeight="1" x14ac:dyDescent="0.3">
      <c r="A361" s="3" t="s">
        <v>195</v>
      </c>
      <c r="B361" s="5">
        <v>31</v>
      </c>
      <c r="C361" s="5">
        <v>50</v>
      </c>
      <c r="D361" s="5" t="s">
        <v>2708</v>
      </c>
      <c r="E361" s="5" t="s">
        <v>2167</v>
      </c>
      <c r="F361" s="5" t="s">
        <v>22</v>
      </c>
      <c r="G361" s="5"/>
    </row>
    <row r="362" spans="1:7" ht="15.75" customHeight="1" x14ac:dyDescent="0.3">
      <c r="A362" s="3" t="s">
        <v>196</v>
      </c>
      <c r="B362" s="5">
        <v>0</v>
      </c>
      <c r="C362" s="5">
        <v>2</v>
      </c>
      <c r="D362" s="5" t="s">
        <v>2709</v>
      </c>
      <c r="E362" s="5" t="s">
        <v>2164</v>
      </c>
      <c r="F362" s="5" t="s">
        <v>22</v>
      </c>
      <c r="G362" s="5"/>
    </row>
    <row r="363" spans="1:7" ht="15.75" customHeight="1" x14ac:dyDescent="0.3">
      <c r="A363" s="3" t="s">
        <v>196</v>
      </c>
      <c r="B363" s="5">
        <v>2</v>
      </c>
      <c r="C363" s="5">
        <v>6</v>
      </c>
      <c r="D363" s="5" t="s">
        <v>2504</v>
      </c>
      <c r="E363" s="5" t="s">
        <v>2167</v>
      </c>
      <c r="F363" s="5" t="s">
        <v>22</v>
      </c>
      <c r="G363" s="5"/>
    </row>
    <row r="364" spans="1:7" ht="15.75" customHeight="1" x14ac:dyDescent="0.3">
      <c r="A364" s="3" t="s">
        <v>196</v>
      </c>
      <c r="B364" s="5">
        <v>6</v>
      </c>
      <c r="C364" s="5">
        <v>24</v>
      </c>
      <c r="D364" s="5" t="s">
        <v>2711</v>
      </c>
      <c r="E364" s="5" t="s">
        <v>2167</v>
      </c>
      <c r="F364" s="5" t="s">
        <v>22</v>
      </c>
      <c r="G364" s="5"/>
    </row>
    <row r="365" spans="1:7" ht="15.75" customHeight="1" x14ac:dyDescent="0.3">
      <c r="A365" s="3" t="s">
        <v>196</v>
      </c>
      <c r="B365" s="5">
        <v>24</v>
      </c>
      <c r="C365" s="5">
        <v>27</v>
      </c>
      <c r="D365" s="5" t="s">
        <v>2507</v>
      </c>
      <c r="E365" s="5" t="s">
        <v>2167</v>
      </c>
      <c r="F365" s="5" t="s">
        <v>22</v>
      </c>
      <c r="G365" s="5"/>
    </row>
    <row r="366" spans="1:7" ht="15.75" customHeight="1" x14ac:dyDescent="0.3">
      <c r="A366" s="3" t="s">
        <v>196</v>
      </c>
      <c r="B366" s="5">
        <v>27</v>
      </c>
      <c r="C366" s="5">
        <v>33</v>
      </c>
      <c r="D366" s="5" t="s">
        <v>2713</v>
      </c>
      <c r="E366" s="5" t="s">
        <v>2167</v>
      </c>
      <c r="F366" s="5" t="s">
        <v>22</v>
      </c>
      <c r="G366" s="5"/>
    </row>
    <row r="367" spans="1:7" ht="15.75" customHeight="1" x14ac:dyDescent="0.3">
      <c r="A367" s="3" t="s">
        <v>196</v>
      </c>
      <c r="B367" s="5">
        <v>33</v>
      </c>
      <c r="C367" s="5">
        <v>34.5</v>
      </c>
      <c r="D367" s="5" t="s">
        <v>2714</v>
      </c>
      <c r="E367" s="5" t="s">
        <v>2167</v>
      </c>
      <c r="F367" s="5" t="s">
        <v>22</v>
      </c>
      <c r="G367" s="5"/>
    </row>
    <row r="368" spans="1:7" ht="15.75" customHeight="1" x14ac:dyDescent="0.3">
      <c r="A368" s="3" t="s">
        <v>196</v>
      </c>
      <c r="B368" s="5">
        <v>34.5</v>
      </c>
      <c r="C368" s="5">
        <v>37</v>
      </c>
      <c r="D368" s="5" t="s">
        <v>2703</v>
      </c>
      <c r="E368" s="5" t="s">
        <v>2167</v>
      </c>
      <c r="F368" s="5" t="s">
        <v>22</v>
      </c>
      <c r="G368" s="5"/>
    </row>
    <row r="369" spans="1:7" ht="15.75" customHeight="1" x14ac:dyDescent="0.3">
      <c r="A369" s="3" t="s">
        <v>196</v>
      </c>
      <c r="B369" s="5">
        <v>37</v>
      </c>
      <c r="C369" s="5">
        <v>50</v>
      </c>
      <c r="D369" s="5" t="s">
        <v>2206</v>
      </c>
      <c r="E369" s="5" t="s">
        <v>2167</v>
      </c>
      <c r="F369" s="5" t="s">
        <v>22</v>
      </c>
      <c r="G369" s="5"/>
    </row>
    <row r="370" spans="1:7" ht="15.75" customHeight="1" x14ac:dyDescent="0.3">
      <c r="A370" s="3" t="s">
        <v>196</v>
      </c>
      <c r="B370" s="5">
        <v>50</v>
      </c>
      <c r="C370" s="5">
        <v>52</v>
      </c>
      <c r="D370" s="5" t="s">
        <v>2714</v>
      </c>
      <c r="E370" s="5" t="s">
        <v>2167</v>
      </c>
      <c r="F370" s="5" t="s">
        <v>22</v>
      </c>
      <c r="G370" s="5"/>
    </row>
    <row r="371" spans="1:7" ht="15.75" customHeight="1" x14ac:dyDescent="0.3">
      <c r="A371" s="3" t="s">
        <v>196</v>
      </c>
      <c r="B371" s="5">
        <v>52</v>
      </c>
      <c r="C371" s="5">
        <v>55</v>
      </c>
      <c r="D371" s="5" t="s">
        <v>2206</v>
      </c>
      <c r="E371" s="5" t="s">
        <v>2167</v>
      </c>
      <c r="F371" s="5" t="s">
        <v>22</v>
      </c>
      <c r="G371" s="5"/>
    </row>
    <row r="372" spans="1:7" ht="15.75" customHeight="1" x14ac:dyDescent="0.3">
      <c r="A372" s="3" t="s">
        <v>197</v>
      </c>
      <c r="B372" s="5">
        <v>0</v>
      </c>
      <c r="C372" s="5">
        <v>47</v>
      </c>
      <c r="D372" s="5" t="s">
        <v>2670</v>
      </c>
      <c r="E372" s="5" t="s">
        <v>2167</v>
      </c>
      <c r="F372" s="5" t="s">
        <v>22</v>
      </c>
      <c r="G372" s="5"/>
    </row>
    <row r="373" spans="1:7" ht="15.75" customHeight="1" x14ac:dyDescent="0.3">
      <c r="A373" s="3" t="s">
        <v>198</v>
      </c>
      <c r="B373" s="5">
        <v>0</v>
      </c>
      <c r="C373" s="5">
        <v>30</v>
      </c>
      <c r="D373" s="5" t="s">
        <v>2715</v>
      </c>
      <c r="E373" s="5" t="s">
        <v>2167</v>
      </c>
      <c r="F373" s="5" t="s">
        <v>22</v>
      </c>
      <c r="G373" s="5"/>
    </row>
    <row r="374" spans="1:7" ht="15.75" customHeight="1" x14ac:dyDescent="0.3">
      <c r="A374" s="3" t="s">
        <v>198</v>
      </c>
      <c r="B374" s="5">
        <v>30</v>
      </c>
      <c r="C374" s="5">
        <v>43</v>
      </c>
      <c r="D374" s="5" t="s">
        <v>2511</v>
      </c>
      <c r="E374" s="5" t="s">
        <v>2167</v>
      </c>
      <c r="F374" s="5" t="s">
        <v>22</v>
      </c>
      <c r="G374" s="5"/>
    </row>
    <row r="375" spans="1:7" ht="15.75" customHeight="1" x14ac:dyDescent="0.3">
      <c r="A375" s="3" t="s">
        <v>198</v>
      </c>
      <c r="B375" s="5">
        <v>43</v>
      </c>
      <c r="C375" s="5">
        <v>45</v>
      </c>
      <c r="D375" s="5" t="s">
        <v>2206</v>
      </c>
      <c r="E375" s="5" t="s">
        <v>2167</v>
      </c>
      <c r="F375" s="5" t="s">
        <v>22</v>
      </c>
      <c r="G375" s="5"/>
    </row>
    <row r="376" spans="1:7" ht="15.75" customHeight="1" x14ac:dyDescent="0.3">
      <c r="A376" s="3" t="s">
        <v>201</v>
      </c>
      <c r="B376" s="5">
        <v>0</v>
      </c>
      <c r="C376" s="5">
        <v>1</v>
      </c>
      <c r="D376" s="5" t="s">
        <v>2717</v>
      </c>
      <c r="E376" s="5" t="s">
        <v>2167</v>
      </c>
      <c r="F376" s="5" t="s">
        <v>17</v>
      </c>
      <c r="G376" s="5"/>
    </row>
    <row r="377" spans="1:7" ht="15.75" customHeight="1" x14ac:dyDescent="0.3">
      <c r="A377" s="3" t="s">
        <v>201</v>
      </c>
      <c r="B377" s="5">
        <v>1</v>
      </c>
      <c r="C377" s="5">
        <v>7</v>
      </c>
      <c r="D377" s="5" t="s">
        <v>2687</v>
      </c>
      <c r="E377" s="5" t="s">
        <v>2652</v>
      </c>
      <c r="F377" s="5" t="s">
        <v>17</v>
      </c>
      <c r="G377" s="5"/>
    </row>
    <row r="378" spans="1:7" ht="15.75" customHeight="1" x14ac:dyDescent="0.3">
      <c r="A378" s="3" t="s">
        <v>201</v>
      </c>
      <c r="B378" s="5">
        <v>7</v>
      </c>
      <c r="C378" s="5">
        <v>8</v>
      </c>
      <c r="D378" s="5" t="s">
        <v>2720</v>
      </c>
      <c r="E378" s="5" t="s">
        <v>2652</v>
      </c>
      <c r="F378" s="5" t="s">
        <v>17</v>
      </c>
      <c r="G378" s="5"/>
    </row>
    <row r="379" spans="1:7" ht="15.75" customHeight="1" x14ac:dyDescent="0.3">
      <c r="A379" s="3" t="s">
        <v>201</v>
      </c>
      <c r="B379" s="5">
        <v>8</v>
      </c>
      <c r="C379" s="5">
        <v>12</v>
      </c>
      <c r="D379" s="5" t="s">
        <v>2721</v>
      </c>
      <c r="E379" s="5" t="s">
        <v>2167</v>
      </c>
      <c r="F379" s="5" t="s">
        <v>17</v>
      </c>
      <c r="G379" s="5"/>
    </row>
    <row r="380" spans="1:7" ht="15.75" customHeight="1" x14ac:dyDescent="0.3">
      <c r="A380" s="3" t="s">
        <v>201</v>
      </c>
      <c r="B380" s="5">
        <v>12</v>
      </c>
      <c r="C380" s="5">
        <v>28</v>
      </c>
      <c r="D380" s="5" t="s">
        <v>2723</v>
      </c>
      <c r="E380" s="5" t="s">
        <v>2167</v>
      </c>
      <c r="F380" s="5" t="s">
        <v>17</v>
      </c>
      <c r="G380" s="5"/>
    </row>
    <row r="381" spans="1:7" ht="15.75" customHeight="1" x14ac:dyDescent="0.3">
      <c r="A381" s="3" t="s">
        <v>201</v>
      </c>
      <c r="B381" s="5">
        <v>28</v>
      </c>
      <c r="C381" s="5">
        <v>29</v>
      </c>
      <c r="D381" s="5" t="s">
        <v>2690</v>
      </c>
      <c r="E381" s="5" t="s">
        <v>2167</v>
      </c>
      <c r="F381" s="5" t="s">
        <v>17</v>
      </c>
      <c r="G381" s="5"/>
    </row>
    <row r="382" spans="1:7" ht="15.75" customHeight="1" x14ac:dyDescent="0.3">
      <c r="A382" s="3" t="s">
        <v>201</v>
      </c>
      <c r="B382" s="5">
        <v>29</v>
      </c>
      <c r="C382" s="5">
        <v>37</v>
      </c>
      <c r="D382" s="5" t="s">
        <v>2721</v>
      </c>
      <c r="E382" s="5" t="s">
        <v>2167</v>
      </c>
      <c r="F382" s="5" t="s">
        <v>17</v>
      </c>
      <c r="G382" s="5"/>
    </row>
    <row r="383" spans="1:7" ht="15.75" customHeight="1" x14ac:dyDescent="0.3">
      <c r="A383" s="3" t="s">
        <v>201</v>
      </c>
      <c r="B383" s="5">
        <v>37</v>
      </c>
      <c r="C383" s="5">
        <v>42</v>
      </c>
      <c r="D383" s="5" t="s">
        <v>2725</v>
      </c>
      <c r="E383" s="5" t="s">
        <v>2167</v>
      </c>
      <c r="F383" s="5" t="s">
        <v>17</v>
      </c>
      <c r="G383" s="5"/>
    </row>
    <row r="384" spans="1:7" ht="15.75" customHeight="1" x14ac:dyDescent="0.3">
      <c r="A384" s="3" t="s">
        <v>201</v>
      </c>
      <c r="B384" s="5">
        <v>42</v>
      </c>
      <c r="C384" s="5">
        <v>45</v>
      </c>
      <c r="D384" s="5" t="s">
        <v>2727</v>
      </c>
      <c r="E384" s="5" t="s">
        <v>2167</v>
      </c>
      <c r="F384" s="5" t="s">
        <v>17</v>
      </c>
      <c r="G384" s="5"/>
    </row>
    <row r="385" spans="1:7" ht="15.75" customHeight="1" x14ac:dyDescent="0.3">
      <c r="A385" s="3" t="s">
        <v>202</v>
      </c>
      <c r="B385" s="5">
        <v>1</v>
      </c>
      <c r="C385" s="5">
        <v>3</v>
      </c>
      <c r="D385" s="5" t="s">
        <v>2728</v>
      </c>
      <c r="E385" s="5" t="s">
        <v>2652</v>
      </c>
      <c r="F385" s="5" t="s">
        <v>17</v>
      </c>
      <c r="G385" s="5"/>
    </row>
    <row r="386" spans="1:7" ht="15.75" customHeight="1" x14ac:dyDescent="0.3">
      <c r="A386" s="3" t="s">
        <v>202</v>
      </c>
      <c r="B386" s="5">
        <v>3</v>
      </c>
      <c r="C386" s="5">
        <v>5</v>
      </c>
      <c r="D386" s="5" t="s">
        <v>2730</v>
      </c>
      <c r="E386" s="5" t="s">
        <v>2652</v>
      </c>
      <c r="F386" s="5" t="s">
        <v>17</v>
      </c>
      <c r="G386" s="5"/>
    </row>
    <row r="387" spans="1:7" ht="15.75" customHeight="1" x14ac:dyDescent="0.3">
      <c r="A387" s="3" t="s">
        <v>202</v>
      </c>
      <c r="B387" s="5">
        <v>5</v>
      </c>
      <c r="C387" s="5">
        <v>6</v>
      </c>
      <c r="D387" s="5" t="s">
        <v>2731</v>
      </c>
      <c r="E387" s="5" t="s">
        <v>2652</v>
      </c>
      <c r="F387" s="5" t="s">
        <v>17</v>
      </c>
      <c r="G387" s="5"/>
    </row>
    <row r="388" spans="1:7" ht="15.75" customHeight="1" x14ac:dyDescent="0.3">
      <c r="A388" s="3" t="s">
        <v>202</v>
      </c>
      <c r="B388" s="5">
        <v>6</v>
      </c>
      <c r="C388" s="5">
        <v>7</v>
      </c>
      <c r="D388" s="5" t="s">
        <v>2733</v>
      </c>
      <c r="E388" s="5" t="s">
        <v>2652</v>
      </c>
      <c r="F388" s="5" t="s">
        <v>17</v>
      </c>
      <c r="G388" s="5"/>
    </row>
    <row r="389" spans="1:7" ht="15.75" customHeight="1" x14ac:dyDescent="0.3">
      <c r="A389" s="3" t="s">
        <v>202</v>
      </c>
      <c r="B389" s="5">
        <v>7</v>
      </c>
      <c r="C389" s="5">
        <v>8</v>
      </c>
      <c r="D389" s="5" t="s">
        <v>2730</v>
      </c>
      <c r="E389" s="5" t="s">
        <v>2167</v>
      </c>
      <c r="F389" s="5" t="s">
        <v>17</v>
      </c>
      <c r="G389" s="5"/>
    </row>
    <row r="390" spans="1:7" ht="15.75" customHeight="1" x14ac:dyDescent="0.3">
      <c r="A390" s="3" t="s">
        <v>202</v>
      </c>
      <c r="B390" s="5">
        <v>8</v>
      </c>
      <c r="C390" s="5">
        <v>9</v>
      </c>
      <c r="D390" s="5" t="s">
        <v>2734</v>
      </c>
      <c r="E390" s="5" t="s">
        <v>2167</v>
      </c>
      <c r="F390" s="5" t="s">
        <v>17</v>
      </c>
      <c r="G390" s="5"/>
    </row>
    <row r="391" spans="1:7" ht="15.75" customHeight="1" x14ac:dyDescent="0.3">
      <c r="A391" s="3" t="s">
        <v>202</v>
      </c>
      <c r="B391" s="5">
        <v>9</v>
      </c>
      <c r="C391" s="5">
        <v>16</v>
      </c>
      <c r="D391" s="5" t="s">
        <v>2737</v>
      </c>
      <c r="E391" s="5" t="s">
        <v>2167</v>
      </c>
      <c r="F391" s="5" t="s">
        <v>17</v>
      </c>
      <c r="G391" s="5"/>
    </row>
    <row r="392" spans="1:7" ht="15.75" customHeight="1" x14ac:dyDescent="0.3">
      <c r="A392" s="3" t="s">
        <v>202</v>
      </c>
      <c r="B392" s="5">
        <v>16</v>
      </c>
      <c r="C392" s="5">
        <v>20</v>
      </c>
      <c r="D392" s="5" t="s">
        <v>2738</v>
      </c>
      <c r="E392" s="5" t="s">
        <v>2167</v>
      </c>
      <c r="F392" s="5" t="s">
        <v>17</v>
      </c>
      <c r="G392" s="5"/>
    </row>
    <row r="393" spans="1:7" ht="15.75" customHeight="1" x14ac:dyDescent="0.3">
      <c r="A393" s="3" t="s">
        <v>202</v>
      </c>
      <c r="B393" s="5">
        <v>20</v>
      </c>
      <c r="C393" s="5">
        <v>24</v>
      </c>
      <c r="D393" s="5" t="s">
        <v>2694</v>
      </c>
      <c r="E393" s="5" t="s">
        <v>2167</v>
      </c>
      <c r="F393" s="5" t="s">
        <v>17</v>
      </c>
      <c r="G393" s="5"/>
    </row>
    <row r="394" spans="1:7" ht="15.75" customHeight="1" x14ac:dyDescent="0.3">
      <c r="A394" s="3" t="s">
        <v>202</v>
      </c>
      <c r="B394" s="5">
        <v>24</v>
      </c>
      <c r="C394" s="5">
        <v>30</v>
      </c>
      <c r="D394" s="5" t="s">
        <v>2741</v>
      </c>
      <c r="E394" s="5" t="s">
        <v>2167</v>
      </c>
      <c r="F394" s="5" t="s">
        <v>17</v>
      </c>
      <c r="G394" s="5"/>
    </row>
    <row r="395" spans="1:7" ht="15.75" customHeight="1" x14ac:dyDescent="0.3">
      <c r="A395" s="3" t="s">
        <v>202</v>
      </c>
      <c r="B395" s="5">
        <v>30</v>
      </c>
      <c r="C395" s="5">
        <v>36</v>
      </c>
      <c r="D395" s="5" t="s">
        <v>2733</v>
      </c>
      <c r="E395" s="5" t="s">
        <v>2167</v>
      </c>
      <c r="F395" s="5" t="s">
        <v>17</v>
      </c>
      <c r="G395" s="5"/>
    </row>
    <row r="396" spans="1:7" ht="15.75" customHeight="1" x14ac:dyDescent="0.3">
      <c r="A396" s="3" t="s">
        <v>202</v>
      </c>
      <c r="B396" s="5">
        <v>36</v>
      </c>
      <c r="C396" s="5">
        <v>41</v>
      </c>
      <c r="D396" s="5" t="s">
        <v>2743</v>
      </c>
      <c r="E396" s="5" t="s">
        <v>2167</v>
      </c>
      <c r="F396" s="5" t="s">
        <v>17</v>
      </c>
      <c r="G396" s="5"/>
    </row>
    <row r="397" spans="1:7" ht="15.75" customHeight="1" x14ac:dyDescent="0.3">
      <c r="A397" s="3" t="s">
        <v>203</v>
      </c>
      <c r="B397" s="5">
        <v>0</v>
      </c>
      <c r="C397" s="5">
        <v>3</v>
      </c>
      <c r="D397" s="5" t="s">
        <v>2557</v>
      </c>
      <c r="E397" s="5" t="s">
        <v>2652</v>
      </c>
      <c r="F397" s="5" t="s">
        <v>22</v>
      </c>
      <c r="G397" s="5"/>
    </row>
    <row r="398" spans="1:7" ht="15.75" customHeight="1" x14ac:dyDescent="0.3">
      <c r="A398" s="3" t="s">
        <v>203</v>
      </c>
      <c r="B398" s="5">
        <v>3</v>
      </c>
      <c r="C398" s="5">
        <v>7.5</v>
      </c>
      <c r="D398" s="5" t="s">
        <v>2746</v>
      </c>
      <c r="E398" s="5" t="s">
        <v>2652</v>
      </c>
      <c r="F398" s="5" t="s">
        <v>22</v>
      </c>
      <c r="G398" s="5"/>
    </row>
    <row r="399" spans="1:7" ht="15.75" customHeight="1" x14ac:dyDescent="0.3">
      <c r="A399" s="3" t="s">
        <v>203</v>
      </c>
      <c r="B399" s="5">
        <v>7.5</v>
      </c>
      <c r="C399" s="5">
        <v>10.5</v>
      </c>
      <c r="D399" s="5" t="s">
        <v>2747</v>
      </c>
      <c r="E399" s="5" t="s">
        <v>2652</v>
      </c>
      <c r="F399" s="5" t="s">
        <v>22</v>
      </c>
      <c r="G399" s="5"/>
    </row>
    <row r="400" spans="1:7" ht="15.75" customHeight="1" x14ac:dyDescent="0.3">
      <c r="A400" s="3" t="s">
        <v>203</v>
      </c>
      <c r="B400" s="5">
        <v>10.5</v>
      </c>
      <c r="C400" s="5">
        <v>28</v>
      </c>
      <c r="D400" s="5" t="s">
        <v>2530</v>
      </c>
      <c r="E400" s="5" t="s">
        <v>2167</v>
      </c>
      <c r="F400" s="5" t="s">
        <v>22</v>
      </c>
      <c r="G400" s="5"/>
    </row>
    <row r="401" spans="1:7" ht="15.75" customHeight="1" x14ac:dyDescent="0.3">
      <c r="A401" s="3" t="s">
        <v>203</v>
      </c>
      <c r="B401" s="5">
        <v>28</v>
      </c>
      <c r="C401" s="5">
        <v>30</v>
      </c>
      <c r="D401" s="5" t="s">
        <v>2529</v>
      </c>
      <c r="E401" s="5" t="s">
        <v>2167</v>
      </c>
      <c r="F401" s="5" t="s">
        <v>22</v>
      </c>
      <c r="G401" s="5"/>
    </row>
    <row r="402" spans="1:7" ht="15.75" customHeight="1" x14ac:dyDescent="0.3">
      <c r="A402" s="3" t="s">
        <v>203</v>
      </c>
      <c r="B402" s="5">
        <v>30</v>
      </c>
      <c r="C402" s="5">
        <v>35</v>
      </c>
      <c r="D402" s="5" t="s">
        <v>2293</v>
      </c>
      <c r="E402" s="5" t="s">
        <v>2167</v>
      </c>
      <c r="F402" s="5" t="s">
        <v>22</v>
      </c>
      <c r="G402" s="5"/>
    </row>
    <row r="403" spans="1:7" ht="15.75" customHeight="1" x14ac:dyDescent="0.3">
      <c r="A403" s="3" t="s">
        <v>204</v>
      </c>
      <c r="B403" s="5">
        <v>0</v>
      </c>
      <c r="C403" s="5">
        <v>0.5</v>
      </c>
      <c r="D403" s="5" t="s">
        <v>2200</v>
      </c>
      <c r="E403" s="5" t="s">
        <v>2164</v>
      </c>
      <c r="F403" s="5" t="s">
        <v>22</v>
      </c>
      <c r="G403" s="5"/>
    </row>
    <row r="404" spans="1:7" ht="15.75" customHeight="1" x14ac:dyDescent="0.3">
      <c r="A404" s="3" t="s">
        <v>204</v>
      </c>
      <c r="B404" s="5">
        <v>0.5</v>
      </c>
      <c r="C404" s="5">
        <v>24</v>
      </c>
      <c r="D404" s="5" t="s">
        <v>2533</v>
      </c>
      <c r="E404" s="5" t="s">
        <v>2167</v>
      </c>
      <c r="F404" s="5" t="s">
        <v>22</v>
      </c>
      <c r="G404" s="5"/>
    </row>
    <row r="405" spans="1:7" ht="15.75" customHeight="1" x14ac:dyDescent="0.3">
      <c r="A405" s="3" t="s">
        <v>204</v>
      </c>
      <c r="B405" s="5">
        <v>24</v>
      </c>
      <c r="C405" s="5">
        <v>43</v>
      </c>
      <c r="D405" s="5" t="s">
        <v>2612</v>
      </c>
      <c r="E405" s="5" t="s">
        <v>2167</v>
      </c>
      <c r="F405" s="5" t="s">
        <v>22</v>
      </c>
      <c r="G405" s="5"/>
    </row>
    <row r="406" spans="1:7" ht="15.75" customHeight="1" x14ac:dyDescent="0.3">
      <c r="A406" s="3" t="s">
        <v>204</v>
      </c>
      <c r="B406" s="5">
        <v>43</v>
      </c>
      <c r="C406" s="5">
        <v>46.5</v>
      </c>
      <c r="D406" s="5" t="s">
        <v>2533</v>
      </c>
      <c r="E406" s="5" t="s">
        <v>2167</v>
      </c>
      <c r="F406" s="5" t="s">
        <v>22</v>
      </c>
      <c r="G406" s="5"/>
    </row>
    <row r="407" spans="1:7" ht="15.75" customHeight="1" x14ac:dyDescent="0.3">
      <c r="A407" s="3" t="s">
        <v>206</v>
      </c>
      <c r="B407" s="5"/>
      <c r="C407" s="5"/>
      <c r="D407" s="5" t="s">
        <v>2180</v>
      </c>
      <c r="E407" s="5" t="s">
        <v>2181</v>
      </c>
      <c r="F407" s="5" t="s">
        <v>169</v>
      </c>
      <c r="G407" s="5"/>
    </row>
    <row r="408" spans="1:7" ht="15.75" customHeight="1" x14ac:dyDescent="0.3">
      <c r="A408" s="3" t="s">
        <v>207</v>
      </c>
      <c r="B408" s="5">
        <v>0</v>
      </c>
      <c r="C408" s="5">
        <v>2</v>
      </c>
      <c r="D408" s="5" t="s">
        <v>2755</v>
      </c>
      <c r="E408" s="5" t="s">
        <v>2164</v>
      </c>
      <c r="F408" s="5" t="s">
        <v>22</v>
      </c>
      <c r="G408" s="5"/>
    </row>
    <row r="409" spans="1:7" ht="15.75" customHeight="1" x14ac:dyDescent="0.3">
      <c r="A409" s="3" t="s">
        <v>207</v>
      </c>
      <c r="B409" s="5">
        <v>2</v>
      </c>
      <c r="C409" s="5">
        <v>14.5</v>
      </c>
      <c r="D409" s="5" t="s">
        <v>2756</v>
      </c>
      <c r="E409" s="5" t="s">
        <v>2652</v>
      </c>
      <c r="F409" s="5" t="s">
        <v>22</v>
      </c>
      <c r="G409" s="5"/>
    </row>
    <row r="410" spans="1:7" ht="15.75" customHeight="1" x14ac:dyDescent="0.3">
      <c r="A410" s="3" t="s">
        <v>207</v>
      </c>
      <c r="B410" s="5">
        <v>14.5</v>
      </c>
      <c r="C410" s="5">
        <v>28.5</v>
      </c>
      <c r="D410" s="5" t="s">
        <v>2758</v>
      </c>
      <c r="E410" s="5" t="s">
        <v>2167</v>
      </c>
      <c r="F410" s="5" t="s">
        <v>22</v>
      </c>
      <c r="G410" s="5"/>
    </row>
    <row r="411" spans="1:7" ht="15.75" customHeight="1" x14ac:dyDescent="0.3">
      <c r="A411" s="3" t="s">
        <v>207</v>
      </c>
      <c r="B411" s="5">
        <v>28.5</v>
      </c>
      <c r="C411" s="5">
        <v>38</v>
      </c>
      <c r="D411" s="5" t="s">
        <v>2759</v>
      </c>
      <c r="E411" s="5" t="s">
        <v>2167</v>
      </c>
      <c r="F411" s="5" t="s">
        <v>22</v>
      </c>
      <c r="G411" s="5"/>
    </row>
    <row r="412" spans="1:7" ht="15.75" customHeight="1" x14ac:dyDescent="0.3">
      <c r="A412" s="3" t="s">
        <v>207</v>
      </c>
      <c r="B412" s="5">
        <v>38</v>
      </c>
      <c r="C412" s="5">
        <v>42</v>
      </c>
      <c r="D412" s="5" t="s">
        <v>2761</v>
      </c>
      <c r="E412" s="5" t="s">
        <v>2167</v>
      </c>
      <c r="F412" s="5" t="s">
        <v>22</v>
      </c>
      <c r="G412" s="5"/>
    </row>
    <row r="413" spans="1:7" ht="15.75" customHeight="1" x14ac:dyDescent="0.3">
      <c r="A413" s="3" t="s">
        <v>207</v>
      </c>
      <c r="B413" s="5">
        <v>42</v>
      </c>
      <c r="C413" s="5">
        <v>47</v>
      </c>
      <c r="D413" s="5" t="s">
        <v>2762</v>
      </c>
      <c r="E413" s="5" t="s">
        <v>2167</v>
      </c>
      <c r="F413" s="5" t="s">
        <v>22</v>
      </c>
      <c r="G413" s="5"/>
    </row>
    <row r="414" spans="1:7" ht="15.75" customHeight="1" x14ac:dyDescent="0.3">
      <c r="A414" s="3" t="s">
        <v>207</v>
      </c>
      <c r="B414" s="5">
        <v>47</v>
      </c>
      <c r="C414" s="5">
        <v>51</v>
      </c>
      <c r="D414" s="5" t="s">
        <v>2759</v>
      </c>
      <c r="E414" s="5" t="s">
        <v>2167</v>
      </c>
      <c r="F414" s="5" t="s">
        <v>22</v>
      </c>
      <c r="G414" s="5"/>
    </row>
    <row r="415" spans="1:7" ht="16.5" customHeight="1" x14ac:dyDescent="0.3">
      <c r="A415" s="3" t="s">
        <v>208</v>
      </c>
      <c r="B415" s="5">
        <v>0</v>
      </c>
      <c r="C415" s="5">
        <v>1.5</v>
      </c>
      <c r="D415" s="5" t="s">
        <v>2764</v>
      </c>
      <c r="E415" s="5" t="s">
        <v>2164</v>
      </c>
      <c r="F415" s="5" t="s">
        <v>209</v>
      </c>
      <c r="G415" s="5"/>
    </row>
    <row r="416" spans="1:7" ht="15.75" customHeight="1" x14ac:dyDescent="0.3">
      <c r="A416" s="3" t="s">
        <v>208</v>
      </c>
      <c r="B416" s="5">
        <v>1.5</v>
      </c>
      <c r="C416" s="5">
        <v>42</v>
      </c>
      <c r="D416" s="5" t="s">
        <v>2766</v>
      </c>
      <c r="E416" s="5" t="s">
        <v>2167</v>
      </c>
      <c r="F416" s="5" t="s">
        <v>209</v>
      </c>
      <c r="G416" s="5"/>
    </row>
    <row r="417" spans="1:7" ht="15.75" customHeight="1" x14ac:dyDescent="0.3">
      <c r="A417" s="3" t="s">
        <v>210</v>
      </c>
      <c r="B417" s="5"/>
      <c r="C417" s="5"/>
      <c r="D417" s="5" t="s">
        <v>2180</v>
      </c>
      <c r="E417" s="5" t="s">
        <v>2181</v>
      </c>
      <c r="F417" s="5" t="s">
        <v>50</v>
      </c>
      <c r="G417" s="5"/>
    </row>
    <row r="418" spans="1:7" ht="15.75" customHeight="1" x14ac:dyDescent="0.3">
      <c r="A418" s="3" t="s">
        <v>211</v>
      </c>
      <c r="B418" s="5">
        <v>0</v>
      </c>
      <c r="C418" s="5">
        <v>5</v>
      </c>
      <c r="D418" s="5" t="s">
        <v>2768</v>
      </c>
      <c r="E418" s="5" t="s">
        <v>2167</v>
      </c>
      <c r="F418" s="5" t="s">
        <v>17</v>
      </c>
      <c r="G418" s="5"/>
    </row>
    <row r="419" spans="1:7" ht="15.75" customHeight="1" x14ac:dyDescent="0.3">
      <c r="A419" s="3" t="s">
        <v>211</v>
      </c>
      <c r="B419" s="5">
        <v>5</v>
      </c>
      <c r="C419" s="5">
        <v>8</v>
      </c>
      <c r="D419" s="5" t="s">
        <v>2734</v>
      </c>
      <c r="E419" s="5" t="s">
        <v>2167</v>
      </c>
      <c r="F419" s="5" t="s">
        <v>17</v>
      </c>
      <c r="G419" s="5"/>
    </row>
    <row r="420" spans="1:7" ht="15.75" customHeight="1" x14ac:dyDescent="0.3">
      <c r="A420" s="3" t="s">
        <v>211</v>
      </c>
      <c r="B420" s="5">
        <v>8</v>
      </c>
      <c r="C420" s="5">
        <v>12</v>
      </c>
      <c r="D420" s="5" t="s">
        <v>2770</v>
      </c>
      <c r="E420" s="5" t="s">
        <v>2167</v>
      </c>
      <c r="F420" s="5" t="s">
        <v>17</v>
      </c>
      <c r="G420" s="5"/>
    </row>
    <row r="421" spans="1:7" ht="15.75" customHeight="1" x14ac:dyDescent="0.3">
      <c r="A421" s="3" t="s">
        <v>211</v>
      </c>
      <c r="B421" s="5">
        <v>12</v>
      </c>
      <c r="C421" s="5">
        <v>18</v>
      </c>
      <c r="D421" s="5" t="s">
        <v>2697</v>
      </c>
      <c r="E421" s="5" t="s">
        <v>2167</v>
      </c>
      <c r="F421" s="5" t="s">
        <v>17</v>
      </c>
      <c r="G421" s="5"/>
    </row>
    <row r="422" spans="1:7" ht="15.75" customHeight="1" x14ac:dyDescent="0.3">
      <c r="A422" s="3" t="s">
        <v>211</v>
      </c>
      <c r="B422" s="5">
        <v>18</v>
      </c>
      <c r="C422" s="5">
        <v>25</v>
      </c>
      <c r="D422" s="5" t="s">
        <v>2772</v>
      </c>
      <c r="E422" s="5" t="s">
        <v>2167</v>
      </c>
      <c r="F422" s="5" t="s">
        <v>17</v>
      </c>
      <c r="G422" s="5"/>
    </row>
    <row r="423" spans="1:7" ht="15.75" customHeight="1" x14ac:dyDescent="0.3">
      <c r="A423" s="3" t="s">
        <v>211</v>
      </c>
      <c r="B423" s="5">
        <v>25</v>
      </c>
      <c r="C423" s="5">
        <v>30</v>
      </c>
      <c r="D423" s="5" t="s">
        <v>2169</v>
      </c>
      <c r="E423" s="5" t="s">
        <v>2167</v>
      </c>
      <c r="F423" s="5" t="s">
        <v>17</v>
      </c>
      <c r="G423" s="5"/>
    </row>
    <row r="424" spans="1:7" ht="15.75" customHeight="1" x14ac:dyDescent="0.3">
      <c r="A424" s="3" t="s">
        <v>212</v>
      </c>
      <c r="B424" s="5">
        <v>0</v>
      </c>
      <c r="C424" s="5">
        <v>5</v>
      </c>
      <c r="D424" s="5" t="s">
        <v>2768</v>
      </c>
      <c r="E424" s="5" t="s">
        <v>2167</v>
      </c>
      <c r="F424" s="5" t="s">
        <v>214</v>
      </c>
      <c r="G424" s="5"/>
    </row>
    <row r="425" spans="1:7" ht="15.75" customHeight="1" x14ac:dyDescent="0.3">
      <c r="A425" s="3" t="s">
        <v>212</v>
      </c>
      <c r="B425" s="5">
        <v>5</v>
      </c>
      <c r="C425" s="5">
        <v>8</v>
      </c>
      <c r="D425" s="5" t="s">
        <v>2734</v>
      </c>
      <c r="E425" s="5" t="s">
        <v>2167</v>
      </c>
      <c r="F425" s="5" t="s">
        <v>214</v>
      </c>
      <c r="G425" s="5"/>
    </row>
    <row r="426" spans="1:7" ht="15.75" customHeight="1" x14ac:dyDescent="0.3">
      <c r="A426" s="3" t="s">
        <v>212</v>
      </c>
      <c r="B426" s="5">
        <v>8</v>
      </c>
      <c r="C426" s="5">
        <v>12</v>
      </c>
      <c r="D426" s="5" t="s">
        <v>2770</v>
      </c>
      <c r="E426" s="5" t="s">
        <v>2167</v>
      </c>
      <c r="F426" s="5" t="s">
        <v>214</v>
      </c>
      <c r="G426" s="5"/>
    </row>
    <row r="427" spans="1:7" ht="15.75" customHeight="1" x14ac:dyDescent="0.3">
      <c r="A427" s="3" t="s">
        <v>212</v>
      </c>
      <c r="B427" s="5">
        <v>12</v>
      </c>
      <c r="C427" s="5">
        <v>18</v>
      </c>
      <c r="D427" s="5" t="s">
        <v>2697</v>
      </c>
      <c r="E427" s="5" t="s">
        <v>2167</v>
      </c>
      <c r="F427" s="5" t="s">
        <v>214</v>
      </c>
      <c r="G427" s="5"/>
    </row>
    <row r="428" spans="1:7" ht="15.75" customHeight="1" x14ac:dyDescent="0.3">
      <c r="A428" s="3" t="s">
        <v>212</v>
      </c>
      <c r="B428" s="5">
        <v>18</v>
      </c>
      <c r="C428" s="5">
        <v>25</v>
      </c>
      <c r="D428" s="5" t="s">
        <v>2772</v>
      </c>
      <c r="E428" s="5" t="s">
        <v>2167</v>
      </c>
      <c r="F428" s="5" t="s">
        <v>214</v>
      </c>
      <c r="G428" s="5"/>
    </row>
    <row r="429" spans="1:7" ht="15.75" customHeight="1" x14ac:dyDescent="0.3">
      <c r="A429" s="3" t="s">
        <v>212</v>
      </c>
      <c r="B429" s="5">
        <v>25</v>
      </c>
      <c r="C429" s="5">
        <v>30</v>
      </c>
      <c r="D429" s="5" t="s">
        <v>2169</v>
      </c>
      <c r="E429" s="5" t="s">
        <v>2167</v>
      </c>
      <c r="F429" s="5" t="s">
        <v>214</v>
      </c>
      <c r="G429" s="5"/>
    </row>
    <row r="430" spans="1:7" ht="15.75" customHeight="1" x14ac:dyDescent="0.3">
      <c r="A430" s="3" t="s">
        <v>215</v>
      </c>
      <c r="B430" s="5">
        <v>0</v>
      </c>
      <c r="C430" s="5">
        <v>50</v>
      </c>
      <c r="D430" s="5" t="s">
        <v>2178</v>
      </c>
      <c r="E430" s="5" t="s">
        <v>2167</v>
      </c>
      <c r="F430" s="5" t="s">
        <v>22</v>
      </c>
      <c r="G430" s="5"/>
    </row>
    <row r="431" spans="1:7" ht="15.75" customHeight="1" x14ac:dyDescent="0.3">
      <c r="A431" s="3" t="s">
        <v>217</v>
      </c>
      <c r="B431" s="5">
        <v>0</v>
      </c>
      <c r="C431" s="5">
        <v>65</v>
      </c>
      <c r="D431" s="5" t="s">
        <v>2779</v>
      </c>
      <c r="E431" s="5" t="s">
        <v>2167</v>
      </c>
      <c r="F431" s="5" t="s">
        <v>169</v>
      </c>
      <c r="G431" s="5"/>
    </row>
    <row r="432" spans="1:7" ht="15.75" customHeight="1" x14ac:dyDescent="0.3">
      <c r="A432" s="3" t="s">
        <v>218</v>
      </c>
      <c r="B432" s="5"/>
      <c r="C432" s="5"/>
      <c r="D432" s="5" t="s">
        <v>2180</v>
      </c>
      <c r="E432" s="5" t="s">
        <v>2181</v>
      </c>
      <c r="F432" s="5" t="s">
        <v>169</v>
      </c>
      <c r="G432" s="5"/>
    </row>
    <row r="433" spans="1:7" ht="15.75" customHeight="1" x14ac:dyDescent="0.3">
      <c r="A433" s="3" t="s">
        <v>220</v>
      </c>
      <c r="B433" s="5"/>
      <c r="C433" s="5"/>
      <c r="D433" s="5" t="s">
        <v>2180</v>
      </c>
      <c r="E433" s="5" t="s">
        <v>2181</v>
      </c>
      <c r="F433" s="5" t="s">
        <v>169</v>
      </c>
      <c r="G433" s="5"/>
    </row>
    <row r="434" spans="1:7" ht="15.75" customHeight="1" x14ac:dyDescent="0.3">
      <c r="A434" s="3" t="s">
        <v>221</v>
      </c>
      <c r="B434" s="5"/>
      <c r="C434" s="5"/>
      <c r="D434" s="5" t="s">
        <v>2180</v>
      </c>
      <c r="E434" s="5" t="s">
        <v>2181</v>
      </c>
      <c r="F434" s="5" t="s">
        <v>169</v>
      </c>
      <c r="G434" s="5"/>
    </row>
    <row r="435" spans="1:7" ht="15.75" customHeight="1" x14ac:dyDescent="0.3">
      <c r="A435" s="3" t="s">
        <v>222</v>
      </c>
      <c r="B435" s="5"/>
      <c r="C435" s="5"/>
      <c r="D435" s="5" t="s">
        <v>2180</v>
      </c>
      <c r="E435" s="5" t="s">
        <v>2181</v>
      </c>
      <c r="F435" s="5" t="s">
        <v>169</v>
      </c>
      <c r="G435" s="5"/>
    </row>
    <row r="436" spans="1:7" ht="15.75" customHeight="1" x14ac:dyDescent="0.3">
      <c r="A436" s="3" t="s">
        <v>223</v>
      </c>
      <c r="B436" s="5">
        <v>0</v>
      </c>
      <c r="C436" s="5">
        <v>3</v>
      </c>
      <c r="D436" s="5" t="s">
        <v>2783</v>
      </c>
      <c r="E436" s="5" t="s">
        <v>2167</v>
      </c>
      <c r="F436" s="5" t="s">
        <v>214</v>
      </c>
      <c r="G436" s="5"/>
    </row>
    <row r="437" spans="1:7" ht="15.75" customHeight="1" x14ac:dyDescent="0.3">
      <c r="A437" s="3" t="s">
        <v>223</v>
      </c>
      <c r="B437" s="5">
        <v>3</v>
      </c>
      <c r="C437" s="5">
        <v>8</v>
      </c>
      <c r="D437" s="5" t="s">
        <v>2785</v>
      </c>
      <c r="E437" s="5" t="s">
        <v>2167</v>
      </c>
      <c r="F437" s="5" t="s">
        <v>214</v>
      </c>
      <c r="G437" s="5"/>
    </row>
    <row r="438" spans="1:7" ht="15.75" customHeight="1" x14ac:dyDescent="0.3">
      <c r="A438" s="3" t="s">
        <v>223</v>
      </c>
      <c r="B438" s="5">
        <v>8</v>
      </c>
      <c r="C438" s="5">
        <v>21</v>
      </c>
      <c r="D438" s="5" t="s">
        <v>2786</v>
      </c>
      <c r="E438" s="5" t="s">
        <v>2167</v>
      </c>
      <c r="F438" s="5" t="s">
        <v>214</v>
      </c>
      <c r="G438" s="5"/>
    </row>
    <row r="439" spans="1:7" ht="15.75" customHeight="1" x14ac:dyDescent="0.3">
      <c r="A439" s="3" t="s">
        <v>223</v>
      </c>
      <c r="B439" s="5">
        <v>21</v>
      </c>
      <c r="C439" s="5">
        <v>22</v>
      </c>
      <c r="D439" s="5" t="s">
        <v>2787</v>
      </c>
      <c r="E439" s="5" t="s">
        <v>2167</v>
      </c>
      <c r="F439" s="5" t="s">
        <v>214</v>
      </c>
      <c r="G439" s="5"/>
    </row>
    <row r="440" spans="1:7" ht="15.75" customHeight="1" x14ac:dyDescent="0.3">
      <c r="A440" s="3" t="s">
        <v>223</v>
      </c>
      <c r="B440" s="5">
        <v>22</v>
      </c>
      <c r="C440" s="5">
        <v>30</v>
      </c>
      <c r="D440" s="5" t="s">
        <v>2788</v>
      </c>
      <c r="E440" s="5" t="s">
        <v>2167</v>
      </c>
      <c r="F440" s="5" t="s">
        <v>214</v>
      </c>
      <c r="G440" s="5"/>
    </row>
    <row r="441" spans="1:7" ht="15.75" customHeight="1" x14ac:dyDescent="0.3">
      <c r="A441" s="3" t="s">
        <v>223</v>
      </c>
      <c r="B441" s="5">
        <v>30</v>
      </c>
      <c r="C441" s="5">
        <v>40</v>
      </c>
      <c r="D441" s="5" t="s">
        <v>2790</v>
      </c>
      <c r="E441" s="5" t="s">
        <v>2167</v>
      </c>
      <c r="F441" s="5" t="s">
        <v>214</v>
      </c>
      <c r="G441" s="5"/>
    </row>
    <row r="442" spans="1:7" ht="15.75" customHeight="1" x14ac:dyDescent="0.3">
      <c r="A442" s="3" t="s">
        <v>225</v>
      </c>
      <c r="B442" s="5"/>
      <c r="C442" s="5"/>
      <c r="D442" s="5" t="s">
        <v>2180</v>
      </c>
      <c r="E442" s="5" t="s">
        <v>2181</v>
      </c>
      <c r="F442" s="5" t="s">
        <v>169</v>
      </c>
      <c r="G442" s="5"/>
    </row>
    <row r="443" spans="1:7" ht="15.75" customHeight="1" x14ac:dyDescent="0.3">
      <c r="A443" s="3" t="s">
        <v>226</v>
      </c>
      <c r="B443" s="5">
        <v>0</v>
      </c>
      <c r="C443" s="5">
        <v>28</v>
      </c>
      <c r="D443" s="5" t="s">
        <v>2196</v>
      </c>
      <c r="E443" s="5" t="s">
        <v>2167</v>
      </c>
      <c r="F443" s="5" t="s">
        <v>169</v>
      </c>
      <c r="G443" s="5"/>
    </row>
    <row r="444" spans="1:7" ht="15.75" customHeight="1" x14ac:dyDescent="0.3">
      <c r="A444" s="3" t="s">
        <v>227</v>
      </c>
      <c r="B444" s="5">
        <v>0</v>
      </c>
      <c r="C444" s="5">
        <v>5</v>
      </c>
      <c r="D444" s="5" t="s">
        <v>2221</v>
      </c>
      <c r="E444" s="5" t="s">
        <v>2652</v>
      </c>
      <c r="F444" s="5" t="s">
        <v>169</v>
      </c>
      <c r="G444" s="5"/>
    </row>
    <row r="445" spans="1:7" ht="15.75" customHeight="1" x14ac:dyDescent="0.3">
      <c r="A445" s="3" t="s">
        <v>227</v>
      </c>
      <c r="B445" s="5">
        <v>5</v>
      </c>
      <c r="C445" s="5">
        <v>49</v>
      </c>
      <c r="D445" s="5" t="s">
        <v>2196</v>
      </c>
      <c r="E445" s="5" t="s">
        <v>2167</v>
      </c>
      <c r="F445" s="5" t="s">
        <v>169</v>
      </c>
      <c r="G445" s="5"/>
    </row>
    <row r="446" spans="1:7" ht="15.75" customHeight="1" x14ac:dyDescent="0.3">
      <c r="A446" s="3" t="s">
        <v>227</v>
      </c>
      <c r="B446" s="5">
        <v>49</v>
      </c>
      <c r="C446" s="5">
        <v>50.5</v>
      </c>
      <c r="D446" s="5" t="s">
        <v>2221</v>
      </c>
      <c r="E446" s="5" t="s">
        <v>2167</v>
      </c>
      <c r="F446" s="5" t="s">
        <v>169</v>
      </c>
      <c r="G446" s="5"/>
    </row>
    <row r="447" spans="1:7" ht="15.75" customHeight="1" x14ac:dyDescent="0.3">
      <c r="A447" s="3" t="s">
        <v>228</v>
      </c>
      <c r="B447" s="5"/>
      <c r="C447" s="5"/>
      <c r="D447" s="5" t="s">
        <v>2180</v>
      </c>
      <c r="E447" s="5" t="s">
        <v>2181</v>
      </c>
      <c r="F447" s="5" t="s">
        <v>169</v>
      </c>
      <c r="G447" s="5"/>
    </row>
    <row r="448" spans="1:7" ht="15.75" customHeight="1" x14ac:dyDescent="0.3">
      <c r="A448" s="3" t="s">
        <v>230</v>
      </c>
      <c r="B448" s="5">
        <v>0</v>
      </c>
      <c r="C448" s="5">
        <v>1.5</v>
      </c>
      <c r="D448" s="5" t="s">
        <v>2797</v>
      </c>
      <c r="E448" s="5" t="s">
        <v>2164</v>
      </c>
      <c r="F448" s="5" t="s">
        <v>22</v>
      </c>
      <c r="G448" s="5"/>
    </row>
    <row r="449" spans="1:7" ht="15.75" customHeight="1" x14ac:dyDescent="0.3">
      <c r="A449" s="3" t="s">
        <v>230</v>
      </c>
      <c r="B449" s="5">
        <v>1.5</v>
      </c>
      <c r="C449" s="5">
        <v>3</v>
      </c>
      <c r="D449" s="5" t="s">
        <v>2799</v>
      </c>
      <c r="E449" s="5" t="s">
        <v>2167</v>
      </c>
      <c r="F449" s="5" t="s">
        <v>22</v>
      </c>
      <c r="G449" s="5"/>
    </row>
    <row r="450" spans="1:7" ht="15.75" customHeight="1" x14ac:dyDescent="0.3">
      <c r="A450" s="3" t="s">
        <v>230</v>
      </c>
      <c r="B450" s="5">
        <v>3</v>
      </c>
      <c r="C450" s="5">
        <v>6</v>
      </c>
      <c r="D450" s="5" t="s">
        <v>2801</v>
      </c>
      <c r="E450" s="5" t="s">
        <v>2167</v>
      </c>
      <c r="F450" s="5" t="s">
        <v>22</v>
      </c>
      <c r="G450" s="5"/>
    </row>
    <row r="451" spans="1:7" ht="15.75" customHeight="1" x14ac:dyDescent="0.3">
      <c r="A451" s="3" t="s">
        <v>230</v>
      </c>
      <c r="B451" s="5">
        <v>6</v>
      </c>
      <c r="C451" s="5">
        <v>50</v>
      </c>
      <c r="D451" s="5" t="s">
        <v>2803</v>
      </c>
      <c r="E451" s="5" t="s">
        <v>2167</v>
      </c>
      <c r="F451" s="5" t="s">
        <v>22</v>
      </c>
      <c r="G451" s="5"/>
    </row>
    <row r="452" spans="1:7" ht="15.75" customHeight="1" x14ac:dyDescent="0.3">
      <c r="A452" s="3" t="s">
        <v>232</v>
      </c>
      <c r="B452" s="5">
        <v>0</v>
      </c>
      <c r="C452" s="5">
        <v>2</v>
      </c>
      <c r="D452" s="5" t="s">
        <v>2805</v>
      </c>
      <c r="E452" s="5" t="s">
        <v>2652</v>
      </c>
      <c r="F452" s="5" t="s">
        <v>22</v>
      </c>
      <c r="G452" s="5"/>
    </row>
    <row r="453" spans="1:7" ht="15.75" customHeight="1" x14ac:dyDescent="0.3">
      <c r="A453" s="3" t="s">
        <v>232</v>
      </c>
      <c r="B453" s="5">
        <v>2</v>
      </c>
      <c r="C453" s="5">
        <v>16</v>
      </c>
      <c r="D453" s="5" t="s">
        <v>2807</v>
      </c>
      <c r="E453" s="5" t="s">
        <v>2652</v>
      </c>
      <c r="F453" s="5" t="s">
        <v>22</v>
      </c>
      <c r="G453" s="5"/>
    </row>
    <row r="454" spans="1:7" ht="15.75" customHeight="1" x14ac:dyDescent="0.3">
      <c r="A454" s="3" t="s">
        <v>232</v>
      </c>
      <c r="B454" s="5">
        <v>16</v>
      </c>
      <c r="C454" s="5">
        <v>48</v>
      </c>
      <c r="D454" s="5" t="s">
        <v>2684</v>
      </c>
      <c r="E454" s="5" t="s">
        <v>2167</v>
      </c>
      <c r="F454" s="5" t="s">
        <v>22</v>
      </c>
      <c r="G454" s="5"/>
    </row>
    <row r="455" spans="1:7" ht="15.75" customHeight="1" x14ac:dyDescent="0.3">
      <c r="A455" s="3" t="s">
        <v>233</v>
      </c>
      <c r="B455" s="5">
        <v>0</v>
      </c>
      <c r="C455" s="5">
        <v>42</v>
      </c>
      <c r="D455" s="5" t="s">
        <v>2180</v>
      </c>
      <c r="E455" s="5" t="s">
        <v>2164</v>
      </c>
      <c r="F455" s="5" t="s">
        <v>22</v>
      </c>
      <c r="G455" s="5"/>
    </row>
    <row r="456" spans="1:7" ht="15.75" customHeight="1" x14ac:dyDescent="0.3">
      <c r="A456" s="3" t="s">
        <v>233</v>
      </c>
      <c r="B456" s="5">
        <v>42</v>
      </c>
      <c r="C456" s="5">
        <v>46</v>
      </c>
      <c r="D456" s="5" t="s">
        <v>2810</v>
      </c>
      <c r="E456" s="5" t="s">
        <v>2167</v>
      </c>
      <c r="F456" s="5" t="s">
        <v>22</v>
      </c>
      <c r="G456" s="5"/>
    </row>
    <row r="457" spans="1:7" ht="15.75" customHeight="1" x14ac:dyDescent="0.3">
      <c r="A457" s="3" t="s">
        <v>233</v>
      </c>
      <c r="B457" s="5">
        <v>46</v>
      </c>
      <c r="C457" s="5">
        <v>52</v>
      </c>
      <c r="D457" s="5" t="s">
        <v>2812</v>
      </c>
      <c r="E457" s="5" t="s">
        <v>2167</v>
      </c>
      <c r="F457" s="5" t="s">
        <v>22</v>
      </c>
      <c r="G457" s="5"/>
    </row>
    <row r="458" spans="1:7" ht="15.75" customHeight="1" x14ac:dyDescent="0.3">
      <c r="A458" s="3" t="s">
        <v>233</v>
      </c>
      <c r="B458" s="5">
        <v>52</v>
      </c>
      <c r="C458" s="5">
        <v>56</v>
      </c>
      <c r="D458" s="5" t="s">
        <v>2815</v>
      </c>
      <c r="E458" s="5" t="s">
        <v>2167</v>
      </c>
      <c r="F458" s="5" t="s">
        <v>22</v>
      </c>
      <c r="G458" s="5"/>
    </row>
    <row r="459" spans="1:7" ht="15.75" customHeight="1" x14ac:dyDescent="0.3">
      <c r="A459" s="3" t="s">
        <v>233</v>
      </c>
      <c r="B459" s="5">
        <v>56</v>
      </c>
      <c r="C459" s="5">
        <v>63</v>
      </c>
      <c r="D459" s="5" t="s">
        <v>2817</v>
      </c>
      <c r="E459" s="5" t="s">
        <v>2167</v>
      </c>
      <c r="F459" s="5" t="s">
        <v>22</v>
      </c>
      <c r="G459" s="5"/>
    </row>
    <row r="460" spans="1:7" ht="15.75" customHeight="1" x14ac:dyDescent="0.3">
      <c r="A460" s="3" t="s">
        <v>233</v>
      </c>
      <c r="B460" s="5">
        <v>63</v>
      </c>
      <c r="C460" s="5">
        <v>72</v>
      </c>
      <c r="D460" s="5" t="s">
        <v>2818</v>
      </c>
      <c r="E460" s="5" t="s">
        <v>2167</v>
      </c>
      <c r="F460" s="5" t="s">
        <v>22</v>
      </c>
      <c r="G460" s="5"/>
    </row>
    <row r="461" spans="1:7" ht="15.75" customHeight="1" x14ac:dyDescent="0.3">
      <c r="A461" s="3" t="s">
        <v>233</v>
      </c>
      <c r="B461" s="5">
        <v>72</v>
      </c>
      <c r="C461" s="5">
        <v>78</v>
      </c>
      <c r="D461" s="5" t="s">
        <v>2820</v>
      </c>
      <c r="E461" s="5" t="s">
        <v>2167</v>
      </c>
      <c r="F461" s="5" t="s">
        <v>22</v>
      </c>
      <c r="G461" s="5"/>
    </row>
    <row r="462" spans="1:7" ht="15.75" customHeight="1" x14ac:dyDescent="0.3">
      <c r="A462" s="3" t="s">
        <v>234</v>
      </c>
      <c r="B462" s="5"/>
      <c r="C462" s="5"/>
      <c r="D462" s="5" t="s">
        <v>2180</v>
      </c>
      <c r="E462" s="5" t="s">
        <v>2181</v>
      </c>
      <c r="F462" s="5" t="s">
        <v>17</v>
      </c>
      <c r="G462" s="5"/>
    </row>
    <row r="463" spans="1:7" ht="15.75" customHeight="1" x14ac:dyDescent="0.3">
      <c r="A463" s="3" t="s">
        <v>236</v>
      </c>
      <c r="B463" s="5">
        <v>0</v>
      </c>
      <c r="C463" s="5">
        <v>5</v>
      </c>
      <c r="D463" s="5" t="s">
        <v>2797</v>
      </c>
      <c r="E463" s="5" t="s">
        <v>2164</v>
      </c>
      <c r="F463" s="5" t="s">
        <v>22</v>
      </c>
      <c r="G463" s="5"/>
    </row>
    <row r="464" spans="1:7" ht="15.75" customHeight="1" x14ac:dyDescent="0.3">
      <c r="A464" s="3" t="s">
        <v>236</v>
      </c>
      <c r="B464" s="5">
        <v>5</v>
      </c>
      <c r="C464" s="5">
        <v>42</v>
      </c>
      <c r="D464" s="5" t="s">
        <v>2823</v>
      </c>
      <c r="E464" s="5" t="s">
        <v>2167</v>
      </c>
      <c r="F464" s="5" t="s">
        <v>22</v>
      </c>
      <c r="G464" s="5"/>
    </row>
    <row r="465" spans="1:7" ht="15.75" customHeight="1" x14ac:dyDescent="0.3">
      <c r="A465" s="3" t="s">
        <v>236</v>
      </c>
      <c r="B465" s="5">
        <v>42</v>
      </c>
      <c r="C465" s="5">
        <v>51</v>
      </c>
      <c r="D465" s="5" t="s">
        <v>2649</v>
      </c>
      <c r="E465" s="5" t="s">
        <v>2167</v>
      </c>
      <c r="F465" s="5" t="s">
        <v>22</v>
      </c>
      <c r="G465" s="5"/>
    </row>
    <row r="466" spans="1:7" ht="15.75" customHeight="1" x14ac:dyDescent="0.3">
      <c r="A466" s="3" t="s">
        <v>236</v>
      </c>
      <c r="B466" s="5">
        <v>51</v>
      </c>
      <c r="C466" s="5">
        <v>55</v>
      </c>
      <c r="D466" s="5" t="s">
        <v>2668</v>
      </c>
      <c r="E466" s="5" t="s">
        <v>2167</v>
      </c>
      <c r="F466" s="5" t="s">
        <v>22</v>
      </c>
      <c r="G466" s="5"/>
    </row>
    <row r="467" spans="1:7" ht="15.75" customHeight="1" x14ac:dyDescent="0.3">
      <c r="A467" s="3" t="s">
        <v>236</v>
      </c>
      <c r="B467" s="5">
        <v>55</v>
      </c>
      <c r="C467" s="5">
        <v>60</v>
      </c>
      <c r="D467" s="5" t="s">
        <v>2529</v>
      </c>
      <c r="E467" s="5" t="s">
        <v>2167</v>
      </c>
      <c r="F467" s="5" t="s">
        <v>22</v>
      </c>
      <c r="G467" s="5"/>
    </row>
    <row r="468" spans="1:7" ht="15.75" customHeight="1" x14ac:dyDescent="0.3">
      <c r="A468" s="3" t="s">
        <v>236</v>
      </c>
      <c r="B468" s="5">
        <v>60</v>
      </c>
      <c r="C468" s="5">
        <v>70</v>
      </c>
      <c r="D468" s="5" t="s">
        <v>2529</v>
      </c>
      <c r="E468" s="5" t="s">
        <v>2167</v>
      </c>
      <c r="F468" s="5" t="s">
        <v>22</v>
      </c>
      <c r="G468" s="5"/>
    </row>
    <row r="469" spans="1:7" ht="15.75" customHeight="1" x14ac:dyDescent="0.3">
      <c r="A469" s="3" t="s">
        <v>236</v>
      </c>
      <c r="B469" s="5">
        <v>70</v>
      </c>
      <c r="C469" s="5">
        <v>81</v>
      </c>
      <c r="D469" s="5" t="s">
        <v>2827</v>
      </c>
      <c r="E469" s="5" t="s">
        <v>2167</v>
      </c>
      <c r="F469" s="5" t="s">
        <v>22</v>
      </c>
      <c r="G469" s="5"/>
    </row>
    <row r="470" spans="1:7" ht="15.75" customHeight="1" x14ac:dyDescent="0.3">
      <c r="A470" s="3" t="s">
        <v>236</v>
      </c>
      <c r="B470" s="5">
        <v>81</v>
      </c>
      <c r="C470" s="5">
        <v>90</v>
      </c>
      <c r="D470" s="5" t="s">
        <v>2828</v>
      </c>
      <c r="E470" s="5" t="s">
        <v>2167</v>
      </c>
      <c r="F470" s="5" t="s">
        <v>22</v>
      </c>
      <c r="G470" s="5"/>
    </row>
    <row r="471" spans="1:7" ht="15.75" customHeight="1" x14ac:dyDescent="0.3">
      <c r="A471" s="3" t="s">
        <v>238</v>
      </c>
      <c r="B471" s="5">
        <v>0</v>
      </c>
      <c r="C471" s="5">
        <v>3</v>
      </c>
      <c r="D471" s="5" t="s">
        <v>2830</v>
      </c>
      <c r="E471" s="5" t="s">
        <v>2164</v>
      </c>
      <c r="F471" s="5" t="s">
        <v>22</v>
      </c>
      <c r="G471" s="5"/>
    </row>
    <row r="472" spans="1:7" ht="15.75" customHeight="1" x14ac:dyDescent="0.3">
      <c r="A472" s="3" t="s">
        <v>238</v>
      </c>
      <c r="B472" s="5">
        <v>3</v>
      </c>
      <c r="C472" s="5">
        <v>47</v>
      </c>
      <c r="D472" s="5" t="s">
        <v>2832</v>
      </c>
      <c r="E472" s="5" t="s">
        <v>2167</v>
      </c>
      <c r="F472" s="5" t="s">
        <v>22</v>
      </c>
      <c r="G472" s="5"/>
    </row>
    <row r="473" spans="1:7" ht="15.75" customHeight="1" x14ac:dyDescent="0.3">
      <c r="A473" s="3" t="s">
        <v>238</v>
      </c>
      <c r="B473" s="5">
        <v>47</v>
      </c>
      <c r="C473" s="5">
        <v>50</v>
      </c>
      <c r="D473" s="5" t="s">
        <v>2668</v>
      </c>
      <c r="E473" s="5" t="s">
        <v>2167</v>
      </c>
      <c r="F473" s="5" t="s">
        <v>22</v>
      </c>
      <c r="G473" s="5"/>
    </row>
    <row r="474" spans="1:7" ht="15.75" customHeight="1" x14ac:dyDescent="0.3">
      <c r="A474" s="3" t="s">
        <v>239</v>
      </c>
      <c r="B474" s="5"/>
      <c r="C474" s="5"/>
      <c r="D474" s="5" t="s">
        <v>2180</v>
      </c>
      <c r="E474" s="5" t="s">
        <v>2181</v>
      </c>
      <c r="F474" s="5" t="s">
        <v>169</v>
      </c>
      <c r="G474" s="5"/>
    </row>
    <row r="475" spans="1:7" ht="15.75" customHeight="1" x14ac:dyDescent="0.3">
      <c r="A475" s="3" t="s">
        <v>240</v>
      </c>
      <c r="B475" s="5">
        <v>0</v>
      </c>
      <c r="C475" s="5">
        <v>1</v>
      </c>
      <c r="D475" s="5" t="s">
        <v>2835</v>
      </c>
      <c r="E475" s="5" t="s">
        <v>2164</v>
      </c>
      <c r="F475" s="5" t="s">
        <v>242</v>
      </c>
      <c r="G475" s="5"/>
    </row>
    <row r="476" spans="1:7" ht="15.75" customHeight="1" x14ac:dyDescent="0.3">
      <c r="A476" s="3" t="s">
        <v>240</v>
      </c>
      <c r="B476" s="5">
        <v>1</v>
      </c>
      <c r="C476" s="5">
        <v>46</v>
      </c>
      <c r="D476" s="5" t="s">
        <v>2837</v>
      </c>
      <c r="E476" s="5" t="s">
        <v>2167</v>
      </c>
      <c r="F476" s="5" t="s">
        <v>242</v>
      </c>
      <c r="G476" s="5"/>
    </row>
    <row r="477" spans="1:7" ht="15.75" customHeight="1" x14ac:dyDescent="0.3">
      <c r="A477" s="3" t="s">
        <v>243</v>
      </c>
      <c r="B477" s="5">
        <v>0</v>
      </c>
      <c r="C477" s="5">
        <v>2</v>
      </c>
      <c r="D477" s="5" t="s">
        <v>2838</v>
      </c>
      <c r="E477" s="5" t="s">
        <v>2164</v>
      </c>
      <c r="F477" s="5" t="s">
        <v>17</v>
      </c>
      <c r="G477" s="5"/>
    </row>
    <row r="478" spans="1:7" ht="15.75" customHeight="1" x14ac:dyDescent="0.3">
      <c r="A478" s="3" t="s">
        <v>243</v>
      </c>
      <c r="B478" s="5">
        <v>2</v>
      </c>
      <c r="C478" s="5">
        <v>4.5</v>
      </c>
      <c r="D478" s="5" t="s">
        <v>2840</v>
      </c>
      <c r="E478" s="5" t="s">
        <v>2167</v>
      </c>
      <c r="F478" s="5" t="s">
        <v>17</v>
      </c>
      <c r="G478" s="5"/>
    </row>
    <row r="479" spans="1:7" ht="15.75" customHeight="1" x14ac:dyDescent="0.3">
      <c r="A479" s="3" t="s">
        <v>243</v>
      </c>
      <c r="B479" s="5">
        <v>4</v>
      </c>
      <c r="C479" s="5">
        <v>6</v>
      </c>
      <c r="D479" s="5" t="s">
        <v>2842</v>
      </c>
      <c r="E479" s="5" t="s">
        <v>2167</v>
      </c>
      <c r="F479" s="5" t="s">
        <v>17</v>
      </c>
      <c r="G479" s="5"/>
    </row>
    <row r="480" spans="1:7" ht="15.75" customHeight="1" x14ac:dyDescent="0.3">
      <c r="A480" s="3" t="s">
        <v>243</v>
      </c>
      <c r="B480" s="5">
        <v>6</v>
      </c>
      <c r="C480" s="5">
        <v>14</v>
      </c>
      <c r="D480" s="5" t="s">
        <v>2844</v>
      </c>
      <c r="E480" s="5" t="s">
        <v>2167</v>
      </c>
      <c r="F480" s="5" t="s">
        <v>17</v>
      </c>
      <c r="G480" s="5"/>
    </row>
    <row r="481" spans="1:7" ht="15.75" customHeight="1" x14ac:dyDescent="0.3">
      <c r="A481" s="3" t="s">
        <v>243</v>
      </c>
      <c r="B481" s="5">
        <v>14</v>
      </c>
      <c r="C481" s="5">
        <v>18</v>
      </c>
      <c r="D481" s="5" t="s">
        <v>2846</v>
      </c>
      <c r="E481" s="5" t="s">
        <v>2167</v>
      </c>
      <c r="F481" s="5" t="s">
        <v>17</v>
      </c>
      <c r="G481" s="5"/>
    </row>
    <row r="482" spans="1:7" ht="15.75" customHeight="1" x14ac:dyDescent="0.3">
      <c r="A482" s="3" t="s">
        <v>243</v>
      </c>
      <c r="B482" s="5">
        <v>18</v>
      </c>
      <c r="C482" s="5">
        <v>29</v>
      </c>
      <c r="D482" s="5" t="s">
        <v>2848</v>
      </c>
      <c r="E482" s="5" t="s">
        <v>2167</v>
      </c>
      <c r="F482" s="5" t="s">
        <v>17</v>
      </c>
      <c r="G482" s="5"/>
    </row>
    <row r="483" spans="1:7" ht="15.75" customHeight="1" x14ac:dyDescent="0.3">
      <c r="A483" s="3" t="s">
        <v>243</v>
      </c>
      <c r="B483" s="5">
        <v>29</v>
      </c>
      <c r="C483" s="5">
        <v>34</v>
      </c>
      <c r="D483" s="5" t="s">
        <v>2849</v>
      </c>
      <c r="E483" s="5" t="s">
        <v>2167</v>
      </c>
      <c r="F483" s="5" t="s">
        <v>17</v>
      </c>
      <c r="G483" s="5"/>
    </row>
    <row r="484" spans="1:7" ht="15.75" customHeight="1" x14ac:dyDescent="0.3">
      <c r="A484" s="3" t="s">
        <v>243</v>
      </c>
      <c r="B484" s="5">
        <v>34</v>
      </c>
      <c r="C484" s="5">
        <v>45</v>
      </c>
      <c r="D484" s="5" t="s">
        <v>2851</v>
      </c>
      <c r="E484" s="5" t="s">
        <v>2167</v>
      </c>
      <c r="F484" s="5" t="s">
        <v>17</v>
      </c>
      <c r="G484" s="5"/>
    </row>
    <row r="485" spans="1:7" ht="15.75" customHeight="1" x14ac:dyDescent="0.3">
      <c r="A485" s="3" t="s">
        <v>244</v>
      </c>
      <c r="B485" s="5">
        <v>0</v>
      </c>
      <c r="C485" s="5">
        <v>2</v>
      </c>
      <c r="D485" s="5" t="s">
        <v>2853</v>
      </c>
      <c r="E485" s="5" t="s">
        <v>2164</v>
      </c>
      <c r="F485" s="5" t="s">
        <v>22</v>
      </c>
      <c r="G485" s="5"/>
    </row>
    <row r="486" spans="1:7" ht="15.75" customHeight="1" x14ac:dyDescent="0.3">
      <c r="A486" s="3" t="s">
        <v>244</v>
      </c>
      <c r="B486" s="5">
        <v>2</v>
      </c>
      <c r="C486" s="5">
        <v>22</v>
      </c>
      <c r="D486" s="5" t="s">
        <v>2711</v>
      </c>
      <c r="E486" s="5" t="s">
        <v>2167</v>
      </c>
      <c r="F486" s="5" t="s">
        <v>22</v>
      </c>
      <c r="G486" s="5"/>
    </row>
    <row r="487" spans="1:7" ht="15.75" customHeight="1" x14ac:dyDescent="0.3">
      <c r="A487" s="3" t="s">
        <v>244</v>
      </c>
      <c r="B487" s="5">
        <v>22</v>
      </c>
      <c r="C487" s="5">
        <v>24</v>
      </c>
      <c r="D487" s="5" t="s">
        <v>2815</v>
      </c>
      <c r="E487" s="5" t="s">
        <v>2167</v>
      </c>
      <c r="F487" s="5" t="s">
        <v>22</v>
      </c>
      <c r="G487" s="5"/>
    </row>
    <row r="488" spans="1:7" ht="15.75" customHeight="1" x14ac:dyDescent="0.3">
      <c r="A488" s="3" t="s">
        <v>244</v>
      </c>
      <c r="B488" s="5">
        <v>24</v>
      </c>
      <c r="C488" s="5">
        <v>28</v>
      </c>
      <c r="D488" s="5" t="s">
        <v>2711</v>
      </c>
      <c r="E488" s="5" t="s">
        <v>2167</v>
      </c>
      <c r="F488" s="5" t="s">
        <v>22</v>
      </c>
      <c r="G488" s="5"/>
    </row>
    <row r="489" spans="1:7" ht="15.75" customHeight="1" x14ac:dyDescent="0.3">
      <c r="A489" s="3" t="s">
        <v>244</v>
      </c>
      <c r="B489" s="5">
        <v>28</v>
      </c>
      <c r="C489" s="5">
        <v>31</v>
      </c>
      <c r="D489" s="5" t="s">
        <v>2858</v>
      </c>
      <c r="E489" s="5" t="s">
        <v>2167</v>
      </c>
      <c r="F489" s="5" t="s">
        <v>22</v>
      </c>
      <c r="G489" s="5"/>
    </row>
    <row r="490" spans="1:7" ht="15.75" customHeight="1" x14ac:dyDescent="0.3">
      <c r="A490" s="3" t="s">
        <v>244</v>
      </c>
      <c r="B490" s="5">
        <v>31</v>
      </c>
      <c r="C490" s="5">
        <v>45</v>
      </c>
      <c r="D490" s="5" t="s">
        <v>2860</v>
      </c>
      <c r="E490" s="5" t="s">
        <v>2167</v>
      </c>
      <c r="F490" s="5" t="s">
        <v>22</v>
      </c>
      <c r="G490" s="5"/>
    </row>
    <row r="491" spans="1:7" ht="15.75" customHeight="1" x14ac:dyDescent="0.3">
      <c r="A491" s="3" t="s">
        <v>244</v>
      </c>
      <c r="B491" s="5">
        <v>45</v>
      </c>
      <c r="C491" s="5">
        <v>48</v>
      </c>
      <c r="D491" s="5" t="s">
        <v>2862</v>
      </c>
      <c r="E491" s="5" t="s">
        <v>2167</v>
      </c>
      <c r="F491" s="5" t="s">
        <v>22</v>
      </c>
      <c r="G491" s="5"/>
    </row>
    <row r="492" spans="1:7" ht="15.75" customHeight="1" x14ac:dyDescent="0.3">
      <c r="A492" s="3" t="s">
        <v>244</v>
      </c>
      <c r="B492" s="5">
        <v>48</v>
      </c>
      <c r="C492" s="5">
        <v>55</v>
      </c>
      <c r="D492" s="5" t="s">
        <v>2864</v>
      </c>
      <c r="E492" s="5" t="s">
        <v>2167</v>
      </c>
      <c r="F492" s="5" t="s">
        <v>22</v>
      </c>
      <c r="G492" s="5"/>
    </row>
    <row r="493" spans="1:7" ht="15.75" customHeight="1" x14ac:dyDescent="0.3">
      <c r="A493" s="3" t="s">
        <v>245</v>
      </c>
      <c r="B493" s="5">
        <v>0</v>
      </c>
      <c r="C493" s="5">
        <v>1</v>
      </c>
      <c r="D493" s="5" t="s">
        <v>2322</v>
      </c>
      <c r="E493" s="5" t="s">
        <v>2164</v>
      </c>
      <c r="F493" s="5" t="s">
        <v>246</v>
      </c>
      <c r="G493" s="5"/>
    </row>
    <row r="494" spans="1:7" ht="15.75" customHeight="1" x14ac:dyDescent="0.3">
      <c r="A494" s="3" t="s">
        <v>245</v>
      </c>
      <c r="B494" s="5">
        <v>1</v>
      </c>
      <c r="C494" s="5">
        <v>17</v>
      </c>
      <c r="D494" s="5" t="s">
        <v>2499</v>
      </c>
      <c r="E494" s="5" t="s">
        <v>2167</v>
      </c>
      <c r="F494" s="5" t="s">
        <v>246</v>
      </c>
      <c r="G494" s="5"/>
    </row>
    <row r="495" spans="1:7" ht="15.75" customHeight="1" x14ac:dyDescent="0.3">
      <c r="A495" s="3" t="s">
        <v>245</v>
      </c>
      <c r="B495" s="5">
        <v>17</v>
      </c>
      <c r="C495" s="5">
        <v>33</v>
      </c>
      <c r="D495" s="5" t="s">
        <v>2867</v>
      </c>
      <c r="E495" s="5" t="s">
        <v>2167</v>
      </c>
      <c r="F495" s="5" t="s">
        <v>246</v>
      </c>
      <c r="G495" s="5"/>
    </row>
    <row r="496" spans="1:7" ht="15.75" customHeight="1" x14ac:dyDescent="0.3">
      <c r="A496" s="3" t="s">
        <v>245</v>
      </c>
      <c r="B496" s="5">
        <v>33</v>
      </c>
      <c r="C496" s="5">
        <v>42.5</v>
      </c>
      <c r="D496" s="5" t="s">
        <v>2868</v>
      </c>
      <c r="E496" s="5" t="s">
        <v>2167</v>
      </c>
      <c r="F496" s="5" t="s">
        <v>246</v>
      </c>
      <c r="G496" s="5"/>
    </row>
    <row r="497" spans="1:7" ht="15.75" customHeight="1" x14ac:dyDescent="0.3">
      <c r="A497" s="3" t="s">
        <v>245</v>
      </c>
      <c r="B497" s="5">
        <v>42.5</v>
      </c>
      <c r="C497" s="5">
        <v>46</v>
      </c>
      <c r="D497" s="5" t="s">
        <v>2870</v>
      </c>
      <c r="E497" s="5" t="s">
        <v>2167</v>
      </c>
      <c r="F497" s="5" t="s">
        <v>246</v>
      </c>
      <c r="G497" s="5"/>
    </row>
    <row r="498" spans="1:7" ht="15.75" customHeight="1" x14ac:dyDescent="0.3">
      <c r="A498" s="3" t="s">
        <v>248</v>
      </c>
      <c r="B498" s="5">
        <v>0</v>
      </c>
      <c r="C498" s="5">
        <v>1.5</v>
      </c>
      <c r="D498" s="5" t="s">
        <v>2871</v>
      </c>
      <c r="E498" s="5" t="s">
        <v>2164</v>
      </c>
      <c r="F498" s="5" t="s">
        <v>22</v>
      </c>
      <c r="G498" s="5"/>
    </row>
    <row r="499" spans="1:7" ht="15.75" customHeight="1" x14ac:dyDescent="0.3">
      <c r="A499" s="3" t="s">
        <v>248</v>
      </c>
      <c r="B499" s="5">
        <v>1.5</v>
      </c>
      <c r="C499" s="5">
        <v>30</v>
      </c>
      <c r="D499" s="5" t="s">
        <v>2711</v>
      </c>
      <c r="E499" s="5" t="s">
        <v>2167</v>
      </c>
      <c r="F499" s="5" t="s">
        <v>22</v>
      </c>
      <c r="G499" s="5"/>
    </row>
    <row r="500" spans="1:7" ht="15.75" customHeight="1" x14ac:dyDescent="0.3">
      <c r="A500" s="3" t="s">
        <v>248</v>
      </c>
      <c r="B500" s="5">
        <v>30</v>
      </c>
      <c r="C500" s="5">
        <v>35</v>
      </c>
      <c r="D500" s="5" t="s">
        <v>2873</v>
      </c>
      <c r="E500" s="5" t="s">
        <v>2167</v>
      </c>
      <c r="F500" s="5" t="s">
        <v>22</v>
      </c>
      <c r="G500" s="5"/>
    </row>
    <row r="501" spans="1:7" ht="15.75" customHeight="1" x14ac:dyDescent="0.3">
      <c r="A501" s="3" t="s">
        <v>248</v>
      </c>
      <c r="B501" s="5">
        <v>35</v>
      </c>
      <c r="C501" s="5">
        <v>46.8</v>
      </c>
      <c r="D501" s="5" t="s">
        <v>2649</v>
      </c>
      <c r="E501" s="5" t="s">
        <v>2167</v>
      </c>
      <c r="F501" s="5" t="s">
        <v>22</v>
      </c>
      <c r="G501" s="5"/>
    </row>
    <row r="502" spans="1:7" ht="15.75" customHeight="1" x14ac:dyDescent="0.3">
      <c r="A502" s="3" t="s">
        <v>250</v>
      </c>
      <c r="B502" s="5"/>
      <c r="C502" s="5"/>
      <c r="D502" s="5" t="s">
        <v>2180</v>
      </c>
      <c r="E502" s="5" t="s">
        <v>2181</v>
      </c>
      <c r="F502" s="5" t="s">
        <v>22</v>
      </c>
      <c r="G502" s="5"/>
    </row>
    <row r="503" spans="1:7" ht="15.75" customHeight="1" x14ac:dyDescent="0.3">
      <c r="A503" s="3" t="s">
        <v>251</v>
      </c>
      <c r="B503" s="5"/>
      <c r="C503" s="5"/>
      <c r="D503" s="5" t="s">
        <v>2180</v>
      </c>
      <c r="E503" s="5" t="s">
        <v>2181</v>
      </c>
      <c r="F503" s="5" t="s">
        <v>17</v>
      </c>
      <c r="G503" s="5"/>
    </row>
    <row r="504" spans="1:7" ht="15.75" customHeight="1" x14ac:dyDescent="0.3">
      <c r="A504" s="3" t="s">
        <v>253</v>
      </c>
      <c r="B504" s="5">
        <v>0</v>
      </c>
      <c r="C504" s="5">
        <v>1</v>
      </c>
      <c r="D504" s="5" t="s">
        <v>2878</v>
      </c>
      <c r="E504" s="5" t="s">
        <v>2164</v>
      </c>
      <c r="F504" s="5" t="s">
        <v>214</v>
      </c>
      <c r="G504" s="5"/>
    </row>
    <row r="505" spans="1:7" ht="15.75" customHeight="1" x14ac:dyDescent="0.3">
      <c r="A505" s="3" t="s">
        <v>253</v>
      </c>
      <c r="B505" s="5">
        <v>1</v>
      </c>
      <c r="C505" s="5">
        <v>6</v>
      </c>
      <c r="D505" s="5" t="s">
        <v>2880</v>
      </c>
      <c r="E505" s="5" t="s">
        <v>2167</v>
      </c>
      <c r="F505" s="5" t="s">
        <v>214</v>
      </c>
      <c r="G505" s="5"/>
    </row>
    <row r="506" spans="1:7" ht="15.75" customHeight="1" x14ac:dyDescent="0.3">
      <c r="A506" s="3" t="s">
        <v>253</v>
      </c>
      <c r="B506" s="5">
        <v>6</v>
      </c>
      <c r="C506" s="5">
        <v>9</v>
      </c>
      <c r="D506" s="5" t="s">
        <v>2882</v>
      </c>
      <c r="E506" s="5" t="s">
        <v>2167</v>
      </c>
      <c r="F506" s="5" t="s">
        <v>214</v>
      </c>
      <c r="G506" s="5"/>
    </row>
    <row r="507" spans="1:7" ht="15.75" customHeight="1" x14ac:dyDescent="0.3">
      <c r="A507" s="3" t="s">
        <v>253</v>
      </c>
      <c r="B507" s="5">
        <v>9</v>
      </c>
      <c r="C507" s="5">
        <v>12</v>
      </c>
      <c r="D507" s="5" t="s">
        <v>2886</v>
      </c>
      <c r="E507" s="5" t="s">
        <v>2167</v>
      </c>
      <c r="F507" s="5" t="s">
        <v>214</v>
      </c>
      <c r="G507" s="5"/>
    </row>
    <row r="508" spans="1:7" ht="15.75" customHeight="1" x14ac:dyDescent="0.3">
      <c r="A508" s="3" t="s">
        <v>253</v>
      </c>
      <c r="B508" s="5">
        <v>12</v>
      </c>
      <c r="C508" s="5">
        <v>16</v>
      </c>
      <c r="D508" s="5" t="s">
        <v>2887</v>
      </c>
      <c r="E508" s="5" t="s">
        <v>2167</v>
      </c>
      <c r="F508" s="5" t="s">
        <v>214</v>
      </c>
      <c r="G508" s="5"/>
    </row>
    <row r="509" spans="1:7" ht="15.75" customHeight="1" x14ac:dyDescent="0.3">
      <c r="A509" s="3" t="s">
        <v>253</v>
      </c>
      <c r="B509" s="5">
        <v>16</v>
      </c>
      <c r="C509" s="5">
        <v>19</v>
      </c>
      <c r="D509" s="5" t="s">
        <v>2888</v>
      </c>
      <c r="E509" s="5" t="s">
        <v>2167</v>
      </c>
      <c r="F509" s="5" t="s">
        <v>214</v>
      </c>
      <c r="G509" s="5"/>
    </row>
    <row r="510" spans="1:7" ht="15.75" customHeight="1" x14ac:dyDescent="0.3">
      <c r="A510" s="3" t="s">
        <v>253</v>
      </c>
      <c r="B510" s="5">
        <v>19</v>
      </c>
      <c r="C510" s="5">
        <v>27</v>
      </c>
      <c r="D510" s="5" t="s">
        <v>2890</v>
      </c>
      <c r="E510" s="5" t="s">
        <v>2167</v>
      </c>
      <c r="F510" s="5" t="s">
        <v>214</v>
      </c>
      <c r="G510" s="5"/>
    </row>
    <row r="511" spans="1:7" ht="15.75" customHeight="1" x14ac:dyDescent="0.3">
      <c r="A511" s="3" t="s">
        <v>253</v>
      </c>
      <c r="B511" s="5">
        <v>27</v>
      </c>
      <c r="C511" s="5">
        <v>31</v>
      </c>
      <c r="D511" s="5" t="s">
        <v>2891</v>
      </c>
      <c r="E511" s="5" t="s">
        <v>2167</v>
      </c>
      <c r="F511" s="5" t="s">
        <v>214</v>
      </c>
      <c r="G511" s="5"/>
    </row>
    <row r="512" spans="1:7" ht="15.75" customHeight="1" x14ac:dyDescent="0.3">
      <c r="A512" s="3" t="s">
        <v>253</v>
      </c>
      <c r="B512" s="5">
        <v>31</v>
      </c>
      <c r="C512" s="5">
        <v>35</v>
      </c>
      <c r="D512" s="5" t="s">
        <v>2893</v>
      </c>
      <c r="E512" s="5" t="s">
        <v>2167</v>
      </c>
      <c r="F512" s="5" t="s">
        <v>214</v>
      </c>
      <c r="G512" s="5"/>
    </row>
    <row r="513" spans="1:7" ht="15.75" customHeight="1" x14ac:dyDescent="0.3">
      <c r="A513" s="3" t="s">
        <v>253</v>
      </c>
      <c r="B513" s="5">
        <v>35</v>
      </c>
      <c r="C513" s="5">
        <v>38</v>
      </c>
      <c r="D513" s="5" t="s">
        <v>2894</v>
      </c>
      <c r="E513" s="5" t="s">
        <v>2167</v>
      </c>
      <c r="F513" s="5" t="s">
        <v>214</v>
      </c>
      <c r="G513" s="5"/>
    </row>
    <row r="514" spans="1:7" ht="15.75" customHeight="1" x14ac:dyDescent="0.3">
      <c r="A514" s="3" t="s">
        <v>253</v>
      </c>
      <c r="B514" s="5">
        <v>38</v>
      </c>
      <c r="C514" s="5">
        <v>40</v>
      </c>
      <c r="D514" s="5" t="s">
        <v>2895</v>
      </c>
      <c r="E514" s="5" t="s">
        <v>2167</v>
      </c>
      <c r="F514" s="5" t="s">
        <v>214</v>
      </c>
      <c r="G514" s="5"/>
    </row>
    <row r="515" spans="1:7" ht="15.75" customHeight="1" x14ac:dyDescent="0.3">
      <c r="A515" s="3" t="s">
        <v>254</v>
      </c>
      <c r="B515" s="5">
        <v>0</v>
      </c>
      <c r="C515" s="5">
        <v>3</v>
      </c>
      <c r="D515" s="5" t="s">
        <v>2897</v>
      </c>
      <c r="E515" s="5" t="s">
        <v>2652</v>
      </c>
      <c r="F515" s="5" t="s">
        <v>22</v>
      </c>
      <c r="G515" s="5"/>
    </row>
    <row r="516" spans="1:7" ht="15.75" customHeight="1" x14ac:dyDescent="0.3">
      <c r="A516" s="3" t="s">
        <v>254</v>
      </c>
      <c r="B516" s="5">
        <v>3</v>
      </c>
      <c r="C516" s="5">
        <v>45</v>
      </c>
      <c r="D516" s="5" t="s">
        <v>2898</v>
      </c>
      <c r="E516" s="5" t="s">
        <v>2167</v>
      </c>
      <c r="F516" s="5" t="s">
        <v>22</v>
      </c>
      <c r="G516" s="5"/>
    </row>
    <row r="517" spans="1:7" ht="15.75" customHeight="1" x14ac:dyDescent="0.3">
      <c r="A517" s="3" t="s">
        <v>255</v>
      </c>
      <c r="B517" s="5">
        <v>0</v>
      </c>
      <c r="C517" s="5">
        <v>2</v>
      </c>
      <c r="D517" s="5" t="s">
        <v>2900</v>
      </c>
      <c r="E517" s="5" t="s">
        <v>2164</v>
      </c>
      <c r="F517" s="5" t="s">
        <v>169</v>
      </c>
      <c r="G517" s="5"/>
    </row>
    <row r="518" spans="1:7" ht="15.75" customHeight="1" x14ac:dyDescent="0.3">
      <c r="A518" s="3" t="s">
        <v>255</v>
      </c>
      <c r="B518" s="5">
        <v>2</v>
      </c>
      <c r="C518" s="5">
        <v>17</v>
      </c>
      <c r="D518" s="5" t="s">
        <v>2901</v>
      </c>
      <c r="E518" s="5" t="s">
        <v>2177</v>
      </c>
      <c r="F518" s="5" t="s">
        <v>169</v>
      </c>
      <c r="G518" s="5"/>
    </row>
    <row r="519" spans="1:7" ht="15.75" customHeight="1" x14ac:dyDescent="0.3">
      <c r="A519" s="3" t="s">
        <v>255</v>
      </c>
      <c r="B519" s="5">
        <v>17</v>
      </c>
      <c r="C519" s="5">
        <v>19</v>
      </c>
      <c r="D519" s="5" t="s">
        <v>2903</v>
      </c>
      <c r="E519" s="5" t="s">
        <v>2177</v>
      </c>
      <c r="F519" s="5" t="s">
        <v>169</v>
      </c>
      <c r="G519" s="5"/>
    </row>
    <row r="520" spans="1:7" ht="15.75" customHeight="1" x14ac:dyDescent="0.3">
      <c r="A520" s="3" t="s">
        <v>255</v>
      </c>
      <c r="B520" s="5">
        <v>19</v>
      </c>
      <c r="C520" s="5">
        <v>24.4</v>
      </c>
      <c r="D520" s="5" t="s">
        <v>2196</v>
      </c>
      <c r="E520" s="5" t="s">
        <v>2167</v>
      </c>
      <c r="F520" s="5" t="s">
        <v>169</v>
      </c>
      <c r="G520" s="5"/>
    </row>
    <row r="521" spans="1:7" ht="15.75" customHeight="1" x14ac:dyDescent="0.3">
      <c r="A521" s="3" t="s">
        <v>256</v>
      </c>
      <c r="B521" s="5">
        <v>0</v>
      </c>
      <c r="C521" s="5">
        <v>1</v>
      </c>
      <c r="D521" s="5" t="s">
        <v>2871</v>
      </c>
      <c r="E521" s="5" t="s">
        <v>2164</v>
      </c>
      <c r="F521" s="5" t="s">
        <v>22</v>
      </c>
      <c r="G521" s="5"/>
    </row>
    <row r="522" spans="1:7" ht="15.75" customHeight="1" x14ac:dyDescent="0.3">
      <c r="A522" s="3" t="s">
        <v>256</v>
      </c>
      <c r="B522" s="5">
        <v>1</v>
      </c>
      <c r="C522" s="5">
        <v>4</v>
      </c>
      <c r="D522" s="5" t="s">
        <v>2906</v>
      </c>
      <c r="E522" s="5" t="s">
        <v>2167</v>
      </c>
      <c r="F522" s="5" t="s">
        <v>22</v>
      </c>
      <c r="G522" s="5"/>
    </row>
    <row r="523" spans="1:7" ht="15.75" customHeight="1" x14ac:dyDescent="0.3">
      <c r="A523" s="3" t="s">
        <v>256</v>
      </c>
      <c r="B523" s="5">
        <v>4</v>
      </c>
      <c r="C523" s="5">
        <v>20</v>
      </c>
      <c r="D523" s="5" t="s">
        <v>2907</v>
      </c>
      <c r="E523" s="5" t="s">
        <v>2167</v>
      </c>
      <c r="F523" s="5" t="s">
        <v>22</v>
      </c>
      <c r="G523" s="5"/>
    </row>
    <row r="524" spans="1:7" ht="15.75" customHeight="1" x14ac:dyDescent="0.3">
      <c r="A524" s="3" t="s">
        <v>256</v>
      </c>
      <c r="B524" s="5">
        <v>20</v>
      </c>
      <c r="C524" s="5">
        <v>22</v>
      </c>
      <c r="D524" s="5" t="s">
        <v>2908</v>
      </c>
      <c r="E524" s="5" t="s">
        <v>2167</v>
      </c>
      <c r="F524" s="5" t="s">
        <v>22</v>
      </c>
      <c r="G524" s="5"/>
    </row>
    <row r="525" spans="1:7" ht="15.75" customHeight="1" x14ac:dyDescent="0.3">
      <c r="A525" s="3" t="s">
        <v>256</v>
      </c>
      <c r="B525" s="5">
        <v>22</v>
      </c>
      <c r="C525" s="5">
        <v>24</v>
      </c>
      <c r="D525" s="5" t="s">
        <v>2702</v>
      </c>
      <c r="E525" s="5" t="s">
        <v>2167</v>
      </c>
      <c r="F525" s="5" t="s">
        <v>22</v>
      </c>
      <c r="G525" s="5"/>
    </row>
    <row r="526" spans="1:7" ht="15.75" customHeight="1" x14ac:dyDescent="0.3">
      <c r="A526" s="3" t="s">
        <v>256</v>
      </c>
      <c r="B526" s="5">
        <v>24</v>
      </c>
      <c r="C526" s="5">
        <v>28</v>
      </c>
      <c r="D526" s="5" t="s">
        <v>2909</v>
      </c>
      <c r="E526" s="5" t="s">
        <v>2167</v>
      </c>
      <c r="F526" s="5" t="s">
        <v>22</v>
      </c>
      <c r="G526" s="5"/>
    </row>
    <row r="527" spans="1:7" ht="15.75" customHeight="1" x14ac:dyDescent="0.3">
      <c r="A527" s="3" t="s">
        <v>256</v>
      </c>
      <c r="B527" s="5">
        <v>28</v>
      </c>
      <c r="C527" s="5">
        <v>35</v>
      </c>
      <c r="D527" s="5" t="s">
        <v>2711</v>
      </c>
      <c r="E527" s="5" t="s">
        <v>2167</v>
      </c>
      <c r="F527" s="5" t="s">
        <v>22</v>
      </c>
      <c r="G527" s="5"/>
    </row>
    <row r="528" spans="1:7" ht="15.75" customHeight="1" x14ac:dyDescent="0.3">
      <c r="A528" s="3" t="s">
        <v>256</v>
      </c>
      <c r="B528" s="5">
        <v>35</v>
      </c>
      <c r="C528" s="5">
        <v>37</v>
      </c>
      <c r="D528" s="5" t="s">
        <v>2911</v>
      </c>
      <c r="E528" s="5" t="s">
        <v>2167</v>
      </c>
      <c r="F528" s="5" t="s">
        <v>22</v>
      </c>
      <c r="G528" s="5"/>
    </row>
    <row r="529" spans="1:7" ht="15.75" customHeight="1" x14ac:dyDescent="0.3">
      <c r="A529" s="3" t="s">
        <v>256</v>
      </c>
      <c r="B529" s="5">
        <v>37</v>
      </c>
      <c r="C529" s="5">
        <v>50</v>
      </c>
      <c r="D529" s="5" t="s">
        <v>2864</v>
      </c>
      <c r="E529" s="5" t="s">
        <v>2167</v>
      </c>
      <c r="F529" s="5" t="s">
        <v>22</v>
      </c>
      <c r="G529" s="5"/>
    </row>
    <row r="530" spans="1:7" ht="18" customHeight="1" x14ac:dyDescent="0.3">
      <c r="A530" s="3" t="s">
        <v>257</v>
      </c>
      <c r="B530" s="5">
        <v>0</v>
      </c>
      <c r="C530" s="5">
        <v>45</v>
      </c>
      <c r="D530" s="5" t="s">
        <v>2914</v>
      </c>
      <c r="E530" s="5" t="s">
        <v>2167</v>
      </c>
      <c r="F530" s="5" t="s">
        <v>22</v>
      </c>
      <c r="G530" s="5"/>
    </row>
    <row r="531" spans="1:7" ht="15.75" customHeight="1" x14ac:dyDescent="0.3">
      <c r="A531" s="3" t="s">
        <v>258</v>
      </c>
      <c r="B531" s="5">
        <v>0</v>
      </c>
      <c r="C531" s="5">
        <v>2</v>
      </c>
      <c r="D531" s="5" t="s">
        <v>2200</v>
      </c>
      <c r="E531" s="5" t="s">
        <v>2164</v>
      </c>
      <c r="F531" s="5" t="s">
        <v>50</v>
      </c>
      <c r="G531" s="5"/>
    </row>
    <row r="532" spans="1:7" ht="15.75" customHeight="1" x14ac:dyDescent="0.3">
      <c r="A532" s="3" t="s">
        <v>258</v>
      </c>
      <c r="B532" s="5">
        <v>2</v>
      </c>
      <c r="C532" s="5">
        <v>40</v>
      </c>
      <c r="D532" s="5" t="s">
        <v>2916</v>
      </c>
      <c r="E532" s="5" t="s">
        <v>2167</v>
      </c>
      <c r="F532" s="5" t="s">
        <v>50</v>
      </c>
      <c r="G532" s="5"/>
    </row>
    <row r="533" spans="1:7" ht="15.75" customHeight="1" x14ac:dyDescent="0.3">
      <c r="A533" s="3" t="s">
        <v>258</v>
      </c>
      <c r="B533" s="5">
        <v>40</v>
      </c>
      <c r="C533" s="5">
        <v>46</v>
      </c>
      <c r="D533" s="5" t="s">
        <v>2918</v>
      </c>
      <c r="E533" s="5" t="s">
        <v>2167</v>
      </c>
      <c r="F533" s="5" t="s">
        <v>50</v>
      </c>
      <c r="G533" s="5"/>
    </row>
    <row r="534" spans="1:7" ht="15.75" customHeight="1" x14ac:dyDescent="0.3">
      <c r="A534" s="3" t="s">
        <v>259</v>
      </c>
      <c r="B534" s="5">
        <v>0</v>
      </c>
      <c r="C534" s="5">
        <v>4.5</v>
      </c>
      <c r="D534" s="5" t="s">
        <v>2919</v>
      </c>
      <c r="E534" s="5" t="s">
        <v>2167</v>
      </c>
      <c r="F534" s="5" t="s">
        <v>260</v>
      </c>
      <c r="G534" s="5"/>
    </row>
    <row r="535" spans="1:7" ht="15.75" customHeight="1" x14ac:dyDescent="0.3">
      <c r="A535" s="3" t="s">
        <v>259</v>
      </c>
      <c r="B535" s="5">
        <v>4.5</v>
      </c>
      <c r="C535" s="5">
        <v>8</v>
      </c>
      <c r="D535" s="5" t="s">
        <v>2921</v>
      </c>
      <c r="E535" s="5" t="s">
        <v>2167</v>
      </c>
      <c r="F535" s="5" t="s">
        <v>260</v>
      </c>
      <c r="G535" s="5"/>
    </row>
    <row r="536" spans="1:7" ht="15.75" customHeight="1" x14ac:dyDescent="0.3">
      <c r="A536" s="3" t="s">
        <v>259</v>
      </c>
      <c r="B536" s="5">
        <v>8</v>
      </c>
      <c r="C536" s="5">
        <v>16</v>
      </c>
      <c r="D536" s="5" t="s">
        <v>2672</v>
      </c>
      <c r="E536" s="5" t="s">
        <v>2167</v>
      </c>
      <c r="F536" s="5" t="s">
        <v>260</v>
      </c>
      <c r="G536" s="5"/>
    </row>
    <row r="537" spans="1:7" ht="15.75" customHeight="1" x14ac:dyDescent="0.3">
      <c r="A537" s="3" t="s">
        <v>259</v>
      </c>
      <c r="B537" s="5">
        <v>16</v>
      </c>
      <c r="C537" s="5">
        <v>18</v>
      </c>
      <c r="D537" s="5" t="s">
        <v>2293</v>
      </c>
      <c r="E537" s="5" t="s">
        <v>2167</v>
      </c>
      <c r="F537" s="5" t="s">
        <v>260</v>
      </c>
      <c r="G537" s="5"/>
    </row>
    <row r="538" spans="1:7" ht="15.75" customHeight="1" x14ac:dyDescent="0.3">
      <c r="A538" s="3" t="s">
        <v>259</v>
      </c>
      <c r="B538" s="5">
        <v>18</v>
      </c>
      <c r="C538" s="5">
        <v>26</v>
      </c>
      <c r="D538" s="5" t="s">
        <v>2924</v>
      </c>
      <c r="E538" s="5" t="s">
        <v>2167</v>
      </c>
      <c r="F538" s="5" t="s">
        <v>260</v>
      </c>
      <c r="G538" s="5"/>
    </row>
    <row r="539" spans="1:7" ht="15.75" customHeight="1" x14ac:dyDescent="0.3">
      <c r="A539" s="3" t="s">
        <v>259</v>
      </c>
      <c r="B539" s="5">
        <v>26</v>
      </c>
      <c r="C539" s="5">
        <v>32</v>
      </c>
      <c r="D539" s="5" t="s">
        <v>2926</v>
      </c>
      <c r="E539" s="5" t="s">
        <v>2167</v>
      </c>
      <c r="F539" s="5" t="s">
        <v>260</v>
      </c>
      <c r="G539" s="5"/>
    </row>
    <row r="540" spans="1:7" ht="15.75" customHeight="1" x14ac:dyDescent="0.3">
      <c r="A540" s="3" t="s">
        <v>259</v>
      </c>
      <c r="B540" s="5">
        <v>32</v>
      </c>
      <c r="C540" s="5">
        <v>38</v>
      </c>
      <c r="D540" s="5" t="s">
        <v>2533</v>
      </c>
      <c r="E540" s="5" t="s">
        <v>2167</v>
      </c>
      <c r="F540" s="5" t="s">
        <v>260</v>
      </c>
      <c r="G540" s="5"/>
    </row>
    <row r="541" spans="1:7" ht="15.75" customHeight="1" x14ac:dyDescent="0.3">
      <c r="A541" s="3" t="s">
        <v>259</v>
      </c>
      <c r="B541" s="5">
        <v>38</v>
      </c>
      <c r="C541" s="5">
        <v>40</v>
      </c>
      <c r="D541" s="5" t="s">
        <v>2928</v>
      </c>
      <c r="E541" s="5" t="s">
        <v>2167</v>
      </c>
      <c r="F541" s="5" t="s">
        <v>260</v>
      </c>
      <c r="G541" s="5"/>
    </row>
    <row r="542" spans="1:7" ht="15.75" customHeight="1" x14ac:dyDescent="0.3">
      <c r="A542" s="3" t="s">
        <v>259</v>
      </c>
      <c r="B542" s="5">
        <v>40</v>
      </c>
      <c r="C542" s="5">
        <v>51</v>
      </c>
      <c r="D542" s="5" t="s">
        <v>2930</v>
      </c>
      <c r="E542" s="5" t="s">
        <v>2167</v>
      </c>
      <c r="F542" s="5" t="s">
        <v>260</v>
      </c>
      <c r="G542" s="5"/>
    </row>
    <row r="543" spans="1:7" ht="15.75" customHeight="1" x14ac:dyDescent="0.3">
      <c r="A543" s="3" t="s">
        <v>259</v>
      </c>
      <c r="B543" s="5">
        <v>51</v>
      </c>
      <c r="C543" s="5">
        <v>53</v>
      </c>
      <c r="D543" s="5" t="s">
        <v>2931</v>
      </c>
      <c r="E543" s="5" t="s">
        <v>2167</v>
      </c>
      <c r="F543" s="5" t="s">
        <v>260</v>
      </c>
      <c r="G543" s="5"/>
    </row>
    <row r="544" spans="1:7" ht="15.75" customHeight="1" x14ac:dyDescent="0.3">
      <c r="A544" s="3" t="s">
        <v>262</v>
      </c>
      <c r="B544" s="5">
        <v>0</v>
      </c>
      <c r="C544" s="5">
        <v>4</v>
      </c>
      <c r="D544" s="5" t="s">
        <v>2934</v>
      </c>
      <c r="E544" s="5" t="s">
        <v>2164</v>
      </c>
      <c r="F544" s="5" t="s">
        <v>22</v>
      </c>
      <c r="G544" s="5"/>
    </row>
    <row r="545" spans="1:7" ht="15.75" customHeight="1" x14ac:dyDescent="0.3">
      <c r="A545" s="3" t="s">
        <v>262</v>
      </c>
      <c r="B545" s="5">
        <v>4</v>
      </c>
      <c r="C545" s="5">
        <v>10</v>
      </c>
      <c r="D545" s="5" t="s">
        <v>2935</v>
      </c>
      <c r="E545" s="5" t="s">
        <v>2652</v>
      </c>
      <c r="F545" s="5" t="s">
        <v>22</v>
      </c>
      <c r="G545" s="5"/>
    </row>
    <row r="546" spans="1:7" ht="15.75" customHeight="1" x14ac:dyDescent="0.3">
      <c r="A546" s="3" t="s">
        <v>262</v>
      </c>
      <c r="B546" s="5">
        <v>10</v>
      </c>
      <c r="C546" s="5">
        <v>14.5</v>
      </c>
      <c r="D546" s="5" t="s">
        <v>2670</v>
      </c>
      <c r="E546" s="5" t="s">
        <v>2167</v>
      </c>
      <c r="F546" s="5" t="s">
        <v>22</v>
      </c>
      <c r="G546" s="5"/>
    </row>
    <row r="547" spans="1:7" ht="15.75" customHeight="1" x14ac:dyDescent="0.3">
      <c r="A547" s="3" t="s">
        <v>262</v>
      </c>
      <c r="B547" s="5">
        <v>14.5</v>
      </c>
      <c r="C547" s="5">
        <v>19</v>
      </c>
      <c r="D547" s="5" t="s">
        <v>2936</v>
      </c>
      <c r="E547" s="5" t="s">
        <v>2167</v>
      </c>
      <c r="F547" s="5" t="s">
        <v>22</v>
      </c>
      <c r="G547" s="5"/>
    </row>
    <row r="548" spans="1:7" ht="15.75" customHeight="1" x14ac:dyDescent="0.3">
      <c r="A548" s="3" t="s">
        <v>262</v>
      </c>
      <c r="B548" s="5">
        <v>19</v>
      </c>
      <c r="C548" s="5">
        <v>42</v>
      </c>
      <c r="D548" s="5" t="s">
        <v>2937</v>
      </c>
      <c r="E548" s="5" t="s">
        <v>2167</v>
      </c>
      <c r="F548" s="5" t="s">
        <v>22</v>
      </c>
      <c r="G548" s="5"/>
    </row>
    <row r="549" spans="1:7" ht="15.75" customHeight="1" x14ac:dyDescent="0.3">
      <c r="A549" s="3" t="s">
        <v>262</v>
      </c>
      <c r="B549" s="5">
        <v>42</v>
      </c>
      <c r="C549" s="5">
        <v>47</v>
      </c>
      <c r="D549" s="5" t="s">
        <v>2938</v>
      </c>
      <c r="E549" s="5" t="s">
        <v>2167</v>
      </c>
      <c r="F549" s="5" t="s">
        <v>22</v>
      </c>
      <c r="G549" s="5"/>
    </row>
    <row r="550" spans="1:7" ht="15.75" customHeight="1" x14ac:dyDescent="0.3">
      <c r="A550" s="3" t="s">
        <v>262</v>
      </c>
      <c r="B550" s="5">
        <v>47</v>
      </c>
      <c r="C550" s="5">
        <v>55</v>
      </c>
      <c r="D550" s="5" t="s">
        <v>2940</v>
      </c>
      <c r="E550" s="5" t="s">
        <v>2167</v>
      </c>
      <c r="F550" s="5" t="s">
        <v>22</v>
      </c>
      <c r="G550" s="5"/>
    </row>
    <row r="551" spans="1:7" ht="15.75" customHeight="1" x14ac:dyDescent="0.3">
      <c r="A551" s="3" t="s">
        <v>262</v>
      </c>
      <c r="B551" s="5">
        <v>55</v>
      </c>
      <c r="C551" s="5">
        <v>70</v>
      </c>
      <c r="D551" s="5" t="s">
        <v>2535</v>
      </c>
      <c r="E551" s="5" t="s">
        <v>2167</v>
      </c>
      <c r="F551" s="5" t="s">
        <v>22</v>
      </c>
      <c r="G551" s="5"/>
    </row>
    <row r="552" spans="1:7" ht="15.75" customHeight="1" x14ac:dyDescent="0.3">
      <c r="A552" s="3" t="s">
        <v>262</v>
      </c>
      <c r="B552" s="5">
        <v>70</v>
      </c>
      <c r="C552" s="5">
        <v>82</v>
      </c>
      <c r="D552" s="5" t="s">
        <v>2941</v>
      </c>
      <c r="E552" s="5" t="s">
        <v>2167</v>
      </c>
      <c r="F552" s="5" t="s">
        <v>22</v>
      </c>
      <c r="G552" s="5"/>
    </row>
    <row r="553" spans="1:7" ht="15.75" customHeight="1" x14ac:dyDescent="0.3">
      <c r="A553" s="3" t="s">
        <v>262</v>
      </c>
      <c r="B553" s="5">
        <v>82</v>
      </c>
      <c r="C553" s="5">
        <v>85</v>
      </c>
      <c r="D553" s="5" t="s">
        <v>2668</v>
      </c>
      <c r="E553" s="5" t="s">
        <v>2167</v>
      </c>
      <c r="F553" s="5" t="s">
        <v>22</v>
      </c>
      <c r="G553" s="5"/>
    </row>
    <row r="554" spans="1:7" ht="15.75" customHeight="1" x14ac:dyDescent="0.3">
      <c r="A554" s="3" t="s">
        <v>264</v>
      </c>
      <c r="B554" s="5"/>
      <c r="C554" s="5"/>
      <c r="D554" s="5" t="s">
        <v>2180</v>
      </c>
      <c r="E554" s="5" t="s">
        <v>2181</v>
      </c>
      <c r="F554" s="5" t="s">
        <v>50</v>
      </c>
      <c r="G554" s="5"/>
    </row>
    <row r="555" spans="1:7" ht="15.75" customHeight="1" x14ac:dyDescent="0.3">
      <c r="A555" s="3" t="s">
        <v>265</v>
      </c>
      <c r="B555" s="5"/>
      <c r="C555" s="5"/>
      <c r="D555" s="5" t="s">
        <v>2180</v>
      </c>
      <c r="E555" s="5" t="s">
        <v>2181</v>
      </c>
      <c r="F555" s="5" t="s">
        <v>50</v>
      </c>
      <c r="G555" s="5"/>
    </row>
    <row r="556" spans="1:7" ht="15.75" customHeight="1" x14ac:dyDescent="0.3">
      <c r="A556" s="3" t="s">
        <v>266</v>
      </c>
      <c r="B556" s="5">
        <v>0</v>
      </c>
      <c r="C556" s="5">
        <v>8</v>
      </c>
      <c r="D556" s="5" t="s">
        <v>2943</v>
      </c>
      <c r="E556" s="5" t="s">
        <v>2167</v>
      </c>
      <c r="F556" s="5" t="s">
        <v>214</v>
      </c>
      <c r="G556" s="5"/>
    </row>
    <row r="557" spans="1:7" ht="15.75" customHeight="1" x14ac:dyDescent="0.3">
      <c r="A557" s="3" t="s">
        <v>266</v>
      </c>
      <c r="B557" s="5">
        <v>8</v>
      </c>
      <c r="C557" s="5">
        <v>10</v>
      </c>
      <c r="D557" s="5" t="s">
        <v>2944</v>
      </c>
      <c r="E557" s="5" t="s">
        <v>2167</v>
      </c>
      <c r="F557" s="5" t="s">
        <v>214</v>
      </c>
      <c r="G557" s="5"/>
    </row>
    <row r="558" spans="1:7" ht="15.75" customHeight="1" x14ac:dyDescent="0.3">
      <c r="A558" s="3" t="s">
        <v>266</v>
      </c>
      <c r="B558" s="5">
        <v>10</v>
      </c>
      <c r="C558" s="5">
        <v>42</v>
      </c>
      <c r="D558" s="5" t="s">
        <v>2945</v>
      </c>
      <c r="E558" s="5" t="s">
        <v>2167</v>
      </c>
      <c r="F558" s="5" t="s">
        <v>214</v>
      </c>
      <c r="G558" s="5"/>
    </row>
    <row r="559" spans="1:7" ht="15.75" customHeight="1" x14ac:dyDescent="0.3">
      <c r="A559" s="3" t="s">
        <v>269</v>
      </c>
      <c r="B559" s="5">
        <v>0</v>
      </c>
      <c r="C559" s="5">
        <v>35</v>
      </c>
      <c r="D559" s="5" t="s">
        <v>2196</v>
      </c>
      <c r="E559" s="5" t="s">
        <v>2167</v>
      </c>
      <c r="F559" s="5" t="s">
        <v>169</v>
      </c>
      <c r="G559" s="5"/>
    </row>
    <row r="560" spans="1:7" ht="15.75" customHeight="1" x14ac:dyDescent="0.3">
      <c r="A560" s="3" t="s">
        <v>269</v>
      </c>
      <c r="B560" s="5">
        <v>35</v>
      </c>
      <c r="C560" s="5">
        <v>97</v>
      </c>
      <c r="D560" s="5" t="s">
        <v>2947</v>
      </c>
      <c r="E560" s="5" t="s">
        <v>2167</v>
      </c>
      <c r="F560" s="5" t="s">
        <v>169</v>
      </c>
      <c r="G560" s="5"/>
    </row>
    <row r="561" spans="1:7" ht="15.75" customHeight="1" x14ac:dyDescent="0.3">
      <c r="A561" s="3" t="s">
        <v>269</v>
      </c>
      <c r="B561" s="5">
        <v>97</v>
      </c>
      <c r="C561" s="5">
        <v>266</v>
      </c>
      <c r="D561" s="5" t="s">
        <v>2948</v>
      </c>
      <c r="E561" s="5" t="s">
        <v>2167</v>
      </c>
      <c r="F561" s="5" t="s">
        <v>169</v>
      </c>
      <c r="G561" s="5"/>
    </row>
    <row r="562" spans="1:7" ht="15.75" customHeight="1" x14ac:dyDescent="0.3">
      <c r="A562" s="3" t="s">
        <v>269</v>
      </c>
      <c r="B562" s="5">
        <v>266</v>
      </c>
      <c r="C562" s="5">
        <v>291</v>
      </c>
      <c r="D562" s="5" t="s">
        <v>2950</v>
      </c>
      <c r="E562" s="5" t="s">
        <v>2167</v>
      </c>
      <c r="F562" s="5" t="s">
        <v>169</v>
      </c>
      <c r="G562" s="5"/>
    </row>
    <row r="563" spans="1:7" ht="15.75" customHeight="1" x14ac:dyDescent="0.3">
      <c r="A563" s="3" t="s">
        <v>269</v>
      </c>
      <c r="B563" s="5">
        <v>375</v>
      </c>
      <c r="C563" s="5">
        <v>377</v>
      </c>
      <c r="D563" s="5" t="s">
        <v>2951</v>
      </c>
      <c r="E563" s="5" t="s">
        <v>2243</v>
      </c>
      <c r="F563" s="5" t="s">
        <v>169</v>
      </c>
      <c r="G563" s="5"/>
    </row>
    <row r="564" spans="1:7" ht="15.75" customHeight="1" x14ac:dyDescent="0.3">
      <c r="A564" s="3" t="s">
        <v>270</v>
      </c>
      <c r="B564" s="5">
        <v>0</v>
      </c>
      <c r="C564" s="5">
        <v>1.5</v>
      </c>
      <c r="D564" s="5" t="s">
        <v>2953</v>
      </c>
      <c r="E564" s="5" t="s">
        <v>2164</v>
      </c>
      <c r="F564" s="5" t="s">
        <v>22</v>
      </c>
      <c r="G564" s="5"/>
    </row>
    <row r="565" spans="1:7" ht="15.75" customHeight="1" x14ac:dyDescent="0.3">
      <c r="A565" s="3" t="s">
        <v>270</v>
      </c>
      <c r="B565" s="5">
        <v>1.5</v>
      </c>
      <c r="C565" s="5">
        <v>3</v>
      </c>
      <c r="D565" s="5" t="s">
        <v>2954</v>
      </c>
      <c r="E565" s="5" t="s">
        <v>2167</v>
      </c>
      <c r="F565" s="5" t="s">
        <v>22</v>
      </c>
      <c r="G565" s="5"/>
    </row>
    <row r="566" spans="1:7" ht="15.75" customHeight="1" x14ac:dyDescent="0.3">
      <c r="A566" s="3" t="s">
        <v>270</v>
      </c>
      <c r="B566" s="5">
        <v>3</v>
      </c>
      <c r="C566" s="5">
        <v>9</v>
      </c>
      <c r="D566" s="5" t="s">
        <v>2293</v>
      </c>
      <c r="E566" s="5" t="s">
        <v>2167</v>
      </c>
      <c r="F566" s="5" t="s">
        <v>22</v>
      </c>
      <c r="G566" s="5"/>
    </row>
    <row r="567" spans="1:7" ht="15.75" customHeight="1" x14ac:dyDescent="0.3">
      <c r="A567" s="3" t="s">
        <v>270</v>
      </c>
      <c r="B567" s="5">
        <v>9</v>
      </c>
      <c r="C567" s="5">
        <v>15</v>
      </c>
      <c r="D567" s="5" t="s">
        <v>2955</v>
      </c>
      <c r="E567" s="5" t="s">
        <v>2167</v>
      </c>
      <c r="F567" s="5" t="s">
        <v>22</v>
      </c>
      <c r="G567" s="5"/>
    </row>
    <row r="568" spans="1:7" ht="15.75" customHeight="1" x14ac:dyDescent="0.3">
      <c r="A568" s="3" t="s">
        <v>270</v>
      </c>
      <c r="B568" s="5">
        <v>15</v>
      </c>
      <c r="C568" s="5">
        <v>45</v>
      </c>
      <c r="D568" s="5" t="s">
        <v>2670</v>
      </c>
      <c r="E568" s="5" t="s">
        <v>2167</v>
      </c>
      <c r="F568" s="5" t="s">
        <v>22</v>
      </c>
      <c r="G568" s="5"/>
    </row>
    <row r="569" spans="1:7" ht="15.75" customHeight="1" x14ac:dyDescent="0.3">
      <c r="A569" s="3" t="s">
        <v>270</v>
      </c>
      <c r="B569" s="5">
        <v>45</v>
      </c>
      <c r="C569" s="5">
        <v>46</v>
      </c>
      <c r="D569" s="5" t="s">
        <v>2957</v>
      </c>
      <c r="E569" s="5" t="s">
        <v>2167</v>
      </c>
      <c r="F569" s="5" t="s">
        <v>22</v>
      </c>
      <c r="G569" s="5"/>
    </row>
    <row r="570" spans="1:7" ht="15.75" customHeight="1" x14ac:dyDescent="0.3">
      <c r="A570" s="3" t="s">
        <v>271</v>
      </c>
      <c r="B570" s="5"/>
      <c r="C570" s="5"/>
      <c r="D570" s="5" t="s">
        <v>2180</v>
      </c>
      <c r="E570" s="5" t="s">
        <v>2181</v>
      </c>
      <c r="F570" s="5" t="s">
        <v>169</v>
      </c>
      <c r="G570" s="5"/>
    </row>
    <row r="571" spans="1:7" ht="15.75" customHeight="1" x14ac:dyDescent="0.3">
      <c r="A571" s="3" t="s">
        <v>272</v>
      </c>
      <c r="B571" s="5"/>
      <c r="C571" s="5"/>
      <c r="D571" s="5" t="s">
        <v>2180</v>
      </c>
      <c r="E571" s="5" t="s">
        <v>2181</v>
      </c>
      <c r="F571" s="5" t="s">
        <v>169</v>
      </c>
      <c r="G571" s="5"/>
    </row>
    <row r="572" spans="1:7" ht="15.75" customHeight="1" x14ac:dyDescent="0.3">
      <c r="A572" s="3" t="s">
        <v>273</v>
      </c>
      <c r="B572" s="5">
        <v>0</v>
      </c>
      <c r="C572" s="5">
        <v>1</v>
      </c>
      <c r="D572" s="5" t="s">
        <v>2960</v>
      </c>
      <c r="E572" s="5" t="s">
        <v>2164</v>
      </c>
      <c r="F572" s="5" t="s">
        <v>169</v>
      </c>
      <c r="G572" s="5"/>
    </row>
    <row r="573" spans="1:7" ht="15.75" customHeight="1" x14ac:dyDescent="0.3">
      <c r="A573" s="3" t="s">
        <v>273</v>
      </c>
      <c r="B573" s="5">
        <v>1</v>
      </c>
      <c r="C573" s="5">
        <v>3</v>
      </c>
      <c r="D573" s="5" t="s">
        <v>2962</v>
      </c>
      <c r="E573" s="5" t="s">
        <v>2652</v>
      </c>
      <c r="F573" s="5" t="s">
        <v>169</v>
      </c>
      <c r="G573" s="5"/>
    </row>
    <row r="574" spans="1:7" ht="15.75" customHeight="1" x14ac:dyDescent="0.3">
      <c r="A574" s="3" t="s">
        <v>273</v>
      </c>
      <c r="B574" s="5">
        <v>3</v>
      </c>
      <c r="C574" s="5">
        <v>7</v>
      </c>
      <c r="D574" s="5" t="s">
        <v>2963</v>
      </c>
      <c r="E574" s="5" t="s">
        <v>2167</v>
      </c>
      <c r="F574" s="5" t="s">
        <v>169</v>
      </c>
      <c r="G574" s="5"/>
    </row>
    <row r="575" spans="1:7" ht="15.75" customHeight="1" x14ac:dyDescent="0.3">
      <c r="A575" s="3" t="s">
        <v>273</v>
      </c>
      <c r="B575" s="5">
        <v>7</v>
      </c>
      <c r="C575" s="5">
        <v>12</v>
      </c>
      <c r="D575" s="5" t="s">
        <v>2964</v>
      </c>
      <c r="E575" s="5" t="s">
        <v>2167</v>
      </c>
      <c r="F575" s="5" t="s">
        <v>169</v>
      </c>
      <c r="G575" s="5"/>
    </row>
    <row r="576" spans="1:7" ht="15.75" customHeight="1" x14ac:dyDescent="0.3">
      <c r="A576" s="3" t="s">
        <v>273</v>
      </c>
      <c r="B576" s="5">
        <v>12</v>
      </c>
      <c r="C576" s="5">
        <v>30</v>
      </c>
      <c r="D576" s="5" t="s">
        <v>2966</v>
      </c>
      <c r="E576" s="5" t="s">
        <v>2167</v>
      </c>
      <c r="F576" s="5" t="s">
        <v>169</v>
      </c>
      <c r="G576" s="5"/>
    </row>
    <row r="577" spans="1:7" ht="15.75" customHeight="1" x14ac:dyDescent="0.3">
      <c r="A577" s="3" t="s">
        <v>275</v>
      </c>
      <c r="B577" s="5"/>
      <c r="C577" s="5"/>
      <c r="D577" s="5" t="s">
        <v>2180</v>
      </c>
      <c r="E577" s="5" t="s">
        <v>2181</v>
      </c>
      <c r="F577" s="5" t="s">
        <v>169</v>
      </c>
      <c r="G577" s="5"/>
    </row>
    <row r="578" spans="1:7" ht="15.75" customHeight="1" x14ac:dyDescent="0.3">
      <c r="A578" s="3" t="s">
        <v>276</v>
      </c>
      <c r="B578" s="5">
        <v>0</v>
      </c>
      <c r="C578" s="5">
        <v>80</v>
      </c>
      <c r="D578" s="5" t="s">
        <v>2969</v>
      </c>
      <c r="E578" s="5" t="s">
        <v>2167</v>
      </c>
      <c r="F578" s="5" t="s">
        <v>169</v>
      </c>
      <c r="G578" s="5"/>
    </row>
    <row r="579" spans="1:7" ht="15.75" customHeight="1" x14ac:dyDescent="0.3">
      <c r="A579" s="3" t="s">
        <v>278</v>
      </c>
      <c r="B579" s="5">
        <v>0</v>
      </c>
      <c r="C579" s="5">
        <v>31.8</v>
      </c>
      <c r="D579" s="5" t="s">
        <v>2969</v>
      </c>
      <c r="E579" s="5" t="s">
        <v>2167</v>
      </c>
      <c r="F579" s="5" t="s">
        <v>169</v>
      </c>
      <c r="G579" s="5"/>
    </row>
    <row r="580" spans="1:7" ht="15.75" customHeight="1" x14ac:dyDescent="0.3">
      <c r="A580" s="3" t="s">
        <v>280</v>
      </c>
      <c r="B580" s="5">
        <v>0</v>
      </c>
      <c r="C580" s="5">
        <v>10</v>
      </c>
      <c r="D580" s="5" t="s">
        <v>2971</v>
      </c>
      <c r="E580" s="5" t="s">
        <v>2167</v>
      </c>
      <c r="F580" s="5" t="s">
        <v>169</v>
      </c>
      <c r="G580" s="5"/>
    </row>
    <row r="581" spans="1:7" ht="15.75" customHeight="1" x14ac:dyDescent="0.3">
      <c r="A581" s="3" t="s">
        <v>280</v>
      </c>
      <c r="B581" s="5">
        <v>10</v>
      </c>
      <c r="C581" s="5">
        <v>55.6</v>
      </c>
      <c r="D581" s="5" t="s">
        <v>2969</v>
      </c>
      <c r="E581" s="5" t="s">
        <v>2167</v>
      </c>
      <c r="F581" s="5" t="s">
        <v>169</v>
      </c>
      <c r="G581" s="5"/>
    </row>
    <row r="582" spans="1:7" ht="15.75" customHeight="1" x14ac:dyDescent="0.3">
      <c r="A582" s="3" t="s">
        <v>281</v>
      </c>
      <c r="B582" s="5">
        <v>0</v>
      </c>
      <c r="C582" s="5">
        <v>18.399999999999999</v>
      </c>
      <c r="D582" s="5" t="s">
        <v>2240</v>
      </c>
      <c r="E582" s="5" t="s">
        <v>2177</v>
      </c>
      <c r="F582" s="5" t="s">
        <v>169</v>
      </c>
      <c r="G582" s="5"/>
    </row>
    <row r="583" spans="1:7" ht="15.75" customHeight="1" x14ac:dyDescent="0.3">
      <c r="A583" s="3" t="s">
        <v>281</v>
      </c>
      <c r="B583" s="5">
        <v>18.399999999999999</v>
      </c>
      <c r="C583" s="5">
        <v>43</v>
      </c>
      <c r="D583" s="5" t="s">
        <v>2969</v>
      </c>
      <c r="E583" s="5" t="s">
        <v>2167</v>
      </c>
      <c r="F583" s="5" t="s">
        <v>169</v>
      </c>
      <c r="G583" s="5"/>
    </row>
    <row r="584" spans="1:7" ht="15.75" customHeight="1" x14ac:dyDescent="0.3">
      <c r="A584" s="3" t="s">
        <v>282</v>
      </c>
      <c r="B584" s="5">
        <v>0</v>
      </c>
      <c r="C584" s="5">
        <v>51</v>
      </c>
      <c r="D584" s="5" t="s">
        <v>2969</v>
      </c>
      <c r="E584" s="5" t="s">
        <v>2167</v>
      </c>
      <c r="F584" s="5" t="s">
        <v>169</v>
      </c>
      <c r="G584" s="5"/>
    </row>
    <row r="585" spans="1:7" ht="15.75" customHeight="1" x14ac:dyDescent="0.3">
      <c r="A585" s="3" t="s">
        <v>36</v>
      </c>
      <c r="B585" s="5">
        <v>0</v>
      </c>
      <c r="C585" s="5">
        <v>7</v>
      </c>
      <c r="D585" s="5" t="s">
        <v>2974</v>
      </c>
      <c r="E585" s="5" t="s">
        <v>2167</v>
      </c>
      <c r="F585" s="5" t="s">
        <v>169</v>
      </c>
      <c r="G585" s="5"/>
    </row>
    <row r="586" spans="1:7" ht="15.75" customHeight="1" x14ac:dyDescent="0.3">
      <c r="A586" s="3" t="s">
        <v>36</v>
      </c>
      <c r="B586" s="5">
        <v>7</v>
      </c>
      <c r="C586" s="5">
        <v>22</v>
      </c>
      <c r="D586" s="5" t="s">
        <v>2969</v>
      </c>
      <c r="E586" s="5" t="s">
        <v>2167</v>
      </c>
      <c r="F586" s="5" t="s">
        <v>169</v>
      </c>
      <c r="G586" s="5"/>
    </row>
    <row r="587" spans="1:7" ht="15.75" customHeight="1" x14ac:dyDescent="0.3">
      <c r="A587" s="3" t="s">
        <v>36</v>
      </c>
      <c r="B587" s="5">
        <v>22</v>
      </c>
      <c r="C587" s="5">
        <v>23.7</v>
      </c>
      <c r="D587" s="5" t="s">
        <v>2976</v>
      </c>
      <c r="E587" s="5" t="s">
        <v>2167</v>
      </c>
      <c r="F587" s="5" t="s">
        <v>169</v>
      </c>
      <c r="G587" s="5"/>
    </row>
    <row r="588" spans="1:7" ht="15.75" customHeight="1" x14ac:dyDescent="0.3">
      <c r="A588" s="3" t="s">
        <v>283</v>
      </c>
      <c r="B588" s="5">
        <v>0</v>
      </c>
      <c r="C588" s="5">
        <v>18</v>
      </c>
      <c r="D588" s="5" t="s">
        <v>2969</v>
      </c>
      <c r="E588" s="5" t="s">
        <v>2167</v>
      </c>
      <c r="F588" s="5" t="s">
        <v>169</v>
      </c>
      <c r="G588" s="5"/>
    </row>
    <row r="589" spans="1:7" ht="15.75" customHeight="1" x14ac:dyDescent="0.3">
      <c r="A589" s="3" t="s">
        <v>287</v>
      </c>
      <c r="B589" s="5">
        <v>0</v>
      </c>
      <c r="C589" s="5">
        <v>50</v>
      </c>
      <c r="D589" s="5" t="s">
        <v>2978</v>
      </c>
      <c r="E589" s="5" t="s">
        <v>2167</v>
      </c>
      <c r="F589" s="5" t="s">
        <v>169</v>
      </c>
      <c r="G589" s="5"/>
    </row>
    <row r="590" spans="1:7" ht="15.75" customHeight="1" x14ac:dyDescent="0.3">
      <c r="A590" s="3" t="s">
        <v>288</v>
      </c>
      <c r="B590" s="5">
        <v>0</v>
      </c>
      <c r="C590" s="5">
        <v>4</v>
      </c>
      <c r="D590" s="5" t="s">
        <v>2980</v>
      </c>
      <c r="E590" s="5" t="s">
        <v>2652</v>
      </c>
      <c r="F590" s="5" t="s">
        <v>169</v>
      </c>
      <c r="G590" s="5"/>
    </row>
    <row r="591" spans="1:7" ht="15.75" customHeight="1" x14ac:dyDescent="0.3">
      <c r="A591" s="3" t="s">
        <v>288</v>
      </c>
      <c r="B591" s="5">
        <v>4</v>
      </c>
      <c r="C591" s="5">
        <v>11</v>
      </c>
      <c r="D591" s="5" t="s">
        <v>2981</v>
      </c>
      <c r="E591" s="5" t="s">
        <v>2167</v>
      </c>
      <c r="F591" s="5" t="s">
        <v>169</v>
      </c>
      <c r="G591" s="5"/>
    </row>
    <row r="592" spans="1:7" ht="15.75" customHeight="1" x14ac:dyDescent="0.3">
      <c r="A592" s="3" t="s">
        <v>288</v>
      </c>
      <c r="B592" s="5">
        <v>11</v>
      </c>
      <c r="C592" s="5">
        <v>17</v>
      </c>
      <c r="D592" s="5" t="s">
        <v>2983</v>
      </c>
      <c r="E592" s="5" t="s">
        <v>2167</v>
      </c>
      <c r="F592" s="5" t="s">
        <v>169</v>
      </c>
      <c r="G592" s="5"/>
    </row>
    <row r="593" spans="1:7" ht="15.75" customHeight="1" x14ac:dyDescent="0.3">
      <c r="A593" s="3" t="s">
        <v>288</v>
      </c>
      <c r="B593" s="5">
        <v>17</v>
      </c>
      <c r="C593" s="5">
        <v>23</v>
      </c>
      <c r="D593" s="5" t="s">
        <v>2984</v>
      </c>
      <c r="E593" s="5" t="s">
        <v>2167</v>
      </c>
      <c r="F593" s="5" t="s">
        <v>169</v>
      </c>
      <c r="G593" s="5"/>
    </row>
    <row r="594" spans="1:7" ht="15.75" customHeight="1" x14ac:dyDescent="0.3">
      <c r="A594" s="3" t="s">
        <v>288</v>
      </c>
      <c r="B594" s="5">
        <v>23</v>
      </c>
      <c r="C594" s="5">
        <v>31</v>
      </c>
      <c r="D594" s="5" t="s">
        <v>2983</v>
      </c>
      <c r="E594" s="5" t="s">
        <v>2167</v>
      </c>
      <c r="F594" s="5" t="s">
        <v>169</v>
      </c>
      <c r="G594" s="5"/>
    </row>
    <row r="595" spans="1:7" ht="15.75" customHeight="1" x14ac:dyDescent="0.3">
      <c r="A595" s="3" t="s">
        <v>289</v>
      </c>
      <c r="B595" s="5">
        <v>0</v>
      </c>
      <c r="C595" s="5">
        <v>18</v>
      </c>
      <c r="D595" s="5" t="s">
        <v>2984</v>
      </c>
      <c r="E595" s="5" t="s">
        <v>2167</v>
      </c>
      <c r="F595" s="5" t="s">
        <v>169</v>
      </c>
      <c r="G595" s="5"/>
    </row>
    <row r="596" spans="1:7" ht="15.75" customHeight="1" x14ac:dyDescent="0.3">
      <c r="A596" s="3" t="s">
        <v>291</v>
      </c>
      <c r="B596" s="5">
        <v>0</v>
      </c>
      <c r="C596" s="5">
        <v>69</v>
      </c>
      <c r="D596" s="5" t="s">
        <v>2987</v>
      </c>
      <c r="E596" s="5" t="s">
        <v>2167</v>
      </c>
      <c r="F596" s="5" t="s">
        <v>169</v>
      </c>
      <c r="G596" s="5"/>
    </row>
    <row r="597" spans="1:7" ht="15.75" customHeight="1" x14ac:dyDescent="0.3">
      <c r="A597" s="3" t="s">
        <v>291</v>
      </c>
      <c r="B597" s="5">
        <v>69</v>
      </c>
      <c r="C597" s="5">
        <v>70</v>
      </c>
      <c r="D597" s="5" t="s">
        <v>2988</v>
      </c>
      <c r="E597" s="5" t="s">
        <v>2167</v>
      </c>
      <c r="F597" s="5" t="s">
        <v>169</v>
      </c>
      <c r="G597" s="5"/>
    </row>
    <row r="598" spans="1:7" ht="15.75" customHeight="1" x14ac:dyDescent="0.3">
      <c r="A598" s="3" t="s">
        <v>293</v>
      </c>
      <c r="B598" s="5">
        <v>0</v>
      </c>
      <c r="C598" s="5">
        <v>5</v>
      </c>
      <c r="D598" s="5" t="s">
        <v>2990</v>
      </c>
      <c r="E598" s="5" t="s">
        <v>2167</v>
      </c>
      <c r="F598" s="5" t="s">
        <v>169</v>
      </c>
      <c r="G598" s="5"/>
    </row>
    <row r="599" spans="1:7" ht="15.75" customHeight="1" x14ac:dyDescent="0.3">
      <c r="A599" s="3" t="s">
        <v>293</v>
      </c>
      <c r="B599" s="5">
        <v>5</v>
      </c>
      <c r="C599" s="5">
        <v>12</v>
      </c>
      <c r="D599" s="5" t="s">
        <v>2990</v>
      </c>
      <c r="E599" s="5" t="s">
        <v>2167</v>
      </c>
      <c r="F599" s="5" t="s">
        <v>169</v>
      </c>
      <c r="G599" s="5"/>
    </row>
    <row r="600" spans="1:7" ht="15.75" customHeight="1" x14ac:dyDescent="0.3">
      <c r="A600" s="3" t="s">
        <v>293</v>
      </c>
      <c r="B600" s="5">
        <v>12</v>
      </c>
      <c r="C600" s="5">
        <v>17</v>
      </c>
      <c r="D600" s="5" t="s">
        <v>2992</v>
      </c>
      <c r="E600" s="5" t="s">
        <v>2167</v>
      </c>
      <c r="F600" s="5" t="s">
        <v>169</v>
      </c>
      <c r="G600" s="5"/>
    </row>
    <row r="601" spans="1:7" ht="15.75" customHeight="1" x14ac:dyDescent="0.3">
      <c r="A601" s="3" t="s">
        <v>294</v>
      </c>
      <c r="B601" s="5"/>
      <c r="C601" s="5"/>
      <c r="D601" s="5" t="s">
        <v>2180</v>
      </c>
      <c r="E601" s="5" t="s">
        <v>2181</v>
      </c>
      <c r="F601" s="5" t="s">
        <v>169</v>
      </c>
      <c r="G601" s="5"/>
    </row>
    <row r="602" spans="1:7" ht="15.75" customHeight="1" x14ac:dyDescent="0.3">
      <c r="A602" s="3" t="s">
        <v>295</v>
      </c>
      <c r="B602" s="5">
        <v>0</v>
      </c>
      <c r="C602" s="5">
        <v>35</v>
      </c>
      <c r="D602" s="5" t="s">
        <v>2984</v>
      </c>
      <c r="E602" s="5" t="s">
        <v>2167</v>
      </c>
      <c r="F602" s="5" t="s">
        <v>169</v>
      </c>
      <c r="G602" s="5"/>
    </row>
    <row r="603" spans="1:7" ht="15.75" customHeight="1" x14ac:dyDescent="0.3">
      <c r="A603" s="3" t="s">
        <v>296</v>
      </c>
      <c r="B603" s="5">
        <v>0</v>
      </c>
      <c r="C603" s="5">
        <v>20</v>
      </c>
      <c r="D603" s="5" t="s">
        <v>2984</v>
      </c>
      <c r="E603" s="5" t="s">
        <v>2167</v>
      </c>
      <c r="F603" s="5" t="s">
        <v>169</v>
      </c>
      <c r="G603" s="5"/>
    </row>
    <row r="604" spans="1:7" ht="15.75" customHeight="1" x14ac:dyDescent="0.3">
      <c r="A604" s="3" t="s">
        <v>298</v>
      </c>
      <c r="B604" s="5"/>
      <c r="C604" s="5"/>
      <c r="D604" s="5" t="s">
        <v>2180</v>
      </c>
      <c r="E604" s="5" t="s">
        <v>2181</v>
      </c>
      <c r="F604" s="5" t="s">
        <v>169</v>
      </c>
      <c r="G604" s="5"/>
    </row>
    <row r="605" spans="1:7" ht="15.75" customHeight="1" x14ac:dyDescent="0.3">
      <c r="A605" s="3" t="s">
        <v>299</v>
      </c>
      <c r="B605" s="5"/>
      <c r="C605" s="5"/>
      <c r="D605" s="5" t="s">
        <v>2180</v>
      </c>
      <c r="E605" s="5" t="s">
        <v>2181</v>
      </c>
      <c r="F605" s="5" t="s">
        <v>169</v>
      </c>
      <c r="G605" s="5"/>
    </row>
    <row r="606" spans="1:7" ht="15.75" customHeight="1" x14ac:dyDescent="0.3">
      <c r="A606" s="3" t="s">
        <v>300</v>
      </c>
      <c r="B606" s="5"/>
      <c r="C606" s="5"/>
      <c r="D606" s="5" t="s">
        <v>2180</v>
      </c>
      <c r="E606" s="5" t="s">
        <v>2181</v>
      </c>
      <c r="F606" s="5" t="s">
        <v>169</v>
      </c>
      <c r="G606" s="5"/>
    </row>
    <row r="607" spans="1:7" ht="15.75" customHeight="1" x14ac:dyDescent="0.3">
      <c r="A607" s="3" t="s">
        <v>302</v>
      </c>
      <c r="B607" s="5"/>
      <c r="C607" s="5"/>
      <c r="D607" s="5" t="s">
        <v>2180</v>
      </c>
      <c r="E607" s="5" t="s">
        <v>2181</v>
      </c>
      <c r="F607" s="5" t="s">
        <v>169</v>
      </c>
      <c r="G607" s="5"/>
    </row>
    <row r="608" spans="1:7" ht="15.75" customHeight="1" x14ac:dyDescent="0.3">
      <c r="A608" s="3" t="s">
        <v>304</v>
      </c>
      <c r="B608" s="5">
        <v>0</v>
      </c>
      <c r="C608" s="5">
        <v>7</v>
      </c>
      <c r="D608" s="5" t="s">
        <v>2196</v>
      </c>
      <c r="E608" s="5" t="s">
        <v>2445</v>
      </c>
      <c r="F608" s="5" t="s">
        <v>169</v>
      </c>
      <c r="G608" s="5"/>
    </row>
    <row r="609" spans="1:7" ht="15.75" customHeight="1" x14ac:dyDescent="0.3">
      <c r="A609" s="3" t="s">
        <v>304</v>
      </c>
      <c r="B609" s="5">
        <v>7</v>
      </c>
      <c r="C609" s="5">
        <v>35</v>
      </c>
      <c r="D609" s="5" t="s">
        <v>2251</v>
      </c>
      <c r="E609" s="5" t="s">
        <v>2167</v>
      </c>
      <c r="F609" s="5" t="s">
        <v>169</v>
      </c>
      <c r="G609" s="5"/>
    </row>
    <row r="610" spans="1:7" ht="15.75" customHeight="1" x14ac:dyDescent="0.3">
      <c r="A610" s="3" t="s">
        <v>305</v>
      </c>
      <c r="B610" s="5"/>
      <c r="C610" s="5"/>
      <c r="D610" s="5" t="s">
        <v>2180</v>
      </c>
      <c r="E610" s="5" t="s">
        <v>2181</v>
      </c>
      <c r="F610" s="5" t="s">
        <v>169</v>
      </c>
      <c r="G610" s="5"/>
    </row>
    <row r="611" spans="1:7" ht="15.75" customHeight="1" x14ac:dyDescent="0.3">
      <c r="A611" s="3" t="s">
        <v>308</v>
      </c>
      <c r="B611" s="5"/>
      <c r="C611" s="5"/>
      <c r="D611" s="5" t="s">
        <v>2180</v>
      </c>
      <c r="E611" s="5" t="s">
        <v>2181</v>
      </c>
      <c r="F611" s="5" t="s">
        <v>169</v>
      </c>
      <c r="G611" s="5"/>
    </row>
    <row r="612" spans="1:7" ht="15.75" customHeight="1" x14ac:dyDescent="0.3">
      <c r="A612" s="3" t="s">
        <v>309</v>
      </c>
      <c r="B612" s="5">
        <v>0</v>
      </c>
      <c r="C612" s="5">
        <v>37</v>
      </c>
      <c r="D612" s="5" t="s">
        <v>2969</v>
      </c>
      <c r="E612" s="5" t="s">
        <v>2167</v>
      </c>
      <c r="F612" s="5" t="s">
        <v>169</v>
      </c>
      <c r="G612" s="5"/>
    </row>
    <row r="613" spans="1:7" ht="15.75" customHeight="1" x14ac:dyDescent="0.3">
      <c r="A613" s="3" t="s">
        <v>310</v>
      </c>
      <c r="B613" s="5">
        <v>0</v>
      </c>
      <c r="C613" s="5">
        <v>32</v>
      </c>
      <c r="D613" s="5" t="s">
        <v>2969</v>
      </c>
      <c r="E613" s="5" t="s">
        <v>2167</v>
      </c>
      <c r="F613" s="5" t="s">
        <v>169</v>
      </c>
      <c r="G613" s="5"/>
    </row>
    <row r="614" spans="1:7" ht="15.75" customHeight="1" x14ac:dyDescent="0.3">
      <c r="A614" s="3" t="s">
        <v>313</v>
      </c>
      <c r="B614" s="5"/>
      <c r="C614" s="5"/>
      <c r="D614" s="5" t="s">
        <v>2180</v>
      </c>
      <c r="E614" s="5" t="s">
        <v>2181</v>
      </c>
      <c r="F614" s="5" t="s">
        <v>169</v>
      </c>
      <c r="G614" s="5"/>
    </row>
    <row r="615" spans="1:7" ht="15.75" customHeight="1" x14ac:dyDescent="0.3">
      <c r="A615" s="3" t="s">
        <v>314</v>
      </c>
      <c r="B615" s="5"/>
      <c r="C615" s="5"/>
      <c r="D615" s="5" t="s">
        <v>2180</v>
      </c>
      <c r="E615" s="5" t="s">
        <v>2181</v>
      </c>
      <c r="F615" s="5" t="s">
        <v>169</v>
      </c>
      <c r="G615" s="5"/>
    </row>
    <row r="616" spans="1:7" ht="15.75" customHeight="1" x14ac:dyDescent="0.3">
      <c r="A616" s="3" t="s">
        <v>316</v>
      </c>
      <c r="B616" s="5"/>
      <c r="C616" s="5"/>
      <c r="D616" s="5" t="s">
        <v>2180</v>
      </c>
      <c r="E616" s="5" t="s">
        <v>2181</v>
      </c>
      <c r="F616" s="5" t="s">
        <v>169</v>
      </c>
      <c r="G616" s="5"/>
    </row>
    <row r="617" spans="1:7" ht="15.75" customHeight="1" x14ac:dyDescent="0.3">
      <c r="A617" s="3" t="s">
        <v>318</v>
      </c>
      <c r="B617" s="5"/>
      <c r="C617" s="5"/>
      <c r="D617" s="5" t="s">
        <v>2180</v>
      </c>
      <c r="E617" s="5" t="s">
        <v>2181</v>
      </c>
      <c r="F617" s="5" t="s">
        <v>169</v>
      </c>
      <c r="G617" s="5"/>
    </row>
    <row r="618" spans="1:7" ht="15.75" customHeight="1" x14ac:dyDescent="0.3">
      <c r="A618" s="3" t="s">
        <v>319</v>
      </c>
      <c r="B618" s="5"/>
      <c r="C618" s="5"/>
      <c r="D618" s="5" t="s">
        <v>2180</v>
      </c>
      <c r="E618" s="5" t="s">
        <v>2181</v>
      </c>
      <c r="F618" s="5" t="s">
        <v>169</v>
      </c>
      <c r="G618" s="5"/>
    </row>
    <row r="619" spans="1:7" ht="15.75" customHeight="1" x14ac:dyDescent="0.3">
      <c r="A619" s="3" t="s">
        <v>320</v>
      </c>
      <c r="B619" s="5"/>
      <c r="C619" s="5"/>
      <c r="D619" s="5" t="s">
        <v>2180</v>
      </c>
      <c r="E619" s="5" t="s">
        <v>2181</v>
      </c>
      <c r="F619" s="5" t="s">
        <v>169</v>
      </c>
      <c r="G619" s="5"/>
    </row>
    <row r="620" spans="1:7" ht="15.75" customHeight="1" x14ac:dyDescent="0.3">
      <c r="A620" s="3" t="s">
        <v>322</v>
      </c>
      <c r="B620" s="5"/>
      <c r="C620" s="5"/>
      <c r="D620" s="5" t="s">
        <v>2180</v>
      </c>
      <c r="E620" s="5" t="s">
        <v>2181</v>
      </c>
      <c r="F620" s="5" t="s">
        <v>169</v>
      </c>
      <c r="G620" s="5"/>
    </row>
    <row r="621" spans="1:7" ht="15.75" customHeight="1" x14ac:dyDescent="0.3">
      <c r="A621" s="3" t="s">
        <v>323</v>
      </c>
      <c r="B621" s="5"/>
      <c r="C621" s="5"/>
      <c r="D621" s="5" t="s">
        <v>2180</v>
      </c>
      <c r="E621" s="5" t="s">
        <v>2181</v>
      </c>
      <c r="F621" s="5" t="s">
        <v>169</v>
      </c>
      <c r="G621" s="5"/>
    </row>
    <row r="622" spans="1:7" ht="15.75" customHeight="1" x14ac:dyDescent="0.3">
      <c r="A622" s="3" t="s">
        <v>324</v>
      </c>
      <c r="B622" s="5"/>
      <c r="C622" s="5"/>
      <c r="D622" s="5" t="s">
        <v>2180</v>
      </c>
      <c r="E622" s="5" t="s">
        <v>2181</v>
      </c>
      <c r="F622" s="5" t="s">
        <v>169</v>
      </c>
      <c r="G622" s="5"/>
    </row>
    <row r="623" spans="1:7" ht="15.75" customHeight="1" x14ac:dyDescent="0.3">
      <c r="A623" s="3" t="s">
        <v>325</v>
      </c>
      <c r="B623" s="5"/>
      <c r="C623" s="5"/>
      <c r="D623" s="5" t="s">
        <v>2180</v>
      </c>
      <c r="E623" s="5" t="s">
        <v>2181</v>
      </c>
      <c r="F623" s="5" t="s">
        <v>169</v>
      </c>
      <c r="G623" s="5"/>
    </row>
    <row r="624" spans="1:7" ht="15.75" customHeight="1" x14ac:dyDescent="0.3">
      <c r="A624" s="3" t="s">
        <v>327</v>
      </c>
      <c r="B624" s="5"/>
      <c r="C624" s="5"/>
      <c r="D624" s="5" t="s">
        <v>2180</v>
      </c>
      <c r="E624" s="5" t="s">
        <v>2181</v>
      </c>
      <c r="F624" s="5" t="s">
        <v>169</v>
      </c>
      <c r="G624" s="5"/>
    </row>
    <row r="625" spans="1:7" ht="15.75" customHeight="1" x14ac:dyDescent="0.3">
      <c r="A625" s="3" t="s">
        <v>328</v>
      </c>
      <c r="B625" s="5"/>
      <c r="C625" s="5"/>
      <c r="D625" s="5" t="s">
        <v>2180</v>
      </c>
      <c r="E625" s="5" t="s">
        <v>2181</v>
      </c>
      <c r="F625" s="5" t="s">
        <v>169</v>
      </c>
      <c r="G625" s="5"/>
    </row>
    <row r="626" spans="1:7" ht="15.75" customHeight="1" x14ac:dyDescent="0.3">
      <c r="A626" s="3" t="s">
        <v>329</v>
      </c>
      <c r="B626" s="5"/>
      <c r="C626" s="5"/>
      <c r="D626" s="5" t="s">
        <v>2180</v>
      </c>
      <c r="E626" s="5" t="s">
        <v>2181</v>
      </c>
      <c r="F626" s="5" t="s">
        <v>169</v>
      </c>
      <c r="G626" s="5"/>
    </row>
    <row r="627" spans="1:7" ht="15.75" customHeight="1" x14ac:dyDescent="0.3">
      <c r="A627" s="3" t="s">
        <v>330</v>
      </c>
      <c r="B627" s="5"/>
      <c r="C627" s="5"/>
      <c r="D627" s="5" t="s">
        <v>2180</v>
      </c>
      <c r="E627" s="5" t="s">
        <v>2181</v>
      </c>
      <c r="F627" s="5" t="s">
        <v>169</v>
      </c>
      <c r="G627" s="5"/>
    </row>
    <row r="628" spans="1:7" ht="15.75" customHeight="1" x14ac:dyDescent="0.3">
      <c r="A628" s="3" t="s">
        <v>331</v>
      </c>
      <c r="B628" s="5"/>
      <c r="C628" s="5"/>
      <c r="D628" s="5" t="s">
        <v>2180</v>
      </c>
      <c r="E628" s="5" t="s">
        <v>2181</v>
      </c>
      <c r="F628" s="5" t="s">
        <v>169</v>
      </c>
      <c r="G628" s="5"/>
    </row>
    <row r="629" spans="1:7" ht="15.75" customHeight="1" x14ac:dyDescent="0.3">
      <c r="A629" s="3" t="s">
        <v>333</v>
      </c>
      <c r="B629" s="5"/>
      <c r="C629" s="5"/>
      <c r="D629" s="5" t="s">
        <v>2180</v>
      </c>
      <c r="E629" s="5" t="s">
        <v>2181</v>
      </c>
      <c r="F629" s="5" t="s">
        <v>169</v>
      </c>
      <c r="G629" s="5"/>
    </row>
    <row r="630" spans="1:7" ht="15.75" customHeight="1" x14ac:dyDescent="0.3">
      <c r="A630" s="3" t="s">
        <v>334</v>
      </c>
      <c r="B630" s="5"/>
      <c r="C630" s="5"/>
      <c r="D630" s="5" t="s">
        <v>2180</v>
      </c>
      <c r="E630" s="5" t="s">
        <v>2181</v>
      </c>
      <c r="F630" s="5" t="s">
        <v>169</v>
      </c>
      <c r="G630" s="5"/>
    </row>
    <row r="631" spans="1:7" ht="15.75" customHeight="1" x14ac:dyDescent="0.3">
      <c r="A631" s="3" t="s">
        <v>335</v>
      </c>
      <c r="B631" s="5"/>
      <c r="C631" s="5"/>
      <c r="D631" s="5" t="s">
        <v>2180</v>
      </c>
      <c r="E631" s="5" t="s">
        <v>2181</v>
      </c>
      <c r="F631" s="5" t="s">
        <v>169</v>
      </c>
      <c r="G631" s="5"/>
    </row>
    <row r="632" spans="1:7" ht="15.75" customHeight="1" x14ac:dyDescent="0.3">
      <c r="A632" s="3" t="s">
        <v>336</v>
      </c>
      <c r="B632" s="5"/>
      <c r="C632" s="5"/>
      <c r="D632" s="5" t="s">
        <v>2180</v>
      </c>
      <c r="E632" s="5" t="s">
        <v>2181</v>
      </c>
      <c r="F632" s="5" t="s">
        <v>169</v>
      </c>
      <c r="G632" s="5"/>
    </row>
    <row r="633" spans="1:7" ht="15.75" customHeight="1" x14ac:dyDescent="0.3">
      <c r="A633" s="3" t="s">
        <v>338</v>
      </c>
      <c r="B633" s="5"/>
      <c r="C633" s="5"/>
      <c r="D633" s="5" t="s">
        <v>2180</v>
      </c>
      <c r="E633" s="5" t="s">
        <v>2181</v>
      </c>
      <c r="F633" s="5" t="s">
        <v>169</v>
      </c>
      <c r="G633" s="5"/>
    </row>
    <row r="634" spans="1:7" ht="15.75" customHeight="1" x14ac:dyDescent="0.3">
      <c r="A634" s="3" t="s">
        <v>339</v>
      </c>
      <c r="B634" s="5"/>
      <c r="C634" s="5"/>
      <c r="D634" s="5" t="s">
        <v>2180</v>
      </c>
      <c r="E634" s="5" t="s">
        <v>2181</v>
      </c>
      <c r="F634" s="5" t="s">
        <v>169</v>
      </c>
      <c r="G634" s="5"/>
    </row>
    <row r="635" spans="1:7" ht="15.75" customHeight="1" x14ac:dyDescent="0.3">
      <c r="A635" s="3" t="s">
        <v>340</v>
      </c>
      <c r="B635" s="5">
        <v>0</v>
      </c>
      <c r="C635" s="5">
        <v>1</v>
      </c>
      <c r="D635" s="5" t="s">
        <v>2200</v>
      </c>
      <c r="E635" s="5" t="s">
        <v>2164</v>
      </c>
      <c r="F635" s="5" t="s">
        <v>169</v>
      </c>
      <c r="G635" s="5"/>
    </row>
    <row r="636" spans="1:7" ht="15.75" customHeight="1" x14ac:dyDescent="0.3">
      <c r="A636" s="3" t="s">
        <v>340</v>
      </c>
      <c r="B636" s="5">
        <v>1</v>
      </c>
      <c r="C636" s="5">
        <v>35</v>
      </c>
      <c r="D636" s="5" t="s">
        <v>3009</v>
      </c>
      <c r="E636" s="5" t="s">
        <v>2167</v>
      </c>
      <c r="F636" s="5" t="s">
        <v>169</v>
      </c>
      <c r="G636" s="5"/>
    </row>
    <row r="637" spans="1:7" ht="15.75" customHeight="1" x14ac:dyDescent="0.3">
      <c r="A637" s="3" t="s">
        <v>340</v>
      </c>
      <c r="B637" s="5">
        <v>35</v>
      </c>
      <c r="C637" s="5">
        <v>45.5</v>
      </c>
      <c r="D637" s="5" t="s">
        <v>3011</v>
      </c>
      <c r="E637" s="5" t="s">
        <v>2167</v>
      </c>
      <c r="F637" s="5" t="s">
        <v>169</v>
      </c>
      <c r="G637" s="5"/>
    </row>
    <row r="638" spans="1:7" ht="15.75" customHeight="1" x14ac:dyDescent="0.3">
      <c r="A638" s="3" t="s">
        <v>341</v>
      </c>
      <c r="B638" s="5">
        <v>0</v>
      </c>
      <c r="C638" s="5">
        <v>4.5</v>
      </c>
      <c r="D638" s="5" t="s">
        <v>3012</v>
      </c>
      <c r="E638" s="5" t="s">
        <v>2652</v>
      </c>
      <c r="F638" s="5" t="s">
        <v>169</v>
      </c>
      <c r="G638" s="5"/>
    </row>
    <row r="639" spans="1:7" ht="15.75" customHeight="1" x14ac:dyDescent="0.3">
      <c r="A639" s="3" t="s">
        <v>341</v>
      </c>
      <c r="B639" s="5">
        <v>4.5</v>
      </c>
      <c r="C639" s="5">
        <v>45</v>
      </c>
      <c r="D639" s="5" t="s">
        <v>3014</v>
      </c>
      <c r="E639" s="5" t="s">
        <v>2167</v>
      </c>
      <c r="F639" s="5" t="s">
        <v>169</v>
      </c>
      <c r="G639" s="5"/>
    </row>
    <row r="640" spans="1:7" ht="15.75" customHeight="1" x14ac:dyDescent="0.3">
      <c r="A640" s="3" t="s">
        <v>341</v>
      </c>
      <c r="B640" s="5">
        <v>45</v>
      </c>
      <c r="C640" s="5">
        <v>69.7</v>
      </c>
      <c r="D640" s="5" t="s">
        <v>2221</v>
      </c>
      <c r="E640" s="5" t="s">
        <v>2167</v>
      </c>
      <c r="F640" s="5" t="s">
        <v>169</v>
      </c>
      <c r="G640" s="5"/>
    </row>
    <row r="641" spans="1:7" ht="15.75" customHeight="1" x14ac:dyDescent="0.3">
      <c r="A641" s="3" t="s">
        <v>343</v>
      </c>
      <c r="B641" s="5">
        <v>0</v>
      </c>
      <c r="C641" s="5">
        <v>2</v>
      </c>
      <c r="D641" s="5" t="s">
        <v>2200</v>
      </c>
      <c r="E641" s="5" t="s">
        <v>2164</v>
      </c>
      <c r="F641" s="5" t="s">
        <v>169</v>
      </c>
      <c r="G641" s="5"/>
    </row>
    <row r="642" spans="1:7" ht="15.75" customHeight="1" x14ac:dyDescent="0.3">
      <c r="A642" s="3" t="s">
        <v>343</v>
      </c>
      <c r="B642" s="5">
        <v>2</v>
      </c>
      <c r="C642" s="5">
        <v>20</v>
      </c>
      <c r="D642" s="5" t="s">
        <v>3017</v>
      </c>
      <c r="E642" s="5" t="s">
        <v>2167</v>
      </c>
      <c r="F642" s="5" t="s">
        <v>169</v>
      </c>
      <c r="G642" s="5"/>
    </row>
    <row r="643" spans="1:7" ht="15.75" customHeight="1" x14ac:dyDescent="0.3">
      <c r="A643" s="3" t="s">
        <v>343</v>
      </c>
      <c r="B643" s="5">
        <v>20</v>
      </c>
      <c r="C643" s="5">
        <v>69.7</v>
      </c>
      <c r="D643" s="5" t="s">
        <v>3018</v>
      </c>
      <c r="E643" s="5" t="s">
        <v>2167</v>
      </c>
      <c r="F643" s="5" t="s">
        <v>169</v>
      </c>
      <c r="G643" s="5"/>
    </row>
    <row r="644" spans="1:7" ht="15.75" customHeight="1" x14ac:dyDescent="0.3">
      <c r="A644" s="3" t="s">
        <v>343</v>
      </c>
      <c r="B644" s="5">
        <v>69.7</v>
      </c>
      <c r="C644" s="5">
        <v>124</v>
      </c>
      <c r="D644" s="5" t="s">
        <v>3020</v>
      </c>
      <c r="E644" s="5" t="s">
        <v>2167</v>
      </c>
      <c r="F644" s="5" t="s">
        <v>169</v>
      </c>
      <c r="G644" s="5"/>
    </row>
    <row r="645" spans="1:7" ht="15.75" customHeight="1" x14ac:dyDescent="0.3">
      <c r="A645" s="3" t="s">
        <v>344</v>
      </c>
      <c r="B645" s="5">
        <v>0</v>
      </c>
      <c r="C645" s="5">
        <v>9.5</v>
      </c>
      <c r="D645" s="5" t="s">
        <v>2200</v>
      </c>
      <c r="E645" s="5" t="s">
        <v>2164</v>
      </c>
      <c r="F645" s="5" t="s">
        <v>169</v>
      </c>
      <c r="G645" s="5"/>
    </row>
    <row r="646" spans="1:7" ht="15.75" customHeight="1" x14ac:dyDescent="0.3">
      <c r="A646" s="3" t="s">
        <v>344</v>
      </c>
      <c r="B646" s="5">
        <v>9.5</v>
      </c>
      <c r="C646" s="5">
        <v>104.3</v>
      </c>
      <c r="D646" s="5" t="s">
        <v>3022</v>
      </c>
      <c r="E646" s="5" t="s">
        <v>2167</v>
      </c>
      <c r="F646" s="5" t="s">
        <v>169</v>
      </c>
      <c r="G646" s="5"/>
    </row>
    <row r="647" spans="1:7" ht="15.75" customHeight="1" x14ac:dyDescent="0.3">
      <c r="A647" s="3" t="s">
        <v>345</v>
      </c>
      <c r="B647" s="5">
        <v>0</v>
      </c>
      <c r="C647" s="5">
        <v>3</v>
      </c>
      <c r="D647" s="5" t="s">
        <v>2221</v>
      </c>
      <c r="E647" s="5" t="s">
        <v>2167</v>
      </c>
      <c r="F647" s="5" t="s">
        <v>169</v>
      </c>
      <c r="G647" s="5"/>
    </row>
    <row r="648" spans="1:7" ht="15.75" customHeight="1" x14ac:dyDescent="0.3">
      <c r="A648" s="3" t="s">
        <v>345</v>
      </c>
      <c r="B648" s="5">
        <v>3</v>
      </c>
      <c r="C648" s="5">
        <v>7</v>
      </c>
      <c r="D648" s="5" t="s">
        <v>3024</v>
      </c>
      <c r="E648" s="5" t="s">
        <v>2167</v>
      </c>
      <c r="F648" s="5" t="s">
        <v>169</v>
      </c>
      <c r="G648" s="5"/>
    </row>
    <row r="649" spans="1:7" ht="15.75" customHeight="1" x14ac:dyDescent="0.3">
      <c r="A649" s="3" t="s">
        <v>345</v>
      </c>
      <c r="B649" s="5">
        <v>7</v>
      </c>
      <c r="C649" s="5">
        <v>10</v>
      </c>
      <c r="D649" s="5" t="s">
        <v>3026</v>
      </c>
      <c r="E649" s="5" t="s">
        <v>2167</v>
      </c>
      <c r="F649" s="5" t="s">
        <v>169</v>
      </c>
      <c r="G649" s="5"/>
    </row>
    <row r="650" spans="1:7" ht="15.75" customHeight="1" x14ac:dyDescent="0.3">
      <c r="A650" s="3" t="s">
        <v>345</v>
      </c>
      <c r="B650" s="5">
        <v>10</v>
      </c>
      <c r="C650" s="5">
        <v>11</v>
      </c>
      <c r="D650" s="5" t="s">
        <v>3028</v>
      </c>
      <c r="E650" s="5" t="s">
        <v>2167</v>
      </c>
      <c r="F650" s="5" t="s">
        <v>169</v>
      </c>
      <c r="G650" s="5"/>
    </row>
    <row r="651" spans="1:7" ht="15.75" customHeight="1" x14ac:dyDescent="0.3">
      <c r="A651" s="3" t="s">
        <v>345</v>
      </c>
      <c r="B651" s="5">
        <v>11</v>
      </c>
      <c r="C651" s="5">
        <v>19.2</v>
      </c>
      <c r="D651" s="5" t="s">
        <v>2251</v>
      </c>
      <c r="E651" s="5" t="s">
        <v>2167</v>
      </c>
      <c r="F651" s="5" t="s">
        <v>169</v>
      </c>
      <c r="G651" s="5"/>
    </row>
    <row r="652" spans="1:7" ht="15.75" customHeight="1" x14ac:dyDescent="0.3">
      <c r="A652" s="3" t="s">
        <v>345</v>
      </c>
      <c r="B652" s="5">
        <v>19.2</v>
      </c>
      <c r="C652" s="5">
        <v>47</v>
      </c>
      <c r="D652" s="5" t="s">
        <v>2248</v>
      </c>
      <c r="E652" s="5" t="s">
        <v>2167</v>
      </c>
      <c r="F652" s="5" t="s">
        <v>169</v>
      </c>
      <c r="G652" s="5"/>
    </row>
    <row r="653" spans="1:7" ht="15.75" customHeight="1" x14ac:dyDescent="0.3">
      <c r="A653" s="3" t="s">
        <v>346</v>
      </c>
      <c r="B653" s="5">
        <v>0</v>
      </c>
      <c r="C653" s="5">
        <v>2.2999999999999998</v>
      </c>
      <c r="D653" s="5" t="s">
        <v>2221</v>
      </c>
      <c r="E653" s="5" t="s">
        <v>2167</v>
      </c>
      <c r="F653" s="5" t="s">
        <v>169</v>
      </c>
      <c r="G653" s="5"/>
    </row>
    <row r="654" spans="1:7" ht="15.75" customHeight="1" x14ac:dyDescent="0.3">
      <c r="A654" s="3" t="s">
        <v>346</v>
      </c>
      <c r="B654" s="5">
        <v>2.2999999999999998</v>
      </c>
      <c r="C654" s="5">
        <v>27.9</v>
      </c>
      <c r="D654" s="5" t="s">
        <v>2196</v>
      </c>
      <c r="E654" s="5" t="s">
        <v>2167</v>
      </c>
      <c r="F654" s="5" t="s">
        <v>169</v>
      </c>
      <c r="G654" s="5"/>
    </row>
    <row r="655" spans="1:7" ht="15.75" customHeight="1" x14ac:dyDescent="0.3">
      <c r="A655" s="3" t="s">
        <v>349</v>
      </c>
      <c r="B655" s="5">
        <v>0</v>
      </c>
      <c r="C655" s="5">
        <v>2</v>
      </c>
      <c r="D655" s="5" t="s">
        <v>3032</v>
      </c>
      <c r="E655" s="5" t="s">
        <v>2164</v>
      </c>
      <c r="F655" s="5" t="s">
        <v>22</v>
      </c>
      <c r="G655" s="5"/>
    </row>
    <row r="656" spans="1:7" ht="15.75" customHeight="1" x14ac:dyDescent="0.3">
      <c r="A656" s="3" t="s">
        <v>349</v>
      </c>
      <c r="B656" s="5">
        <v>2</v>
      </c>
      <c r="C656" s="5">
        <v>11</v>
      </c>
      <c r="D656" s="5" t="s">
        <v>3033</v>
      </c>
      <c r="E656" s="5" t="s">
        <v>2167</v>
      </c>
      <c r="F656" s="5" t="s">
        <v>22</v>
      </c>
      <c r="G656" s="5"/>
    </row>
    <row r="657" spans="1:7" ht="15.75" customHeight="1" x14ac:dyDescent="0.3">
      <c r="A657" s="3" t="s">
        <v>349</v>
      </c>
      <c r="B657" s="5">
        <v>11</v>
      </c>
      <c r="C657" s="5">
        <v>16</v>
      </c>
      <c r="D657" s="5" t="s">
        <v>3035</v>
      </c>
      <c r="E657" s="5" t="s">
        <v>2167</v>
      </c>
      <c r="F657" s="5" t="s">
        <v>22</v>
      </c>
      <c r="G657" s="5"/>
    </row>
    <row r="658" spans="1:7" ht="15.75" customHeight="1" x14ac:dyDescent="0.3">
      <c r="A658" s="3" t="s">
        <v>349</v>
      </c>
      <c r="B658" s="5">
        <v>16</v>
      </c>
      <c r="C658" s="5">
        <v>19.5</v>
      </c>
      <c r="D658" s="5" t="s">
        <v>2507</v>
      </c>
      <c r="E658" s="5" t="s">
        <v>2167</v>
      </c>
      <c r="F658" s="5" t="s">
        <v>22</v>
      </c>
      <c r="G658" s="5"/>
    </row>
    <row r="659" spans="1:7" ht="15.75" customHeight="1" x14ac:dyDescent="0.3">
      <c r="A659" s="3" t="s">
        <v>349</v>
      </c>
      <c r="B659" s="5">
        <v>19.5</v>
      </c>
      <c r="C659" s="5">
        <v>22.5</v>
      </c>
      <c r="D659" s="5" t="s">
        <v>3037</v>
      </c>
      <c r="E659" s="5" t="s">
        <v>2167</v>
      </c>
      <c r="F659" s="5" t="s">
        <v>22</v>
      </c>
      <c r="G659" s="5"/>
    </row>
    <row r="660" spans="1:7" ht="15.75" customHeight="1" x14ac:dyDescent="0.3">
      <c r="A660" s="3" t="s">
        <v>349</v>
      </c>
      <c r="B660" s="5">
        <v>22.5</v>
      </c>
      <c r="C660" s="5">
        <v>33</v>
      </c>
      <c r="D660" s="5" t="s">
        <v>3039</v>
      </c>
      <c r="E660" s="5" t="s">
        <v>2167</v>
      </c>
      <c r="F660" s="5" t="s">
        <v>22</v>
      </c>
      <c r="G660" s="5"/>
    </row>
    <row r="661" spans="1:7" ht="15.75" customHeight="1" x14ac:dyDescent="0.3">
      <c r="A661" s="3" t="s">
        <v>350</v>
      </c>
      <c r="B661" s="5">
        <v>0</v>
      </c>
      <c r="C661" s="5">
        <v>28</v>
      </c>
      <c r="D661" s="5" t="s">
        <v>2196</v>
      </c>
      <c r="E661" s="5" t="s">
        <v>2167</v>
      </c>
      <c r="F661" s="5" t="s">
        <v>169</v>
      </c>
      <c r="G661" s="5"/>
    </row>
    <row r="662" spans="1:7" ht="15.75" customHeight="1" x14ac:dyDescent="0.3">
      <c r="A662" s="3" t="s">
        <v>351</v>
      </c>
      <c r="B662" s="5">
        <v>0</v>
      </c>
      <c r="C662" s="5">
        <v>38</v>
      </c>
      <c r="D662" s="5" t="s">
        <v>3041</v>
      </c>
      <c r="E662" s="5" t="s">
        <v>2167</v>
      </c>
      <c r="F662" s="5" t="s">
        <v>22</v>
      </c>
      <c r="G662" s="5"/>
    </row>
    <row r="663" spans="1:7" ht="15.75" customHeight="1" x14ac:dyDescent="0.3">
      <c r="A663" s="3" t="s">
        <v>351</v>
      </c>
      <c r="B663" s="5">
        <v>38</v>
      </c>
      <c r="C663" s="5">
        <v>47</v>
      </c>
      <c r="D663" s="5" t="s">
        <v>3042</v>
      </c>
      <c r="E663" s="5" t="s">
        <v>2167</v>
      </c>
      <c r="F663" s="5" t="s">
        <v>22</v>
      </c>
      <c r="G663" s="5"/>
    </row>
    <row r="664" spans="1:7" ht="15.75" customHeight="1" x14ac:dyDescent="0.3">
      <c r="A664" s="3" t="s">
        <v>354</v>
      </c>
      <c r="B664" s="5">
        <v>0</v>
      </c>
      <c r="C664" s="5">
        <v>1</v>
      </c>
      <c r="D664" s="5" t="s">
        <v>2200</v>
      </c>
      <c r="E664" s="5" t="s">
        <v>2164</v>
      </c>
      <c r="F664" s="5" t="s">
        <v>169</v>
      </c>
      <c r="G664" s="5"/>
    </row>
    <row r="665" spans="1:7" ht="15.75" customHeight="1" x14ac:dyDescent="0.3">
      <c r="A665" s="3" t="s">
        <v>354</v>
      </c>
      <c r="B665" s="5">
        <v>1</v>
      </c>
      <c r="C665" s="5">
        <v>1.5</v>
      </c>
      <c r="D665" s="5" t="s">
        <v>2175</v>
      </c>
      <c r="E665" s="5" t="s">
        <v>2177</v>
      </c>
      <c r="F665" s="5" t="s">
        <v>169</v>
      </c>
      <c r="G665" s="5"/>
    </row>
    <row r="666" spans="1:7" ht="15.75" customHeight="1" x14ac:dyDescent="0.3">
      <c r="A666" s="3" t="s">
        <v>354</v>
      </c>
      <c r="B666" s="5">
        <v>1.5</v>
      </c>
      <c r="C666" s="5">
        <v>32</v>
      </c>
      <c r="D666" s="5" t="s">
        <v>2196</v>
      </c>
      <c r="E666" s="5" t="s">
        <v>2167</v>
      </c>
      <c r="F666" s="5" t="s">
        <v>169</v>
      </c>
      <c r="G666" s="5"/>
    </row>
    <row r="667" spans="1:7" ht="15.75" customHeight="1" x14ac:dyDescent="0.3">
      <c r="A667" s="3" t="s">
        <v>354</v>
      </c>
      <c r="B667" s="5">
        <v>32</v>
      </c>
      <c r="C667" s="5">
        <v>34</v>
      </c>
      <c r="D667" s="5" t="s">
        <v>2221</v>
      </c>
      <c r="E667" s="5" t="s">
        <v>2167</v>
      </c>
      <c r="F667" s="5" t="s">
        <v>169</v>
      </c>
      <c r="G667" s="5"/>
    </row>
    <row r="668" spans="1:7" ht="15.75" customHeight="1" x14ac:dyDescent="0.3">
      <c r="A668" s="3" t="s">
        <v>354</v>
      </c>
      <c r="B668" s="5">
        <v>34</v>
      </c>
      <c r="C668" s="5">
        <v>40</v>
      </c>
      <c r="D668" s="5" t="s">
        <v>2196</v>
      </c>
      <c r="E668" s="5" t="s">
        <v>2167</v>
      </c>
      <c r="F668" s="5" t="s">
        <v>169</v>
      </c>
      <c r="G668" s="5"/>
    </row>
    <row r="669" spans="1:7" ht="15.75" customHeight="1" x14ac:dyDescent="0.3">
      <c r="A669" s="3" t="s">
        <v>355</v>
      </c>
      <c r="B669" s="5">
        <v>0</v>
      </c>
      <c r="C669" s="5">
        <v>36</v>
      </c>
      <c r="D669" s="5" t="s">
        <v>2196</v>
      </c>
      <c r="E669" s="5" t="s">
        <v>2167</v>
      </c>
      <c r="F669" s="5" t="s">
        <v>169</v>
      </c>
      <c r="G669" s="5"/>
    </row>
    <row r="670" spans="1:7" ht="15.75" customHeight="1" x14ac:dyDescent="0.3">
      <c r="A670" s="3" t="s">
        <v>356</v>
      </c>
      <c r="B670" s="5"/>
      <c r="C670" s="5"/>
      <c r="D670" s="5" t="s">
        <v>2180</v>
      </c>
      <c r="E670" s="5" t="s">
        <v>2181</v>
      </c>
      <c r="F670" s="5" t="s">
        <v>50</v>
      </c>
      <c r="G670" s="5"/>
    </row>
    <row r="671" spans="1:7" ht="15.75" customHeight="1" x14ac:dyDescent="0.3">
      <c r="A671" s="3" t="s">
        <v>357</v>
      </c>
      <c r="B671" s="5">
        <v>0</v>
      </c>
      <c r="C671" s="5">
        <v>2</v>
      </c>
      <c r="D671" s="5" t="s">
        <v>3050</v>
      </c>
      <c r="E671" s="5" t="s">
        <v>2164</v>
      </c>
      <c r="F671" s="5" t="s">
        <v>50</v>
      </c>
      <c r="G671" s="5"/>
    </row>
    <row r="672" spans="1:7" ht="15.75" customHeight="1" x14ac:dyDescent="0.3">
      <c r="A672" s="3" t="s">
        <v>357</v>
      </c>
      <c r="B672" s="5">
        <v>2</v>
      </c>
      <c r="C672" s="5">
        <v>14</v>
      </c>
      <c r="D672" s="5" t="s">
        <v>3052</v>
      </c>
      <c r="E672" s="5" t="s">
        <v>2167</v>
      </c>
      <c r="F672" s="5" t="s">
        <v>50</v>
      </c>
      <c r="G672" s="5"/>
    </row>
    <row r="673" spans="1:7" ht="15.75" customHeight="1" x14ac:dyDescent="0.3">
      <c r="A673" s="3" t="s">
        <v>357</v>
      </c>
      <c r="B673" s="5">
        <v>14</v>
      </c>
      <c r="C673" s="5">
        <v>40</v>
      </c>
      <c r="D673" s="5" t="s">
        <v>3054</v>
      </c>
      <c r="E673" s="5" t="s">
        <v>2167</v>
      </c>
      <c r="F673" s="5" t="s">
        <v>50</v>
      </c>
      <c r="G673" s="5"/>
    </row>
    <row r="674" spans="1:7" ht="15.75" customHeight="1" x14ac:dyDescent="0.3">
      <c r="A674" s="3" t="s">
        <v>357</v>
      </c>
      <c r="B674" s="5">
        <v>40</v>
      </c>
      <c r="C674" s="5">
        <v>42</v>
      </c>
      <c r="D674" s="5" t="s">
        <v>3055</v>
      </c>
      <c r="E674" s="5" t="s">
        <v>2167</v>
      </c>
      <c r="F674" s="5" t="s">
        <v>50</v>
      </c>
      <c r="G674" s="5"/>
    </row>
    <row r="675" spans="1:7" ht="15.75" customHeight="1" x14ac:dyDescent="0.3">
      <c r="A675" s="3" t="s">
        <v>357</v>
      </c>
      <c r="B675" s="5">
        <v>42</v>
      </c>
      <c r="C675" s="5">
        <v>70</v>
      </c>
      <c r="D675" s="5" t="s">
        <v>3057</v>
      </c>
      <c r="E675" s="5" t="s">
        <v>2167</v>
      </c>
      <c r="F675" s="5" t="s">
        <v>50</v>
      </c>
      <c r="G675" s="5"/>
    </row>
    <row r="676" spans="1:7" ht="15.75" customHeight="1" x14ac:dyDescent="0.3">
      <c r="A676" s="3" t="s">
        <v>357</v>
      </c>
      <c r="B676" s="5">
        <v>70</v>
      </c>
      <c r="C676" s="5">
        <v>76.5</v>
      </c>
      <c r="D676" s="5" t="s">
        <v>3059</v>
      </c>
      <c r="E676" s="5" t="s">
        <v>2167</v>
      </c>
      <c r="F676" s="5" t="s">
        <v>50</v>
      </c>
      <c r="G676" s="5"/>
    </row>
    <row r="677" spans="1:7" ht="15.75" customHeight="1" x14ac:dyDescent="0.3">
      <c r="A677" s="3" t="s">
        <v>358</v>
      </c>
      <c r="B677" s="5">
        <v>0</v>
      </c>
      <c r="C677" s="5">
        <v>2</v>
      </c>
      <c r="D677" s="5" t="s">
        <v>3061</v>
      </c>
      <c r="E677" s="5" t="s">
        <v>2164</v>
      </c>
      <c r="F677" s="5" t="s">
        <v>22</v>
      </c>
      <c r="G677" s="5"/>
    </row>
    <row r="678" spans="1:7" ht="15.75" customHeight="1" x14ac:dyDescent="0.3">
      <c r="A678" s="3" t="s">
        <v>358</v>
      </c>
      <c r="B678" s="5">
        <v>2</v>
      </c>
      <c r="C678" s="5">
        <v>20</v>
      </c>
      <c r="D678" s="5" t="s">
        <v>2649</v>
      </c>
      <c r="E678" s="5" t="s">
        <v>2167</v>
      </c>
      <c r="F678" s="5" t="s">
        <v>22</v>
      </c>
      <c r="G678" s="5"/>
    </row>
    <row r="679" spans="1:7" ht="15.75" customHeight="1" x14ac:dyDescent="0.3">
      <c r="A679" s="3" t="s">
        <v>358</v>
      </c>
      <c r="B679" s="5">
        <v>20</v>
      </c>
      <c r="C679" s="5">
        <v>25</v>
      </c>
      <c r="D679" s="5" t="s">
        <v>3062</v>
      </c>
      <c r="E679" s="5" t="s">
        <v>2167</v>
      </c>
      <c r="F679" s="5" t="s">
        <v>22</v>
      </c>
      <c r="G679" s="5"/>
    </row>
    <row r="680" spans="1:7" ht="15.75" customHeight="1" x14ac:dyDescent="0.3">
      <c r="A680" s="3" t="s">
        <v>358</v>
      </c>
      <c r="B680" s="5">
        <v>25</v>
      </c>
      <c r="C680" s="5">
        <v>31</v>
      </c>
      <c r="D680" s="5" t="s">
        <v>2649</v>
      </c>
      <c r="E680" s="5" t="s">
        <v>2167</v>
      </c>
      <c r="F680" s="5" t="s">
        <v>22</v>
      </c>
      <c r="G680" s="5"/>
    </row>
    <row r="681" spans="1:7" ht="15.75" customHeight="1" x14ac:dyDescent="0.3">
      <c r="A681" s="3" t="s">
        <v>358</v>
      </c>
      <c r="B681" s="5">
        <v>31</v>
      </c>
      <c r="C681" s="5">
        <v>33</v>
      </c>
      <c r="D681" s="5" t="s">
        <v>3065</v>
      </c>
      <c r="E681" s="5" t="s">
        <v>2167</v>
      </c>
      <c r="F681" s="5" t="s">
        <v>22</v>
      </c>
      <c r="G681" s="5"/>
    </row>
    <row r="682" spans="1:7" ht="15.75" customHeight="1" x14ac:dyDescent="0.3">
      <c r="A682" s="3" t="s">
        <v>358</v>
      </c>
      <c r="B682" s="5">
        <v>33</v>
      </c>
      <c r="C682" s="5">
        <v>40</v>
      </c>
      <c r="D682" s="5" t="s">
        <v>2649</v>
      </c>
      <c r="E682" s="5" t="s">
        <v>2167</v>
      </c>
      <c r="F682" s="5" t="s">
        <v>22</v>
      </c>
      <c r="G682" s="5"/>
    </row>
    <row r="683" spans="1:7" ht="15.75" customHeight="1" x14ac:dyDescent="0.3">
      <c r="A683" s="3" t="s">
        <v>359</v>
      </c>
      <c r="B683" s="5">
        <v>0</v>
      </c>
      <c r="C683" s="5">
        <v>1</v>
      </c>
      <c r="D683" s="5" t="s">
        <v>2322</v>
      </c>
      <c r="E683" s="5" t="s">
        <v>2164</v>
      </c>
      <c r="F683" s="5" t="s">
        <v>242</v>
      </c>
      <c r="G683" s="5"/>
    </row>
    <row r="684" spans="1:7" ht="15.75" customHeight="1" x14ac:dyDescent="0.3">
      <c r="A684" s="3" t="s">
        <v>359</v>
      </c>
      <c r="B684" s="5">
        <v>1</v>
      </c>
      <c r="C684" s="5">
        <v>39</v>
      </c>
      <c r="D684" s="5" t="s">
        <v>2837</v>
      </c>
      <c r="E684" s="5" t="s">
        <v>2167</v>
      </c>
      <c r="F684" s="5" t="s">
        <v>242</v>
      </c>
      <c r="G684" s="5"/>
    </row>
    <row r="685" spans="1:7" ht="15.75" customHeight="1" x14ac:dyDescent="0.3">
      <c r="A685" s="3" t="s">
        <v>360</v>
      </c>
      <c r="B685" s="5">
        <v>1</v>
      </c>
      <c r="C685" s="5">
        <v>1.5</v>
      </c>
      <c r="D685" s="5" t="s">
        <v>2322</v>
      </c>
      <c r="E685" s="5" t="s">
        <v>2164</v>
      </c>
      <c r="F685" s="5" t="s">
        <v>242</v>
      </c>
      <c r="G685" s="5"/>
    </row>
    <row r="686" spans="1:7" ht="15.75" customHeight="1" x14ac:dyDescent="0.3">
      <c r="A686" s="3" t="s">
        <v>360</v>
      </c>
      <c r="B686" s="5">
        <v>1.5</v>
      </c>
      <c r="C686" s="5">
        <v>48.5</v>
      </c>
      <c r="D686" s="5" t="s">
        <v>2766</v>
      </c>
      <c r="E686" s="5" t="s">
        <v>2167</v>
      </c>
      <c r="F686" s="5" t="s">
        <v>242</v>
      </c>
      <c r="G686" s="5"/>
    </row>
    <row r="687" spans="1:7" ht="15.75" customHeight="1" x14ac:dyDescent="0.3">
      <c r="A687" s="3" t="s">
        <v>361</v>
      </c>
      <c r="B687" s="5">
        <v>0</v>
      </c>
      <c r="C687" s="5">
        <v>1.5</v>
      </c>
      <c r="D687" s="5" t="s">
        <v>3069</v>
      </c>
      <c r="E687" s="5" t="s">
        <v>2164</v>
      </c>
      <c r="F687" s="5" t="s">
        <v>22</v>
      </c>
      <c r="G687" s="5"/>
    </row>
    <row r="688" spans="1:7" ht="15.75" customHeight="1" x14ac:dyDescent="0.3">
      <c r="A688" s="3" t="s">
        <v>361</v>
      </c>
      <c r="B688" s="5">
        <v>1.5</v>
      </c>
      <c r="C688" s="5">
        <v>38</v>
      </c>
      <c r="D688" s="5" t="s">
        <v>2703</v>
      </c>
      <c r="E688" s="5" t="s">
        <v>2167</v>
      </c>
      <c r="F688" s="5" t="s">
        <v>22</v>
      </c>
      <c r="G688" s="5"/>
    </row>
    <row r="689" spans="1:7" ht="15.75" customHeight="1" x14ac:dyDescent="0.3">
      <c r="A689" s="3" t="s">
        <v>361</v>
      </c>
      <c r="B689" s="5">
        <v>38</v>
      </c>
      <c r="C689" s="5">
        <v>41</v>
      </c>
      <c r="D689" s="5" t="s">
        <v>3071</v>
      </c>
      <c r="E689" s="5" t="s">
        <v>2167</v>
      </c>
      <c r="F689" s="5" t="s">
        <v>22</v>
      </c>
      <c r="G689" s="5"/>
    </row>
    <row r="690" spans="1:7" ht="15.75" customHeight="1" x14ac:dyDescent="0.3">
      <c r="A690" s="3" t="s">
        <v>361</v>
      </c>
      <c r="B690" s="5">
        <v>41</v>
      </c>
      <c r="C690" s="5">
        <v>42.5</v>
      </c>
      <c r="D690" s="5" t="s">
        <v>3073</v>
      </c>
      <c r="E690" s="5" t="s">
        <v>2167</v>
      </c>
      <c r="F690" s="5" t="s">
        <v>22</v>
      </c>
      <c r="G690" s="5"/>
    </row>
    <row r="691" spans="1:7" ht="15.75" customHeight="1" x14ac:dyDescent="0.3">
      <c r="A691" s="3" t="s">
        <v>361</v>
      </c>
      <c r="B691" s="5">
        <v>42.5</v>
      </c>
      <c r="C691" s="5">
        <v>71</v>
      </c>
      <c r="D691" s="5" t="s">
        <v>3075</v>
      </c>
      <c r="E691" s="5" t="s">
        <v>2167</v>
      </c>
      <c r="F691" s="5" t="s">
        <v>22</v>
      </c>
      <c r="G691" s="5"/>
    </row>
    <row r="692" spans="1:7" ht="15.75" customHeight="1" x14ac:dyDescent="0.3">
      <c r="A692" s="3" t="s">
        <v>361</v>
      </c>
      <c r="B692" s="5">
        <v>71</v>
      </c>
      <c r="C692" s="5">
        <v>72.5</v>
      </c>
      <c r="D692" s="5" t="s">
        <v>3073</v>
      </c>
      <c r="E692" s="5" t="s">
        <v>2167</v>
      </c>
      <c r="F692" s="5" t="s">
        <v>22</v>
      </c>
      <c r="G692" s="5"/>
    </row>
    <row r="693" spans="1:7" ht="15.75" customHeight="1" x14ac:dyDescent="0.3">
      <c r="A693" s="3" t="s">
        <v>361</v>
      </c>
      <c r="B693" s="5">
        <v>72.5</v>
      </c>
      <c r="C693" s="5">
        <v>75</v>
      </c>
      <c r="D693" s="5" t="s">
        <v>3077</v>
      </c>
      <c r="E693" s="5" t="s">
        <v>2167</v>
      </c>
      <c r="F693" s="5" t="s">
        <v>22</v>
      </c>
      <c r="G693" s="5"/>
    </row>
    <row r="694" spans="1:7" ht="15.75" customHeight="1" x14ac:dyDescent="0.3">
      <c r="A694" s="3" t="s">
        <v>362</v>
      </c>
      <c r="B694" s="5"/>
      <c r="C694" s="5"/>
      <c r="D694" s="5" t="s">
        <v>2180</v>
      </c>
      <c r="E694" s="5" t="s">
        <v>2181</v>
      </c>
      <c r="F694" s="5" t="s">
        <v>22</v>
      </c>
      <c r="G694" s="5"/>
    </row>
    <row r="695" spans="1:7" ht="15.75" customHeight="1" x14ac:dyDescent="0.3">
      <c r="A695" s="3" t="s">
        <v>363</v>
      </c>
      <c r="B695" s="5">
        <v>0</v>
      </c>
      <c r="C695" s="5">
        <v>2</v>
      </c>
      <c r="D695" s="5" t="s">
        <v>3079</v>
      </c>
      <c r="E695" s="5" t="s">
        <v>2164</v>
      </c>
      <c r="F695" s="5" t="s">
        <v>22</v>
      </c>
      <c r="G695" s="5"/>
    </row>
    <row r="696" spans="1:7" ht="15.75" customHeight="1" x14ac:dyDescent="0.3">
      <c r="A696" s="3" t="s">
        <v>363</v>
      </c>
      <c r="B696" s="5">
        <v>2</v>
      </c>
      <c r="C696" s="5">
        <v>4</v>
      </c>
      <c r="D696" s="5" t="s">
        <v>3081</v>
      </c>
      <c r="E696" s="5" t="s">
        <v>2167</v>
      </c>
      <c r="F696" s="5" t="s">
        <v>22</v>
      </c>
      <c r="G696" s="5"/>
    </row>
    <row r="697" spans="1:7" ht="15.75" customHeight="1" x14ac:dyDescent="0.3">
      <c r="A697" s="3" t="s">
        <v>363</v>
      </c>
      <c r="B697" s="5">
        <v>4</v>
      </c>
      <c r="C697" s="5">
        <v>12</v>
      </c>
      <c r="D697" s="5" t="s">
        <v>2506</v>
      </c>
      <c r="E697" s="5" t="s">
        <v>2167</v>
      </c>
      <c r="F697" s="5" t="s">
        <v>22</v>
      </c>
      <c r="G697" s="5"/>
    </row>
    <row r="698" spans="1:7" ht="15.75" customHeight="1" x14ac:dyDescent="0.3">
      <c r="A698" s="3" t="s">
        <v>363</v>
      </c>
      <c r="B698" s="5">
        <v>12</v>
      </c>
      <c r="C698" s="5">
        <v>28</v>
      </c>
      <c r="D698" s="5" t="s">
        <v>3083</v>
      </c>
      <c r="E698" s="5" t="s">
        <v>2167</v>
      </c>
      <c r="F698" s="5" t="s">
        <v>22</v>
      </c>
      <c r="G698" s="5"/>
    </row>
    <row r="699" spans="1:7" ht="15.75" customHeight="1" x14ac:dyDescent="0.3">
      <c r="A699" s="3" t="s">
        <v>363</v>
      </c>
      <c r="B699" s="5">
        <v>28</v>
      </c>
      <c r="C699" s="5">
        <v>40</v>
      </c>
      <c r="D699" s="5" t="s">
        <v>2711</v>
      </c>
      <c r="E699" s="5" t="s">
        <v>2167</v>
      </c>
      <c r="F699" s="5" t="s">
        <v>22</v>
      </c>
      <c r="G699" s="5"/>
    </row>
    <row r="700" spans="1:7" ht="15.75" customHeight="1" x14ac:dyDescent="0.3">
      <c r="A700" s="3" t="s">
        <v>363</v>
      </c>
      <c r="B700" s="5">
        <v>40</v>
      </c>
      <c r="C700" s="5">
        <v>46</v>
      </c>
      <c r="D700" s="5" t="s">
        <v>2206</v>
      </c>
      <c r="E700" s="5" t="s">
        <v>2167</v>
      </c>
      <c r="F700" s="5" t="s">
        <v>22</v>
      </c>
      <c r="G700" s="5"/>
    </row>
    <row r="701" spans="1:7" ht="15.75" customHeight="1" x14ac:dyDescent="0.3">
      <c r="A701" s="3" t="s">
        <v>366</v>
      </c>
      <c r="B701" s="5">
        <v>0</v>
      </c>
      <c r="C701" s="5">
        <v>0.6</v>
      </c>
      <c r="D701" s="5" t="s">
        <v>3086</v>
      </c>
      <c r="E701" s="5" t="s">
        <v>2164</v>
      </c>
      <c r="F701" s="5" t="s">
        <v>169</v>
      </c>
      <c r="G701" s="5"/>
    </row>
    <row r="702" spans="1:7" ht="15.75" customHeight="1" x14ac:dyDescent="0.3">
      <c r="A702" s="3" t="s">
        <v>366</v>
      </c>
      <c r="B702" s="5">
        <v>0.6</v>
      </c>
      <c r="C702" s="5">
        <v>60</v>
      </c>
      <c r="D702" s="5" t="s">
        <v>2969</v>
      </c>
      <c r="E702" s="5" t="s">
        <v>2167</v>
      </c>
      <c r="F702" s="5" t="s">
        <v>169</v>
      </c>
      <c r="G702" s="5"/>
    </row>
    <row r="703" spans="1:7" ht="15.75" customHeight="1" x14ac:dyDescent="0.3">
      <c r="A703" s="3" t="s">
        <v>367</v>
      </c>
      <c r="B703" s="5"/>
      <c r="C703" s="5"/>
      <c r="D703" s="5" t="s">
        <v>2180</v>
      </c>
      <c r="E703" s="5" t="s">
        <v>2181</v>
      </c>
      <c r="F703" s="5" t="s">
        <v>169</v>
      </c>
      <c r="G703" s="5"/>
    </row>
    <row r="704" spans="1:7" ht="15.75" customHeight="1" x14ac:dyDescent="0.3">
      <c r="A704" s="3" t="s">
        <v>370</v>
      </c>
      <c r="B704" s="5"/>
      <c r="C704" s="5"/>
      <c r="D704" s="5" t="s">
        <v>2180</v>
      </c>
      <c r="E704" s="5" t="s">
        <v>2181</v>
      </c>
      <c r="F704" s="5" t="s">
        <v>50</v>
      </c>
      <c r="G704" s="5"/>
    </row>
    <row r="705" spans="1:7" ht="15.75" customHeight="1" x14ac:dyDescent="0.3">
      <c r="A705" s="3" t="s">
        <v>371</v>
      </c>
      <c r="B705" s="5"/>
      <c r="C705" s="5"/>
      <c r="D705" s="5" t="s">
        <v>2180</v>
      </c>
      <c r="E705" s="5" t="s">
        <v>2181</v>
      </c>
      <c r="F705" s="5" t="s">
        <v>169</v>
      </c>
      <c r="G705" s="5"/>
    </row>
    <row r="706" spans="1:7" ht="15.75" customHeight="1" x14ac:dyDescent="0.3">
      <c r="A706" s="3" t="s">
        <v>372</v>
      </c>
      <c r="B706" s="5"/>
      <c r="C706" s="5"/>
      <c r="D706" s="5" t="s">
        <v>2180</v>
      </c>
      <c r="E706" s="5" t="s">
        <v>2181</v>
      </c>
      <c r="F706" s="5" t="s">
        <v>22</v>
      </c>
      <c r="G706" s="5"/>
    </row>
    <row r="707" spans="1:7" ht="15.75" customHeight="1" x14ac:dyDescent="0.3">
      <c r="A707" s="3" t="s">
        <v>373</v>
      </c>
      <c r="B707" s="5">
        <v>0</v>
      </c>
      <c r="C707" s="5">
        <v>5</v>
      </c>
      <c r="D707" s="5" t="s">
        <v>3090</v>
      </c>
      <c r="E707" s="5" t="s">
        <v>2164</v>
      </c>
      <c r="F707" s="5" t="s">
        <v>17</v>
      </c>
      <c r="G707" s="5"/>
    </row>
    <row r="708" spans="1:7" ht="15.75" customHeight="1" x14ac:dyDescent="0.3">
      <c r="A708" s="3" t="s">
        <v>373</v>
      </c>
      <c r="B708" s="5">
        <v>5</v>
      </c>
      <c r="C708" s="5">
        <v>9</v>
      </c>
      <c r="D708" s="5" t="s">
        <v>3091</v>
      </c>
      <c r="E708" s="5" t="s">
        <v>2167</v>
      </c>
      <c r="F708" s="5" t="s">
        <v>17</v>
      </c>
      <c r="G708" s="5"/>
    </row>
    <row r="709" spans="1:7" ht="15.75" customHeight="1" x14ac:dyDescent="0.3">
      <c r="A709" s="3" t="s">
        <v>373</v>
      </c>
      <c r="B709" s="5">
        <v>9</v>
      </c>
      <c r="C709" s="5">
        <v>24</v>
      </c>
      <c r="D709" s="5" t="s">
        <v>2848</v>
      </c>
      <c r="E709" s="5" t="s">
        <v>2167</v>
      </c>
      <c r="F709" s="5" t="s">
        <v>17</v>
      </c>
      <c r="G709" s="5"/>
    </row>
    <row r="710" spans="1:7" ht="15.75" customHeight="1" x14ac:dyDescent="0.3">
      <c r="A710" s="3" t="s">
        <v>373</v>
      </c>
      <c r="B710" s="5">
        <v>24</v>
      </c>
      <c r="C710" s="5">
        <v>32</v>
      </c>
      <c r="D710" s="5" t="s">
        <v>3094</v>
      </c>
      <c r="E710" s="5" t="s">
        <v>2167</v>
      </c>
      <c r="F710" s="5" t="s">
        <v>17</v>
      </c>
      <c r="G710" s="5"/>
    </row>
    <row r="711" spans="1:7" ht="15.75" customHeight="1" x14ac:dyDescent="0.3">
      <c r="A711" s="3" t="s">
        <v>373</v>
      </c>
      <c r="B711" s="5">
        <v>32</v>
      </c>
      <c r="C711" s="5">
        <v>41</v>
      </c>
      <c r="D711" s="5" t="s">
        <v>2890</v>
      </c>
      <c r="E711" s="5" t="s">
        <v>2167</v>
      </c>
      <c r="F711" s="5" t="s">
        <v>17</v>
      </c>
      <c r="G711" s="5"/>
    </row>
    <row r="712" spans="1:7" ht="15.75" customHeight="1" x14ac:dyDescent="0.3">
      <c r="A712" s="3" t="s">
        <v>373</v>
      </c>
      <c r="B712" s="5">
        <v>41</v>
      </c>
      <c r="C712" s="5">
        <v>43</v>
      </c>
      <c r="D712" s="5" t="s">
        <v>3097</v>
      </c>
      <c r="E712" s="5" t="s">
        <v>2167</v>
      </c>
      <c r="F712" s="5" t="s">
        <v>17</v>
      </c>
      <c r="G712" s="5"/>
    </row>
    <row r="713" spans="1:7" ht="15.75" customHeight="1" x14ac:dyDescent="0.3">
      <c r="A713" s="3" t="s">
        <v>373</v>
      </c>
      <c r="B713" s="5">
        <v>43</v>
      </c>
      <c r="C713" s="5">
        <v>50</v>
      </c>
      <c r="D713" s="5" t="s">
        <v>2844</v>
      </c>
      <c r="E713" s="5" t="s">
        <v>2167</v>
      </c>
      <c r="F713" s="5" t="s">
        <v>17</v>
      </c>
      <c r="G713" s="5"/>
    </row>
    <row r="714" spans="1:7" ht="15.75" customHeight="1" x14ac:dyDescent="0.3">
      <c r="A714" s="3" t="s">
        <v>374</v>
      </c>
      <c r="B714" s="5">
        <v>0</v>
      </c>
      <c r="C714" s="5">
        <v>2</v>
      </c>
      <c r="D714" s="5" t="s">
        <v>3099</v>
      </c>
      <c r="E714" s="5" t="s">
        <v>2164</v>
      </c>
      <c r="F714" s="5" t="s">
        <v>169</v>
      </c>
      <c r="G714" s="5"/>
    </row>
    <row r="715" spans="1:7" ht="15.75" customHeight="1" x14ac:dyDescent="0.3">
      <c r="A715" s="3" t="s">
        <v>374</v>
      </c>
      <c r="B715" s="5">
        <v>2</v>
      </c>
      <c r="C715" s="5">
        <v>14</v>
      </c>
      <c r="D715" s="5" t="s">
        <v>3101</v>
      </c>
      <c r="E715" s="5" t="s">
        <v>2167</v>
      </c>
      <c r="F715" s="5" t="s">
        <v>169</v>
      </c>
      <c r="G715" s="5"/>
    </row>
    <row r="716" spans="1:7" ht="15.75" customHeight="1" x14ac:dyDescent="0.3">
      <c r="A716" s="3" t="s">
        <v>374</v>
      </c>
      <c r="B716" s="5">
        <v>14</v>
      </c>
      <c r="C716" s="5">
        <v>16</v>
      </c>
      <c r="D716" s="5" t="s">
        <v>3102</v>
      </c>
      <c r="E716" s="5" t="s">
        <v>2167</v>
      </c>
      <c r="F716" s="5" t="s">
        <v>169</v>
      </c>
      <c r="G716" s="5"/>
    </row>
    <row r="717" spans="1:7" ht="15.75" customHeight="1" x14ac:dyDescent="0.3">
      <c r="A717" s="3" t="s">
        <v>374</v>
      </c>
      <c r="B717" s="5">
        <v>16</v>
      </c>
      <c r="C717" s="5">
        <v>79</v>
      </c>
      <c r="D717" s="5" t="s">
        <v>3104</v>
      </c>
      <c r="E717" s="5" t="s">
        <v>2167</v>
      </c>
      <c r="F717" s="5" t="s">
        <v>169</v>
      </c>
      <c r="G717" s="5"/>
    </row>
    <row r="718" spans="1:7" ht="15.75" customHeight="1" x14ac:dyDescent="0.3">
      <c r="A718" s="3" t="s">
        <v>374</v>
      </c>
      <c r="B718" s="5">
        <v>79</v>
      </c>
      <c r="C718" s="5">
        <v>124</v>
      </c>
      <c r="D718" s="5" t="s">
        <v>3105</v>
      </c>
      <c r="E718" s="5" t="s">
        <v>2167</v>
      </c>
      <c r="F718" s="5" t="s">
        <v>169</v>
      </c>
      <c r="G718" s="5"/>
    </row>
    <row r="719" spans="1:7" ht="15.75" customHeight="1" x14ac:dyDescent="0.3">
      <c r="A719" s="3" t="s">
        <v>376</v>
      </c>
      <c r="B719" s="5">
        <v>0</v>
      </c>
      <c r="C719" s="5">
        <v>1.5</v>
      </c>
      <c r="D719" s="5" t="s">
        <v>3108</v>
      </c>
      <c r="E719" s="5" t="s">
        <v>2164</v>
      </c>
      <c r="F719" s="5" t="s">
        <v>209</v>
      </c>
      <c r="G719" s="5"/>
    </row>
    <row r="720" spans="1:7" ht="15.75" customHeight="1" x14ac:dyDescent="0.3">
      <c r="A720" s="3" t="s">
        <v>376</v>
      </c>
      <c r="B720" s="5">
        <v>1.5</v>
      </c>
      <c r="C720" s="5">
        <v>18</v>
      </c>
      <c r="D720" s="5" t="s">
        <v>3111</v>
      </c>
      <c r="E720" s="5" t="s">
        <v>2167</v>
      </c>
      <c r="F720" s="5" t="s">
        <v>209</v>
      </c>
      <c r="G720" s="5"/>
    </row>
    <row r="721" spans="1:7" ht="15.75" customHeight="1" x14ac:dyDescent="0.3">
      <c r="A721" s="3" t="s">
        <v>376</v>
      </c>
      <c r="B721" s="5">
        <v>18</v>
      </c>
      <c r="C721" s="5">
        <v>29</v>
      </c>
      <c r="D721" s="5" t="s">
        <v>3112</v>
      </c>
      <c r="E721" s="5" t="s">
        <v>2167</v>
      </c>
      <c r="F721" s="5" t="s">
        <v>209</v>
      </c>
      <c r="G721" s="5"/>
    </row>
    <row r="722" spans="1:7" ht="15.75" customHeight="1" x14ac:dyDescent="0.3">
      <c r="A722" s="3" t="s">
        <v>376</v>
      </c>
      <c r="B722" s="5">
        <v>29</v>
      </c>
      <c r="C722" s="5">
        <v>37.5</v>
      </c>
      <c r="D722" s="5" t="s">
        <v>3114</v>
      </c>
      <c r="E722" s="5" t="s">
        <v>2167</v>
      </c>
      <c r="F722" s="5" t="s">
        <v>209</v>
      </c>
      <c r="G722" s="5"/>
    </row>
    <row r="723" spans="1:7" ht="15.75" customHeight="1" x14ac:dyDescent="0.3">
      <c r="A723" s="3" t="s">
        <v>376</v>
      </c>
      <c r="B723" s="5">
        <v>37.5</v>
      </c>
      <c r="C723" s="5">
        <v>42</v>
      </c>
      <c r="D723" s="5" t="s">
        <v>2330</v>
      </c>
      <c r="E723" s="5" t="s">
        <v>2167</v>
      </c>
      <c r="F723" s="5" t="s">
        <v>209</v>
      </c>
      <c r="G723" s="5"/>
    </row>
    <row r="724" spans="1:7" ht="15.75" customHeight="1" x14ac:dyDescent="0.3">
      <c r="A724" s="3" t="s">
        <v>377</v>
      </c>
      <c r="B724" s="5">
        <v>0</v>
      </c>
      <c r="C724" s="5">
        <v>1</v>
      </c>
      <c r="D724" s="5" t="s">
        <v>2246</v>
      </c>
      <c r="E724" s="5" t="s">
        <v>2164</v>
      </c>
      <c r="F724" s="5" t="s">
        <v>378</v>
      </c>
      <c r="G724" s="5"/>
    </row>
    <row r="725" spans="1:7" ht="15.75" customHeight="1" x14ac:dyDescent="0.3">
      <c r="A725" s="3" t="s">
        <v>377</v>
      </c>
      <c r="B725" s="5">
        <v>1</v>
      </c>
      <c r="C725" s="5">
        <v>7</v>
      </c>
      <c r="D725" s="5" t="s">
        <v>2454</v>
      </c>
      <c r="E725" s="5" t="s">
        <v>2167</v>
      </c>
      <c r="F725" s="5" t="s">
        <v>378</v>
      </c>
      <c r="G725" s="5"/>
    </row>
    <row r="726" spans="1:7" ht="15.75" customHeight="1" x14ac:dyDescent="0.3">
      <c r="A726" s="3" t="s">
        <v>377</v>
      </c>
      <c r="B726" s="5">
        <v>7</v>
      </c>
      <c r="C726" s="5">
        <v>10</v>
      </c>
      <c r="D726" s="5" t="s">
        <v>3117</v>
      </c>
      <c r="E726" s="5" t="s">
        <v>2167</v>
      </c>
      <c r="F726" s="5" t="s">
        <v>378</v>
      </c>
      <c r="G726" s="5"/>
    </row>
    <row r="727" spans="1:7" ht="15.75" customHeight="1" x14ac:dyDescent="0.3">
      <c r="A727" s="3" t="s">
        <v>377</v>
      </c>
      <c r="B727" s="5">
        <v>10</v>
      </c>
      <c r="C727" s="5">
        <v>19</v>
      </c>
      <c r="D727" s="5" t="s">
        <v>3118</v>
      </c>
      <c r="E727" s="5" t="s">
        <v>2167</v>
      </c>
      <c r="F727" s="5" t="s">
        <v>378</v>
      </c>
      <c r="G727" s="5"/>
    </row>
    <row r="728" spans="1:7" ht="15.75" customHeight="1" x14ac:dyDescent="0.3">
      <c r="A728" s="3" t="s">
        <v>377</v>
      </c>
      <c r="B728" s="5">
        <v>19</v>
      </c>
      <c r="C728" s="5">
        <v>24</v>
      </c>
      <c r="D728" s="5" t="s">
        <v>3120</v>
      </c>
      <c r="E728" s="5" t="s">
        <v>2167</v>
      </c>
      <c r="F728" s="5" t="s">
        <v>378</v>
      </c>
      <c r="G728" s="5"/>
    </row>
    <row r="729" spans="1:7" ht="15.75" customHeight="1" x14ac:dyDescent="0.3">
      <c r="A729" s="3" t="s">
        <v>377</v>
      </c>
      <c r="B729" s="5">
        <v>24</v>
      </c>
      <c r="C729" s="5">
        <v>52</v>
      </c>
      <c r="D729" s="5" t="s">
        <v>3122</v>
      </c>
      <c r="E729" s="5" t="s">
        <v>2167</v>
      </c>
      <c r="F729" s="5" t="s">
        <v>378</v>
      </c>
      <c r="G729" s="5"/>
    </row>
    <row r="730" spans="1:7" ht="15.75" customHeight="1" x14ac:dyDescent="0.3">
      <c r="A730" s="3" t="s">
        <v>377</v>
      </c>
      <c r="B730" s="5">
        <v>52</v>
      </c>
      <c r="C730" s="5">
        <v>56</v>
      </c>
      <c r="D730" s="5" t="s">
        <v>3123</v>
      </c>
      <c r="E730" s="5" t="s">
        <v>2167</v>
      </c>
      <c r="F730" s="5" t="s">
        <v>378</v>
      </c>
      <c r="G730" s="5"/>
    </row>
    <row r="731" spans="1:7" ht="15.75" customHeight="1" x14ac:dyDescent="0.3">
      <c r="A731" s="3" t="s">
        <v>377</v>
      </c>
      <c r="B731" s="5">
        <v>56</v>
      </c>
      <c r="C731" s="5">
        <v>62</v>
      </c>
      <c r="D731" s="5" t="s">
        <v>3124</v>
      </c>
      <c r="E731" s="5" t="s">
        <v>2167</v>
      </c>
      <c r="F731" s="5" t="s">
        <v>378</v>
      </c>
      <c r="G731" s="5"/>
    </row>
    <row r="732" spans="1:7" ht="15.75" customHeight="1" x14ac:dyDescent="0.3">
      <c r="A732" s="3" t="s">
        <v>379</v>
      </c>
      <c r="B732" s="5">
        <v>0</v>
      </c>
      <c r="C732" s="5">
        <v>1</v>
      </c>
      <c r="D732" s="5" t="s">
        <v>2200</v>
      </c>
      <c r="E732" s="5" t="s">
        <v>2164</v>
      </c>
      <c r="F732" s="5" t="s">
        <v>169</v>
      </c>
      <c r="G732" s="5"/>
    </row>
    <row r="733" spans="1:7" ht="15.75" customHeight="1" x14ac:dyDescent="0.3">
      <c r="A733" s="3" t="s">
        <v>379</v>
      </c>
      <c r="B733" s="5">
        <v>1</v>
      </c>
      <c r="C733" s="5">
        <v>66.2</v>
      </c>
      <c r="D733" s="5" t="s">
        <v>2990</v>
      </c>
      <c r="E733" s="5" t="s">
        <v>2167</v>
      </c>
      <c r="F733" s="5" t="s">
        <v>169</v>
      </c>
      <c r="G733" s="5"/>
    </row>
    <row r="734" spans="1:7" ht="15.75" customHeight="1" x14ac:dyDescent="0.3">
      <c r="A734" s="3" t="s">
        <v>382</v>
      </c>
      <c r="B734" s="5"/>
      <c r="C734" s="5"/>
      <c r="D734" s="5" t="s">
        <v>2180</v>
      </c>
      <c r="E734" s="5" t="s">
        <v>2181</v>
      </c>
      <c r="F734" s="5" t="s">
        <v>50</v>
      </c>
      <c r="G734" s="5"/>
    </row>
    <row r="735" spans="1:7" ht="15.75" customHeight="1" x14ac:dyDescent="0.3">
      <c r="A735" s="3" t="s">
        <v>383</v>
      </c>
      <c r="B735" s="5"/>
      <c r="C735" s="5"/>
      <c r="D735" s="5" t="s">
        <v>2180</v>
      </c>
      <c r="E735" s="5" t="s">
        <v>2181</v>
      </c>
      <c r="F735" s="5" t="s">
        <v>22</v>
      </c>
      <c r="G735" s="5"/>
    </row>
    <row r="736" spans="1:7" ht="15.75" customHeight="1" x14ac:dyDescent="0.3">
      <c r="A736" s="3" t="s">
        <v>384</v>
      </c>
      <c r="B736" s="5">
        <v>0</v>
      </c>
      <c r="C736" s="5">
        <v>52</v>
      </c>
      <c r="D736" s="5" t="s">
        <v>3126</v>
      </c>
      <c r="E736" s="5" t="s">
        <v>2167</v>
      </c>
      <c r="F736" s="5" t="s">
        <v>22</v>
      </c>
      <c r="G736" s="5"/>
    </row>
    <row r="737" spans="1:7" ht="15.75" customHeight="1" x14ac:dyDescent="0.3">
      <c r="A737" s="3" t="s">
        <v>385</v>
      </c>
      <c r="B737" s="5">
        <v>0</v>
      </c>
      <c r="C737" s="5">
        <v>0.5</v>
      </c>
      <c r="D737" s="5" t="s">
        <v>3127</v>
      </c>
      <c r="E737" s="5" t="s">
        <v>2164</v>
      </c>
      <c r="F737" s="5" t="s">
        <v>169</v>
      </c>
      <c r="G737" s="5"/>
    </row>
    <row r="738" spans="1:7" ht="15.75" customHeight="1" x14ac:dyDescent="0.3">
      <c r="A738" s="3" t="s">
        <v>385</v>
      </c>
      <c r="B738" s="5">
        <v>0.5</v>
      </c>
      <c r="C738" s="5">
        <v>32.5</v>
      </c>
      <c r="D738" s="5" t="s">
        <v>2196</v>
      </c>
      <c r="E738" s="5" t="s">
        <v>2167</v>
      </c>
      <c r="F738" s="5" t="s">
        <v>169</v>
      </c>
      <c r="G738" s="5"/>
    </row>
    <row r="739" spans="1:7" ht="15.75" customHeight="1" x14ac:dyDescent="0.3">
      <c r="A739" s="3" t="s">
        <v>386</v>
      </c>
      <c r="B739" s="5">
        <v>0</v>
      </c>
      <c r="C739" s="5">
        <v>46.6</v>
      </c>
      <c r="D739" s="5" t="s">
        <v>2196</v>
      </c>
      <c r="E739" s="5" t="s">
        <v>2167</v>
      </c>
      <c r="F739" s="5" t="s">
        <v>169</v>
      </c>
      <c r="G739" s="5"/>
    </row>
    <row r="740" spans="1:7" ht="15.75" customHeight="1" x14ac:dyDescent="0.3">
      <c r="A740" s="3" t="s">
        <v>388</v>
      </c>
      <c r="B740" s="5">
        <v>0</v>
      </c>
      <c r="C740" s="5">
        <v>42.4</v>
      </c>
      <c r="D740" s="5" t="s">
        <v>2196</v>
      </c>
      <c r="E740" s="5" t="s">
        <v>2167</v>
      </c>
      <c r="F740" s="5" t="s">
        <v>169</v>
      </c>
      <c r="G740" s="5"/>
    </row>
    <row r="741" spans="1:7" ht="15.75" customHeight="1" x14ac:dyDescent="0.3">
      <c r="A741" s="3" t="s">
        <v>389</v>
      </c>
      <c r="B741" s="5">
        <v>0</v>
      </c>
      <c r="C741" s="5">
        <v>0.5</v>
      </c>
      <c r="D741" s="5" t="s">
        <v>3131</v>
      </c>
      <c r="E741" s="5" t="s">
        <v>2164</v>
      </c>
      <c r="F741" s="5" t="s">
        <v>169</v>
      </c>
      <c r="G741" s="5"/>
    </row>
    <row r="742" spans="1:7" ht="15.75" customHeight="1" x14ac:dyDescent="0.3">
      <c r="A742" s="3" t="s">
        <v>389</v>
      </c>
      <c r="B742" s="5">
        <v>0.5</v>
      </c>
      <c r="C742" s="5">
        <v>41</v>
      </c>
      <c r="D742" s="5" t="s">
        <v>2196</v>
      </c>
      <c r="E742" s="5" t="s">
        <v>2167</v>
      </c>
      <c r="F742" s="5" t="s">
        <v>169</v>
      </c>
      <c r="G742" s="5"/>
    </row>
    <row r="743" spans="1:7" ht="15.75" customHeight="1" x14ac:dyDescent="0.3">
      <c r="A743" s="3" t="s">
        <v>390</v>
      </c>
      <c r="B743" s="5">
        <v>0</v>
      </c>
      <c r="C743" s="5">
        <v>4</v>
      </c>
      <c r="D743" s="5" t="s">
        <v>3133</v>
      </c>
      <c r="E743" s="5" t="s">
        <v>2167</v>
      </c>
      <c r="F743" s="5" t="s">
        <v>17</v>
      </c>
      <c r="G743" s="5"/>
    </row>
    <row r="744" spans="1:7" ht="15.75" customHeight="1" x14ac:dyDescent="0.3">
      <c r="A744" s="3" t="s">
        <v>390</v>
      </c>
      <c r="B744" s="5">
        <v>4</v>
      </c>
      <c r="C744" s="5">
        <v>6</v>
      </c>
      <c r="D744" s="5" t="s">
        <v>2694</v>
      </c>
      <c r="E744" s="5" t="s">
        <v>2167</v>
      </c>
      <c r="F744" s="5" t="s">
        <v>17</v>
      </c>
      <c r="G744" s="5"/>
    </row>
    <row r="745" spans="1:7" ht="15.75" customHeight="1" x14ac:dyDescent="0.3">
      <c r="A745" s="3" t="s">
        <v>390</v>
      </c>
      <c r="B745" s="5">
        <v>6</v>
      </c>
      <c r="C745" s="5">
        <v>14</v>
      </c>
      <c r="D745" s="5" t="s">
        <v>3135</v>
      </c>
      <c r="E745" s="5" t="s">
        <v>2167</v>
      </c>
      <c r="F745" s="5" t="s">
        <v>17</v>
      </c>
      <c r="G745" s="5"/>
    </row>
    <row r="746" spans="1:7" ht="15.75" customHeight="1" x14ac:dyDescent="0.3">
      <c r="A746" s="3" t="s">
        <v>390</v>
      </c>
      <c r="B746" s="5">
        <v>14</v>
      </c>
      <c r="C746" s="5">
        <v>20</v>
      </c>
      <c r="D746" s="5" t="s">
        <v>3136</v>
      </c>
      <c r="E746" s="5" t="s">
        <v>2167</v>
      </c>
      <c r="F746" s="5" t="s">
        <v>17</v>
      </c>
      <c r="G746" s="5"/>
    </row>
    <row r="747" spans="1:7" ht="15.75" customHeight="1" x14ac:dyDescent="0.3">
      <c r="A747" s="3" t="s">
        <v>390</v>
      </c>
      <c r="B747" s="5">
        <v>20</v>
      </c>
      <c r="C747" s="5">
        <v>40</v>
      </c>
      <c r="D747" s="5" t="s">
        <v>3138</v>
      </c>
      <c r="E747" s="5" t="s">
        <v>2167</v>
      </c>
      <c r="F747" s="5" t="s">
        <v>17</v>
      </c>
      <c r="G747" s="5"/>
    </row>
    <row r="748" spans="1:7" ht="15" customHeight="1" x14ac:dyDescent="0.3">
      <c r="A748" s="3" t="s">
        <v>243</v>
      </c>
      <c r="B748" s="5">
        <v>0</v>
      </c>
      <c r="C748" s="5">
        <v>6</v>
      </c>
      <c r="D748" s="5" t="s">
        <v>3139</v>
      </c>
      <c r="E748" s="5" t="s">
        <v>2652</v>
      </c>
      <c r="F748" s="5" t="s">
        <v>17</v>
      </c>
      <c r="G748" s="5"/>
    </row>
    <row r="749" spans="1:7" ht="15.75" customHeight="1" x14ac:dyDescent="0.3">
      <c r="A749" s="3" t="s">
        <v>243</v>
      </c>
      <c r="B749" s="5">
        <v>6</v>
      </c>
      <c r="C749" s="5">
        <v>22</v>
      </c>
      <c r="D749" s="5" t="s">
        <v>3141</v>
      </c>
      <c r="E749" s="5" t="s">
        <v>2652</v>
      </c>
      <c r="F749" s="5" t="s">
        <v>17</v>
      </c>
      <c r="G749" s="5"/>
    </row>
    <row r="750" spans="1:7" ht="15.75" customHeight="1" x14ac:dyDescent="0.3">
      <c r="A750" s="3" t="s">
        <v>243</v>
      </c>
      <c r="B750" s="5">
        <v>22</v>
      </c>
      <c r="C750" s="5">
        <v>36</v>
      </c>
      <c r="D750" s="5" t="s">
        <v>3142</v>
      </c>
      <c r="E750" s="5" t="s">
        <v>2167</v>
      </c>
      <c r="F750" s="5" t="s">
        <v>17</v>
      </c>
      <c r="G750" s="5"/>
    </row>
    <row r="751" spans="1:7" ht="15.75" customHeight="1" x14ac:dyDescent="0.3">
      <c r="A751" s="3" t="s">
        <v>243</v>
      </c>
      <c r="B751" s="5">
        <v>36</v>
      </c>
      <c r="C751" s="5">
        <v>41</v>
      </c>
      <c r="D751" s="5" t="s">
        <v>3138</v>
      </c>
      <c r="E751" s="5" t="s">
        <v>2167</v>
      </c>
      <c r="F751" s="5" t="s">
        <v>17</v>
      </c>
      <c r="G751" s="5"/>
    </row>
    <row r="752" spans="1:7" ht="15.75" customHeight="1" x14ac:dyDescent="0.3">
      <c r="A752" s="3" t="s">
        <v>243</v>
      </c>
      <c r="B752" s="5">
        <v>41</v>
      </c>
      <c r="C752" s="5">
        <v>45</v>
      </c>
      <c r="D752" s="5" t="s">
        <v>2846</v>
      </c>
      <c r="E752" s="5" t="s">
        <v>2167</v>
      </c>
      <c r="F752" s="5" t="s">
        <v>17</v>
      </c>
      <c r="G752" s="5"/>
    </row>
    <row r="753" spans="1:7" ht="15.75" customHeight="1" x14ac:dyDescent="0.3">
      <c r="A753" s="3" t="s">
        <v>392</v>
      </c>
      <c r="B753" s="5">
        <v>0</v>
      </c>
      <c r="C753" s="5">
        <v>3</v>
      </c>
      <c r="D753" s="5" t="s">
        <v>3144</v>
      </c>
      <c r="E753" s="5" t="s">
        <v>2167</v>
      </c>
      <c r="F753" s="5" t="s">
        <v>17</v>
      </c>
      <c r="G753" s="5"/>
    </row>
    <row r="754" spans="1:7" ht="15.75" customHeight="1" x14ac:dyDescent="0.3">
      <c r="A754" s="3" t="s">
        <v>392</v>
      </c>
      <c r="B754" s="5">
        <v>3</v>
      </c>
      <c r="C754" s="5">
        <v>11</v>
      </c>
      <c r="D754" s="5" t="s">
        <v>2727</v>
      </c>
      <c r="E754" s="5" t="s">
        <v>2167</v>
      </c>
      <c r="F754" s="5" t="s">
        <v>17</v>
      </c>
      <c r="G754" s="5"/>
    </row>
    <row r="755" spans="1:7" ht="15.75" customHeight="1" x14ac:dyDescent="0.3">
      <c r="A755" s="3" t="s">
        <v>392</v>
      </c>
      <c r="B755" s="5">
        <v>11</v>
      </c>
      <c r="C755" s="5">
        <v>14</v>
      </c>
      <c r="D755" s="5" t="s">
        <v>2694</v>
      </c>
      <c r="E755" s="5" t="s">
        <v>2167</v>
      </c>
      <c r="F755" s="5" t="s">
        <v>17</v>
      </c>
      <c r="G755" s="5"/>
    </row>
    <row r="756" spans="1:7" ht="15.75" customHeight="1" x14ac:dyDescent="0.3">
      <c r="A756" s="3" t="s">
        <v>392</v>
      </c>
      <c r="B756" s="5">
        <v>14</v>
      </c>
      <c r="C756" s="5">
        <v>20</v>
      </c>
      <c r="D756" s="5" t="s">
        <v>2697</v>
      </c>
      <c r="E756" s="5" t="s">
        <v>2167</v>
      </c>
      <c r="F756" s="5" t="s">
        <v>17</v>
      </c>
      <c r="G756" s="5"/>
    </row>
    <row r="757" spans="1:7" ht="15.75" customHeight="1" x14ac:dyDescent="0.3">
      <c r="A757" s="3" t="s">
        <v>392</v>
      </c>
      <c r="B757" s="5">
        <v>20</v>
      </c>
      <c r="C757" s="5">
        <v>22</v>
      </c>
      <c r="D757" s="5" t="s">
        <v>2169</v>
      </c>
      <c r="E757" s="5" t="s">
        <v>2167</v>
      </c>
      <c r="F757" s="5" t="s">
        <v>17</v>
      </c>
      <c r="G757" s="5"/>
    </row>
    <row r="758" spans="1:7" ht="15.75" customHeight="1" x14ac:dyDescent="0.3">
      <c r="A758" s="3" t="s">
        <v>392</v>
      </c>
      <c r="B758" s="5">
        <v>22</v>
      </c>
      <c r="C758" s="5">
        <v>23</v>
      </c>
      <c r="D758" s="5" t="s">
        <v>3147</v>
      </c>
      <c r="E758" s="5" t="s">
        <v>2167</v>
      </c>
      <c r="F758" s="5" t="s">
        <v>17</v>
      </c>
      <c r="G758" s="5"/>
    </row>
    <row r="759" spans="1:7" ht="15.75" customHeight="1" x14ac:dyDescent="0.3">
      <c r="A759" s="3" t="s">
        <v>392</v>
      </c>
      <c r="B759" s="5">
        <v>23</v>
      </c>
      <c r="C759" s="5">
        <v>24</v>
      </c>
      <c r="D759" s="5" t="s">
        <v>2697</v>
      </c>
      <c r="E759" s="5" t="s">
        <v>2167</v>
      </c>
      <c r="F759" s="5" t="s">
        <v>17</v>
      </c>
      <c r="G759" s="5"/>
    </row>
    <row r="760" spans="1:7" ht="15.75" customHeight="1" x14ac:dyDescent="0.3">
      <c r="A760" s="3" t="s">
        <v>392</v>
      </c>
      <c r="B760" s="5">
        <v>24</v>
      </c>
      <c r="C760" s="5">
        <v>28</v>
      </c>
      <c r="D760" s="5" t="s">
        <v>3150</v>
      </c>
      <c r="E760" s="5" t="s">
        <v>2167</v>
      </c>
      <c r="F760" s="5" t="s">
        <v>17</v>
      </c>
      <c r="G760" s="5"/>
    </row>
    <row r="761" spans="1:7" ht="15.75" customHeight="1" x14ac:dyDescent="0.3">
      <c r="A761" s="3" t="s">
        <v>392</v>
      </c>
      <c r="B761" s="5">
        <v>28</v>
      </c>
      <c r="C761" s="5">
        <v>32</v>
      </c>
      <c r="D761" s="5" t="s">
        <v>3152</v>
      </c>
      <c r="E761" s="5" t="s">
        <v>2167</v>
      </c>
      <c r="F761" s="5" t="s">
        <v>17</v>
      </c>
      <c r="G761" s="5"/>
    </row>
    <row r="762" spans="1:7" ht="15.75" customHeight="1" x14ac:dyDescent="0.3">
      <c r="A762" s="3" t="s">
        <v>392</v>
      </c>
      <c r="B762" s="5">
        <v>32</v>
      </c>
      <c r="C762" s="5">
        <v>35</v>
      </c>
      <c r="D762" s="5" t="s">
        <v>3153</v>
      </c>
      <c r="E762" s="5" t="s">
        <v>2167</v>
      </c>
      <c r="F762" s="5" t="s">
        <v>17</v>
      </c>
      <c r="G762" s="5"/>
    </row>
    <row r="763" spans="1:7" ht="15.75" customHeight="1" x14ac:dyDescent="0.3">
      <c r="A763" s="3" t="s">
        <v>392</v>
      </c>
      <c r="B763" s="5">
        <v>35</v>
      </c>
      <c r="C763" s="5">
        <v>37</v>
      </c>
      <c r="D763" s="5" t="s">
        <v>3154</v>
      </c>
      <c r="E763" s="5" t="s">
        <v>2167</v>
      </c>
      <c r="F763" s="5" t="s">
        <v>17</v>
      </c>
      <c r="G763" s="5"/>
    </row>
    <row r="764" spans="1:7" ht="15.75" customHeight="1" x14ac:dyDescent="0.3">
      <c r="A764" s="3" t="s">
        <v>396</v>
      </c>
      <c r="B764" s="5">
        <v>0</v>
      </c>
      <c r="C764" s="5">
        <v>1</v>
      </c>
      <c r="D764" s="5" t="s">
        <v>2835</v>
      </c>
      <c r="E764" s="5" t="s">
        <v>2164</v>
      </c>
      <c r="F764" s="5" t="s">
        <v>169</v>
      </c>
      <c r="G764" s="5"/>
    </row>
    <row r="765" spans="1:7" ht="15.75" customHeight="1" x14ac:dyDescent="0.3">
      <c r="A765" s="3" t="s">
        <v>396</v>
      </c>
      <c r="B765" s="5">
        <v>1</v>
      </c>
      <c r="C765" s="5">
        <v>60</v>
      </c>
      <c r="D765" s="5" t="s">
        <v>2966</v>
      </c>
      <c r="E765" s="5" t="s">
        <v>2167</v>
      </c>
      <c r="F765" s="5" t="s">
        <v>169</v>
      </c>
      <c r="G765" s="5"/>
    </row>
    <row r="766" spans="1:7" ht="15.75" customHeight="1" x14ac:dyDescent="0.3">
      <c r="A766" s="6" t="s">
        <v>3157</v>
      </c>
      <c r="B766" s="5">
        <v>0</v>
      </c>
      <c r="C766" s="5">
        <v>1</v>
      </c>
      <c r="D766" s="5" t="s">
        <v>3158</v>
      </c>
      <c r="E766" s="5" t="s">
        <v>2164</v>
      </c>
      <c r="F766" s="5" t="s">
        <v>169</v>
      </c>
      <c r="G766" s="5"/>
    </row>
    <row r="767" spans="1:7" ht="15.75" customHeight="1" x14ac:dyDescent="0.3">
      <c r="A767" s="3" t="s">
        <v>3157</v>
      </c>
      <c r="B767" s="5">
        <v>1</v>
      </c>
      <c r="C767" s="5">
        <v>8</v>
      </c>
      <c r="D767" s="5" t="s">
        <v>2969</v>
      </c>
      <c r="E767" s="5" t="s">
        <v>2167</v>
      </c>
      <c r="F767" s="5" t="s">
        <v>169</v>
      </c>
      <c r="G767" s="5"/>
    </row>
    <row r="768" spans="1:7" ht="15.75" customHeight="1" x14ac:dyDescent="0.3">
      <c r="A768" s="6" t="s">
        <v>3157</v>
      </c>
      <c r="B768" s="5">
        <v>8</v>
      </c>
      <c r="C768" s="5">
        <v>12</v>
      </c>
      <c r="D768" s="5" t="s">
        <v>3160</v>
      </c>
      <c r="E768" s="5" t="s">
        <v>2167</v>
      </c>
      <c r="F768" s="5" t="s">
        <v>169</v>
      </c>
      <c r="G768" s="5"/>
    </row>
    <row r="769" spans="1:7" ht="15.75" customHeight="1" x14ac:dyDescent="0.3">
      <c r="A769" s="3" t="s">
        <v>3157</v>
      </c>
      <c r="B769" s="5">
        <v>12</v>
      </c>
      <c r="C769" s="5">
        <v>87</v>
      </c>
      <c r="D769" s="5" t="s">
        <v>2966</v>
      </c>
      <c r="E769" s="5" t="s">
        <v>2167</v>
      </c>
      <c r="F769" s="5" t="s">
        <v>169</v>
      </c>
      <c r="G769" s="5"/>
    </row>
    <row r="770" spans="1:7" ht="15.75" customHeight="1" x14ac:dyDescent="0.3">
      <c r="A770" s="3" t="s">
        <v>397</v>
      </c>
      <c r="B770" s="5">
        <v>0</v>
      </c>
      <c r="C770" s="5">
        <v>1</v>
      </c>
      <c r="D770" s="5" t="s">
        <v>2835</v>
      </c>
      <c r="E770" s="5" t="s">
        <v>2164</v>
      </c>
      <c r="F770" s="5" t="s">
        <v>169</v>
      </c>
      <c r="G770" s="5"/>
    </row>
    <row r="771" spans="1:7" ht="15.75" customHeight="1" x14ac:dyDescent="0.3">
      <c r="A771" s="3" t="s">
        <v>397</v>
      </c>
      <c r="B771" s="5">
        <v>1</v>
      </c>
      <c r="C771" s="5">
        <v>6</v>
      </c>
      <c r="D771" s="5" t="s">
        <v>3162</v>
      </c>
      <c r="E771" s="5" t="s">
        <v>2167</v>
      </c>
      <c r="F771" s="5" t="s">
        <v>169</v>
      </c>
      <c r="G771" s="5"/>
    </row>
    <row r="772" spans="1:7" ht="15.75" customHeight="1" x14ac:dyDescent="0.3">
      <c r="A772" s="3" t="s">
        <v>397</v>
      </c>
      <c r="B772" s="5">
        <v>6</v>
      </c>
      <c r="C772" s="5">
        <v>14</v>
      </c>
      <c r="D772" s="5" t="s">
        <v>2966</v>
      </c>
      <c r="E772" s="5" t="s">
        <v>2167</v>
      </c>
      <c r="F772" s="5" t="s">
        <v>169</v>
      </c>
      <c r="G772" s="5"/>
    </row>
    <row r="773" spans="1:7" ht="15.75" customHeight="1" x14ac:dyDescent="0.3">
      <c r="A773" s="3" t="s">
        <v>397</v>
      </c>
      <c r="B773" s="5">
        <v>14</v>
      </c>
      <c r="C773" s="5">
        <v>20</v>
      </c>
      <c r="D773" s="5" t="s">
        <v>3160</v>
      </c>
      <c r="E773" s="5" t="s">
        <v>2167</v>
      </c>
      <c r="F773" s="5" t="s">
        <v>169</v>
      </c>
      <c r="G773" s="5"/>
    </row>
    <row r="774" spans="1:7" ht="15.75" customHeight="1" x14ac:dyDescent="0.3">
      <c r="A774" s="3" t="s">
        <v>397</v>
      </c>
      <c r="B774" s="5">
        <v>20</v>
      </c>
      <c r="C774" s="5">
        <v>23</v>
      </c>
      <c r="D774" s="5" t="s">
        <v>2966</v>
      </c>
      <c r="E774" s="5" t="s">
        <v>2167</v>
      </c>
      <c r="F774" s="5" t="s">
        <v>169</v>
      </c>
      <c r="G774" s="5"/>
    </row>
    <row r="775" spans="1:7" ht="15.75" customHeight="1" x14ac:dyDescent="0.3">
      <c r="A775" s="3" t="s">
        <v>398</v>
      </c>
      <c r="B775" s="5">
        <v>0</v>
      </c>
      <c r="C775" s="5">
        <v>1</v>
      </c>
      <c r="D775" s="5" t="s">
        <v>3165</v>
      </c>
      <c r="E775" s="5" t="s">
        <v>2164</v>
      </c>
      <c r="F775" s="5" t="s">
        <v>169</v>
      </c>
      <c r="G775" s="5"/>
    </row>
    <row r="776" spans="1:7" ht="15.75" customHeight="1" x14ac:dyDescent="0.3">
      <c r="A776" s="3" t="s">
        <v>398</v>
      </c>
      <c r="B776" s="5">
        <v>1</v>
      </c>
      <c r="C776" s="5">
        <v>90</v>
      </c>
      <c r="D776" s="5" t="s">
        <v>2969</v>
      </c>
      <c r="E776" s="5" t="s">
        <v>2167</v>
      </c>
      <c r="F776" s="5" t="s">
        <v>169</v>
      </c>
      <c r="G776" s="5"/>
    </row>
    <row r="777" spans="1:7" ht="15.75" customHeight="1" x14ac:dyDescent="0.3">
      <c r="A777" s="3" t="s">
        <v>399</v>
      </c>
      <c r="B777" s="5"/>
      <c r="C777" s="5"/>
      <c r="D777" s="5" t="s">
        <v>2180</v>
      </c>
      <c r="E777" s="5" t="s">
        <v>2181</v>
      </c>
      <c r="F777" s="5" t="s">
        <v>169</v>
      </c>
      <c r="G777" s="5"/>
    </row>
    <row r="778" spans="1:7" ht="15.75" customHeight="1" x14ac:dyDescent="0.3">
      <c r="A778" s="3" t="s">
        <v>400</v>
      </c>
      <c r="B778" s="5">
        <v>0</v>
      </c>
      <c r="C778" s="5">
        <v>1</v>
      </c>
      <c r="D778" s="5" t="s">
        <v>3086</v>
      </c>
      <c r="E778" s="5" t="s">
        <v>2164</v>
      </c>
      <c r="F778" s="5" t="s">
        <v>169</v>
      </c>
      <c r="G778" s="5"/>
    </row>
    <row r="779" spans="1:7" ht="15.75" customHeight="1" x14ac:dyDescent="0.3">
      <c r="A779" s="3" t="s">
        <v>400</v>
      </c>
      <c r="B779" s="5">
        <v>1</v>
      </c>
      <c r="C779" s="5">
        <v>2.2000000000000002</v>
      </c>
      <c r="D779" s="5" t="s">
        <v>3168</v>
      </c>
      <c r="E779" s="5" t="s">
        <v>2167</v>
      </c>
      <c r="F779" s="5" t="s">
        <v>169</v>
      </c>
      <c r="G779" s="5"/>
    </row>
    <row r="780" spans="1:7" ht="15.75" customHeight="1" x14ac:dyDescent="0.3">
      <c r="A780" s="3" t="s">
        <v>400</v>
      </c>
      <c r="B780" s="5">
        <v>2.2000000000000002</v>
      </c>
      <c r="C780" s="5">
        <v>70</v>
      </c>
      <c r="D780" s="5" t="s">
        <v>3170</v>
      </c>
      <c r="E780" s="5" t="s">
        <v>2167</v>
      </c>
      <c r="F780" s="5" t="s">
        <v>169</v>
      </c>
      <c r="G780" s="5"/>
    </row>
    <row r="781" spans="1:7" ht="15.75" customHeight="1" x14ac:dyDescent="0.3">
      <c r="A781" s="3" t="s">
        <v>402</v>
      </c>
      <c r="B781" s="5"/>
      <c r="C781" s="5"/>
      <c r="D781" s="5" t="s">
        <v>2180</v>
      </c>
      <c r="E781" s="5" t="s">
        <v>2181</v>
      </c>
      <c r="F781" s="5" t="s">
        <v>169</v>
      </c>
      <c r="G781" s="5"/>
    </row>
    <row r="782" spans="1:7" ht="15.75" customHeight="1" x14ac:dyDescent="0.3">
      <c r="A782" s="3" t="s">
        <v>403</v>
      </c>
      <c r="B782" s="5">
        <v>0</v>
      </c>
      <c r="C782" s="5">
        <v>1.5</v>
      </c>
      <c r="D782" s="5" t="s">
        <v>3172</v>
      </c>
      <c r="E782" s="5" t="s">
        <v>2167</v>
      </c>
      <c r="F782" s="5" t="s">
        <v>169</v>
      </c>
      <c r="G782" s="5"/>
    </row>
    <row r="783" spans="1:7" ht="15.75" customHeight="1" x14ac:dyDescent="0.3">
      <c r="A783" s="3" t="s">
        <v>403</v>
      </c>
      <c r="B783" s="5">
        <v>1.5</v>
      </c>
      <c r="C783" s="5">
        <v>3</v>
      </c>
      <c r="D783" s="5" t="s">
        <v>3173</v>
      </c>
      <c r="E783" s="5" t="s">
        <v>2167</v>
      </c>
      <c r="F783" s="5" t="s">
        <v>169</v>
      </c>
      <c r="G783" s="5"/>
    </row>
    <row r="784" spans="1:7" ht="15.75" customHeight="1" x14ac:dyDescent="0.3">
      <c r="A784" s="3" t="s">
        <v>403</v>
      </c>
      <c r="B784" s="5">
        <v>3</v>
      </c>
      <c r="C784" s="5">
        <v>5.5</v>
      </c>
      <c r="D784" s="5" t="s">
        <v>2964</v>
      </c>
      <c r="E784" s="5" t="s">
        <v>2167</v>
      </c>
      <c r="F784" s="5" t="s">
        <v>169</v>
      </c>
      <c r="G784" s="5"/>
    </row>
    <row r="785" spans="1:7" ht="15.75" customHeight="1" x14ac:dyDescent="0.3">
      <c r="A785" s="3" t="s">
        <v>403</v>
      </c>
      <c r="B785" s="5">
        <v>5.5</v>
      </c>
      <c r="C785" s="5">
        <v>75</v>
      </c>
      <c r="D785" s="5" t="s">
        <v>2966</v>
      </c>
      <c r="E785" s="5" t="s">
        <v>2167</v>
      </c>
      <c r="F785" s="5" t="s">
        <v>169</v>
      </c>
      <c r="G785" s="5"/>
    </row>
    <row r="786" spans="1:7" ht="15.75" customHeight="1" x14ac:dyDescent="0.3">
      <c r="A786" s="3" t="s">
        <v>404</v>
      </c>
      <c r="B786" s="5">
        <v>0</v>
      </c>
      <c r="C786" s="5">
        <v>3</v>
      </c>
      <c r="D786" s="5" t="s">
        <v>2976</v>
      </c>
      <c r="E786" s="5" t="s">
        <v>2167</v>
      </c>
      <c r="F786" s="5" t="s">
        <v>169</v>
      </c>
      <c r="G786" s="5"/>
    </row>
    <row r="787" spans="1:7" ht="15.75" customHeight="1" x14ac:dyDescent="0.3">
      <c r="A787" s="3" t="s">
        <v>404</v>
      </c>
      <c r="B787" s="5">
        <v>3</v>
      </c>
      <c r="C787" s="5">
        <v>61</v>
      </c>
      <c r="D787" s="5" t="s">
        <v>2969</v>
      </c>
      <c r="E787" s="5" t="s">
        <v>2167</v>
      </c>
      <c r="F787" s="5" t="s">
        <v>169</v>
      </c>
      <c r="G787" s="5"/>
    </row>
    <row r="788" spans="1:7" ht="15.75" customHeight="1" x14ac:dyDescent="0.3">
      <c r="A788" s="3" t="s">
        <v>405</v>
      </c>
      <c r="B788" s="5">
        <v>0</v>
      </c>
      <c r="C788" s="5">
        <v>0.8</v>
      </c>
      <c r="D788" s="5" t="s">
        <v>2835</v>
      </c>
      <c r="E788" s="5" t="s">
        <v>2164</v>
      </c>
      <c r="F788" s="5" t="s">
        <v>169</v>
      </c>
      <c r="G788" s="5"/>
    </row>
    <row r="789" spans="1:7" ht="15.75" customHeight="1" x14ac:dyDescent="0.3">
      <c r="A789" s="3" t="s">
        <v>405</v>
      </c>
      <c r="B789" s="5">
        <v>0.8</v>
      </c>
      <c r="C789" s="5">
        <v>2.5</v>
      </c>
      <c r="D789" s="5" t="s">
        <v>3178</v>
      </c>
      <c r="E789" s="5" t="s">
        <v>2167</v>
      </c>
      <c r="F789" s="5" t="s">
        <v>169</v>
      </c>
      <c r="G789" s="5"/>
    </row>
    <row r="790" spans="1:7" ht="15.75" customHeight="1" x14ac:dyDescent="0.3">
      <c r="A790" s="3" t="s">
        <v>405</v>
      </c>
      <c r="B790" s="5">
        <v>2.5</v>
      </c>
      <c r="C790" s="5">
        <v>42</v>
      </c>
      <c r="D790" s="5" t="s">
        <v>2966</v>
      </c>
      <c r="E790" s="5" t="s">
        <v>2167</v>
      </c>
      <c r="F790" s="5" t="s">
        <v>169</v>
      </c>
      <c r="G790" s="5"/>
    </row>
    <row r="791" spans="1:7" ht="15.75" customHeight="1" x14ac:dyDescent="0.3">
      <c r="A791" s="3" t="s">
        <v>405</v>
      </c>
      <c r="B791" s="5">
        <v>42</v>
      </c>
      <c r="C791" s="5">
        <v>46</v>
      </c>
      <c r="D791" s="5" t="s">
        <v>3160</v>
      </c>
      <c r="E791" s="5" t="s">
        <v>2167</v>
      </c>
      <c r="F791" s="5" t="s">
        <v>169</v>
      </c>
      <c r="G791" s="5"/>
    </row>
    <row r="792" spans="1:7" ht="15.75" customHeight="1" x14ac:dyDescent="0.3">
      <c r="A792" s="3" t="s">
        <v>405</v>
      </c>
      <c r="B792" s="5">
        <v>46</v>
      </c>
      <c r="C792" s="5">
        <v>51.1</v>
      </c>
      <c r="D792" s="5" t="s">
        <v>2966</v>
      </c>
      <c r="E792" s="5" t="s">
        <v>2167</v>
      </c>
      <c r="F792" s="5" t="s">
        <v>169</v>
      </c>
      <c r="G792" s="5"/>
    </row>
    <row r="793" spans="1:7" ht="15.75" customHeight="1" x14ac:dyDescent="0.3">
      <c r="A793" s="3" t="s">
        <v>406</v>
      </c>
      <c r="B793" s="5">
        <v>0</v>
      </c>
      <c r="C793" s="5">
        <v>2.5</v>
      </c>
      <c r="D793" s="5" t="s">
        <v>2976</v>
      </c>
      <c r="E793" s="5" t="s">
        <v>2164</v>
      </c>
      <c r="F793" s="5" t="s">
        <v>169</v>
      </c>
      <c r="G793" s="5"/>
    </row>
    <row r="794" spans="1:7" ht="15.75" customHeight="1" x14ac:dyDescent="0.3">
      <c r="A794" s="3" t="s">
        <v>406</v>
      </c>
      <c r="B794" s="5">
        <v>2.5</v>
      </c>
      <c r="C794" s="5">
        <v>41.5</v>
      </c>
      <c r="D794" s="5" t="s">
        <v>2966</v>
      </c>
      <c r="E794" s="5" t="s">
        <v>2167</v>
      </c>
      <c r="F794" s="5" t="s">
        <v>169</v>
      </c>
      <c r="G794" s="5"/>
    </row>
    <row r="795" spans="1:7" ht="15.75" customHeight="1" x14ac:dyDescent="0.3">
      <c r="A795" s="3" t="s">
        <v>406</v>
      </c>
      <c r="B795" s="5">
        <v>41.5</v>
      </c>
      <c r="C795" s="5">
        <v>44</v>
      </c>
      <c r="D795" s="5" t="s">
        <v>3160</v>
      </c>
      <c r="E795" s="5" t="s">
        <v>2167</v>
      </c>
      <c r="F795" s="5" t="s">
        <v>169</v>
      </c>
      <c r="G795" s="5"/>
    </row>
    <row r="796" spans="1:7" ht="15.75" customHeight="1" x14ac:dyDescent="0.3">
      <c r="A796" s="3" t="s">
        <v>406</v>
      </c>
      <c r="B796" s="5">
        <v>44</v>
      </c>
      <c r="C796" s="5">
        <v>47</v>
      </c>
      <c r="D796" s="5" t="s">
        <v>2966</v>
      </c>
      <c r="E796" s="5" t="s">
        <v>2167</v>
      </c>
      <c r="F796" s="5" t="s">
        <v>169</v>
      </c>
      <c r="G796" s="5"/>
    </row>
    <row r="797" spans="1:7" ht="15.75" customHeight="1" x14ac:dyDescent="0.3">
      <c r="A797" s="3" t="s">
        <v>407</v>
      </c>
      <c r="B797" s="5">
        <v>0</v>
      </c>
      <c r="C797" s="5">
        <v>66.2</v>
      </c>
      <c r="D797" s="5" t="s">
        <v>2990</v>
      </c>
      <c r="E797" s="5" t="s">
        <v>2167</v>
      </c>
      <c r="F797" s="5" t="s">
        <v>169</v>
      </c>
      <c r="G797" s="5"/>
    </row>
    <row r="798" spans="1:7" ht="15.75" customHeight="1" x14ac:dyDescent="0.3">
      <c r="A798" s="3" t="s">
        <v>408</v>
      </c>
      <c r="B798" s="5">
        <v>0</v>
      </c>
      <c r="C798" s="5">
        <v>8</v>
      </c>
      <c r="D798" s="5" t="s">
        <v>3184</v>
      </c>
      <c r="E798" s="5" t="s">
        <v>2167</v>
      </c>
      <c r="F798" s="5" t="s">
        <v>17</v>
      </c>
      <c r="G798" s="5"/>
    </row>
    <row r="799" spans="1:7" ht="15.75" customHeight="1" x14ac:dyDescent="0.3">
      <c r="A799" s="3" t="s">
        <v>408</v>
      </c>
      <c r="B799" s="5">
        <v>8</v>
      </c>
      <c r="C799" s="5">
        <v>11</v>
      </c>
      <c r="D799" s="5" t="s">
        <v>3186</v>
      </c>
      <c r="E799" s="5" t="s">
        <v>2445</v>
      </c>
      <c r="F799" s="5" t="s">
        <v>17</v>
      </c>
      <c r="G799" s="5"/>
    </row>
    <row r="800" spans="1:7" ht="15.75" customHeight="1" x14ac:dyDescent="0.3">
      <c r="A800" s="3" t="s">
        <v>408</v>
      </c>
      <c r="B800" s="5">
        <v>11</v>
      </c>
      <c r="C800" s="5">
        <v>20</v>
      </c>
      <c r="D800" s="5" t="s">
        <v>2945</v>
      </c>
      <c r="E800" s="5" t="s">
        <v>2167</v>
      </c>
      <c r="F800" s="5" t="s">
        <v>17</v>
      </c>
      <c r="G800" s="5"/>
    </row>
    <row r="801" spans="1:7" ht="15.75" customHeight="1" x14ac:dyDescent="0.3">
      <c r="A801" s="3" t="s">
        <v>409</v>
      </c>
      <c r="B801" s="5"/>
      <c r="C801" s="5"/>
      <c r="D801" s="5" t="s">
        <v>2180</v>
      </c>
      <c r="E801" s="5" t="s">
        <v>2181</v>
      </c>
      <c r="F801" s="5" t="s">
        <v>22</v>
      </c>
      <c r="G801" s="5"/>
    </row>
    <row r="802" spans="1:7" ht="15.75" customHeight="1" x14ac:dyDescent="0.3">
      <c r="A802" s="3" t="s">
        <v>410</v>
      </c>
      <c r="B802" s="5"/>
      <c r="C802" s="5"/>
      <c r="D802" s="5" t="s">
        <v>2180</v>
      </c>
      <c r="E802" s="5" t="s">
        <v>2181</v>
      </c>
      <c r="F802" s="5" t="s">
        <v>22</v>
      </c>
      <c r="G802" s="5"/>
    </row>
    <row r="803" spans="1:7" ht="15.75" customHeight="1" x14ac:dyDescent="0.3">
      <c r="A803" s="3" t="s">
        <v>412</v>
      </c>
      <c r="B803" s="5"/>
      <c r="C803" s="5"/>
      <c r="D803" s="5" t="s">
        <v>2180</v>
      </c>
      <c r="E803" s="5" t="s">
        <v>2181</v>
      </c>
      <c r="F803" s="5" t="s">
        <v>22</v>
      </c>
      <c r="G803" s="5"/>
    </row>
    <row r="804" spans="1:7" ht="15.75" customHeight="1" x14ac:dyDescent="0.3">
      <c r="A804" s="3" t="s">
        <v>413</v>
      </c>
      <c r="B804" s="5"/>
      <c r="C804" s="5"/>
      <c r="D804" s="5" t="s">
        <v>2180</v>
      </c>
      <c r="E804" s="5" t="s">
        <v>2181</v>
      </c>
      <c r="F804" s="5" t="s">
        <v>22</v>
      </c>
      <c r="G804" s="5"/>
    </row>
    <row r="805" spans="1:7" ht="15.75" customHeight="1" x14ac:dyDescent="0.3">
      <c r="A805" s="3" t="s">
        <v>414</v>
      </c>
      <c r="B805" s="5">
        <v>0</v>
      </c>
      <c r="C805" s="5">
        <v>1.5</v>
      </c>
      <c r="D805" s="5" t="s">
        <v>3191</v>
      </c>
      <c r="E805" s="5" t="s">
        <v>2164</v>
      </c>
      <c r="F805" s="5" t="s">
        <v>22</v>
      </c>
      <c r="G805" s="5"/>
    </row>
    <row r="806" spans="1:7" ht="15.75" customHeight="1" x14ac:dyDescent="0.3">
      <c r="A806" s="3" t="s">
        <v>414</v>
      </c>
      <c r="B806" s="5">
        <v>1.5</v>
      </c>
      <c r="C806" s="5">
        <v>47</v>
      </c>
      <c r="D806" s="5" t="s">
        <v>3192</v>
      </c>
      <c r="E806" s="5" t="s">
        <v>2167</v>
      </c>
      <c r="F806" s="5" t="s">
        <v>22</v>
      </c>
      <c r="G806" s="5"/>
    </row>
    <row r="807" spans="1:7" ht="15.75" customHeight="1" x14ac:dyDescent="0.3">
      <c r="A807" s="3" t="s">
        <v>416</v>
      </c>
      <c r="B807" s="5">
        <v>0</v>
      </c>
      <c r="C807" s="5">
        <v>20</v>
      </c>
      <c r="D807" s="5" t="s">
        <v>3194</v>
      </c>
      <c r="E807" s="5" t="s">
        <v>2167</v>
      </c>
      <c r="F807" s="5" t="s">
        <v>242</v>
      </c>
      <c r="G807" s="5"/>
    </row>
    <row r="808" spans="1:7" ht="15.75" customHeight="1" x14ac:dyDescent="0.3">
      <c r="A808" s="3" t="s">
        <v>416</v>
      </c>
      <c r="B808" s="5">
        <v>20</v>
      </c>
      <c r="C808" s="5">
        <v>28</v>
      </c>
      <c r="D808" s="5" t="s">
        <v>3195</v>
      </c>
      <c r="E808" s="5" t="s">
        <v>2167</v>
      </c>
      <c r="F808" s="5" t="s">
        <v>242</v>
      </c>
      <c r="G808" s="5"/>
    </row>
    <row r="809" spans="1:7" ht="15.75" customHeight="1" x14ac:dyDescent="0.3">
      <c r="A809" s="3" t="s">
        <v>416</v>
      </c>
      <c r="B809" s="5">
        <v>28</v>
      </c>
      <c r="C809" s="5">
        <v>39</v>
      </c>
      <c r="D809" s="5" t="s">
        <v>3197</v>
      </c>
      <c r="E809" s="5" t="s">
        <v>2167</v>
      </c>
      <c r="F809" s="5" t="s">
        <v>242</v>
      </c>
      <c r="G809" s="5"/>
    </row>
    <row r="810" spans="1:7" ht="15.75" customHeight="1" x14ac:dyDescent="0.3">
      <c r="A810" s="3" t="s">
        <v>416</v>
      </c>
      <c r="B810" s="5">
        <v>39</v>
      </c>
      <c r="C810" s="5">
        <v>42</v>
      </c>
      <c r="D810" s="5" t="s">
        <v>3199</v>
      </c>
      <c r="E810" s="5" t="s">
        <v>2167</v>
      </c>
      <c r="F810" s="5" t="s">
        <v>242</v>
      </c>
      <c r="G810" s="5"/>
    </row>
    <row r="811" spans="1:7" ht="15.75" customHeight="1" x14ac:dyDescent="0.3">
      <c r="A811" s="3" t="s">
        <v>417</v>
      </c>
      <c r="B811" s="5"/>
      <c r="C811" s="5"/>
      <c r="D811" s="5" t="s">
        <v>2180</v>
      </c>
      <c r="E811" s="5" t="s">
        <v>2181</v>
      </c>
      <c r="F811" s="5" t="s">
        <v>22</v>
      </c>
      <c r="G811" s="5"/>
    </row>
    <row r="812" spans="1:7" ht="15.75" customHeight="1" x14ac:dyDescent="0.3">
      <c r="A812" s="3" t="s">
        <v>418</v>
      </c>
      <c r="B812" s="5"/>
      <c r="C812" s="5"/>
      <c r="D812" s="5" t="s">
        <v>2180</v>
      </c>
      <c r="E812" s="5" t="s">
        <v>2181</v>
      </c>
      <c r="F812" s="5" t="s">
        <v>17</v>
      </c>
      <c r="G812" s="5"/>
    </row>
    <row r="813" spans="1:7" ht="15.75" customHeight="1" x14ac:dyDescent="0.3">
      <c r="A813" s="3" t="s">
        <v>419</v>
      </c>
      <c r="B813" s="5">
        <v>0</v>
      </c>
      <c r="C813" s="5">
        <v>0.5</v>
      </c>
      <c r="D813" s="5" t="s">
        <v>3201</v>
      </c>
      <c r="E813" s="5" t="s">
        <v>2164</v>
      </c>
      <c r="F813" s="5" t="s">
        <v>169</v>
      </c>
      <c r="G813" s="5"/>
    </row>
    <row r="814" spans="1:7" ht="15.75" customHeight="1" x14ac:dyDescent="0.3">
      <c r="A814" s="3" t="s">
        <v>419</v>
      </c>
      <c r="B814" s="5">
        <v>0.5</v>
      </c>
      <c r="C814" s="5">
        <v>30</v>
      </c>
      <c r="D814" s="5" t="s">
        <v>2969</v>
      </c>
      <c r="E814" s="5" t="s">
        <v>2167</v>
      </c>
      <c r="F814" s="5" t="s">
        <v>169</v>
      </c>
      <c r="G814" s="5"/>
    </row>
    <row r="815" spans="1:7" ht="15.75" customHeight="1" x14ac:dyDescent="0.3">
      <c r="A815" s="3" t="s">
        <v>420</v>
      </c>
      <c r="B815" s="5">
        <v>0</v>
      </c>
      <c r="C815" s="5">
        <v>1</v>
      </c>
      <c r="D815" s="5" t="s">
        <v>3204</v>
      </c>
      <c r="E815" s="5" t="s">
        <v>2164</v>
      </c>
      <c r="F815" s="5" t="s">
        <v>17</v>
      </c>
      <c r="G815" s="5"/>
    </row>
    <row r="816" spans="1:7" ht="15.75" customHeight="1" x14ac:dyDescent="0.3">
      <c r="A816" s="3" t="s">
        <v>420</v>
      </c>
      <c r="B816" s="5">
        <v>1</v>
      </c>
      <c r="C816" s="5">
        <v>2</v>
      </c>
      <c r="D816" s="5" t="s">
        <v>2695</v>
      </c>
      <c r="E816" s="5" t="s">
        <v>2167</v>
      </c>
      <c r="F816" s="5" t="s">
        <v>17</v>
      </c>
      <c r="G816" s="5"/>
    </row>
    <row r="817" spans="1:7" ht="15.75" customHeight="1" x14ac:dyDescent="0.3">
      <c r="A817" s="3" t="s">
        <v>420</v>
      </c>
      <c r="B817" s="5">
        <v>2</v>
      </c>
      <c r="C817" s="5">
        <v>3</v>
      </c>
      <c r="D817" s="5" t="s">
        <v>3208</v>
      </c>
      <c r="E817" s="5" t="s">
        <v>2167</v>
      </c>
      <c r="F817" s="5" t="s">
        <v>17</v>
      </c>
      <c r="G817" s="5"/>
    </row>
    <row r="818" spans="1:7" ht="15.75" customHeight="1" x14ac:dyDescent="0.3">
      <c r="A818" s="3" t="s">
        <v>420</v>
      </c>
      <c r="B818" s="5">
        <v>3</v>
      </c>
      <c r="C818" s="5">
        <v>11</v>
      </c>
      <c r="D818" s="5" t="s">
        <v>3209</v>
      </c>
      <c r="E818" s="5" t="s">
        <v>2167</v>
      </c>
      <c r="F818" s="5" t="s">
        <v>17</v>
      </c>
      <c r="G818" s="5"/>
    </row>
    <row r="819" spans="1:7" ht="15.75" customHeight="1" x14ac:dyDescent="0.3">
      <c r="A819" s="3" t="s">
        <v>420</v>
      </c>
      <c r="B819" s="5">
        <v>11</v>
      </c>
      <c r="C819" s="5">
        <v>14</v>
      </c>
      <c r="D819" s="5" t="s">
        <v>3211</v>
      </c>
      <c r="E819" s="5" t="s">
        <v>2167</v>
      </c>
      <c r="F819" s="5" t="s">
        <v>17</v>
      </c>
      <c r="G819" s="5"/>
    </row>
    <row r="820" spans="1:7" ht="15.75" customHeight="1" x14ac:dyDescent="0.3">
      <c r="A820" s="3" t="s">
        <v>420</v>
      </c>
      <c r="B820" s="5">
        <v>14</v>
      </c>
      <c r="C820" s="5">
        <v>16</v>
      </c>
      <c r="D820" s="5" t="s">
        <v>3212</v>
      </c>
      <c r="E820" s="5" t="s">
        <v>2167</v>
      </c>
      <c r="F820" s="5" t="s">
        <v>17</v>
      </c>
      <c r="G820" s="5"/>
    </row>
    <row r="821" spans="1:7" ht="15.75" customHeight="1" x14ac:dyDescent="0.3">
      <c r="A821" s="3" t="s">
        <v>420</v>
      </c>
      <c r="B821" s="5">
        <v>16</v>
      </c>
      <c r="C821" s="5">
        <v>24</v>
      </c>
      <c r="D821" s="5" t="s">
        <v>3214</v>
      </c>
      <c r="E821" s="5" t="s">
        <v>2167</v>
      </c>
      <c r="F821" s="5" t="s">
        <v>17</v>
      </c>
      <c r="G821" s="5"/>
    </row>
    <row r="822" spans="1:7" ht="15.75" customHeight="1" x14ac:dyDescent="0.3">
      <c r="A822" s="3" t="s">
        <v>420</v>
      </c>
      <c r="B822" s="5">
        <v>24</v>
      </c>
      <c r="C822" s="5">
        <v>26</v>
      </c>
      <c r="D822" s="5" t="s">
        <v>3215</v>
      </c>
      <c r="E822" s="5" t="s">
        <v>2167</v>
      </c>
      <c r="F822" s="5" t="s">
        <v>17</v>
      </c>
      <c r="G822" s="5"/>
    </row>
    <row r="823" spans="1:7" ht="15.75" customHeight="1" x14ac:dyDescent="0.3">
      <c r="A823" s="3" t="s">
        <v>421</v>
      </c>
      <c r="B823" s="5"/>
      <c r="C823" s="5"/>
      <c r="D823" s="5" t="s">
        <v>2180</v>
      </c>
      <c r="E823" s="5" t="s">
        <v>2181</v>
      </c>
      <c r="F823" s="5" t="s">
        <v>22</v>
      </c>
      <c r="G823" s="5"/>
    </row>
    <row r="824" spans="1:7" ht="15.75" customHeight="1" x14ac:dyDescent="0.3">
      <c r="A824" s="3" t="s">
        <v>423</v>
      </c>
      <c r="B824" s="5"/>
      <c r="C824" s="5"/>
      <c r="D824" s="5" t="s">
        <v>2180</v>
      </c>
      <c r="E824" s="5" t="s">
        <v>2181</v>
      </c>
      <c r="F824" s="5" t="s">
        <v>424</v>
      </c>
      <c r="G824" s="5"/>
    </row>
    <row r="825" spans="1:7" ht="15.75" customHeight="1" x14ac:dyDescent="0.3">
      <c r="A825" s="3" t="s">
        <v>425</v>
      </c>
      <c r="B825" s="5">
        <v>0</v>
      </c>
      <c r="C825" s="5">
        <v>2</v>
      </c>
      <c r="D825" s="5" t="s">
        <v>3220</v>
      </c>
      <c r="E825" s="5" t="s">
        <v>2164</v>
      </c>
      <c r="F825" s="5" t="s">
        <v>22</v>
      </c>
      <c r="G825" s="5"/>
    </row>
    <row r="826" spans="1:7" ht="15.75" customHeight="1" x14ac:dyDescent="0.3">
      <c r="A826" s="3" t="s">
        <v>425</v>
      </c>
      <c r="B826" s="5">
        <v>2</v>
      </c>
      <c r="C826" s="5">
        <v>21</v>
      </c>
      <c r="D826" s="5" t="s">
        <v>3221</v>
      </c>
      <c r="E826" s="5" t="s">
        <v>2167</v>
      </c>
      <c r="F826" s="5" t="s">
        <v>22</v>
      </c>
      <c r="G826" s="5"/>
    </row>
    <row r="827" spans="1:7" ht="15.75" customHeight="1" x14ac:dyDescent="0.3">
      <c r="A827" s="3" t="s">
        <v>425</v>
      </c>
      <c r="B827" s="5">
        <v>21</v>
      </c>
      <c r="C827" s="5">
        <v>33</v>
      </c>
      <c r="D827" s="5" t="s">
        <v>3223</v>
      </c>
      <c r="E827" s="5" t="s">
        <v>2167</v>
      </c>
      <c r="F827" s="5" t="s">
        <v>22</v>
      </c>
      <c r="G827" s="5"/>
    </row>
    <row r="828" spans="1:7" ht="15.75" customHeight="1" x14ac:dyDescent="0.3">
      <c r="A828" s="3" t="s">
        <v>425</v>
      </c>
      <c r="B828" s="5">
        <v>33</v>
      </c>
      <c r="C828" s="5">
        <v>40</v>
      </c>
      <c r="D828" s="5" t="s">
        <v>3224</v>
      </c>
      <c r="E828" s="5" t="s">
        <v>2167</v>
      </c>
      <c r="F828" s="5" t="s">
        <v>22</v>
      </c>
      <c r="G828" s="5"/>
    </row>
    <row r="829" spans="1:7" ht="15.75" customHeight="1" x14ac:dyDescent="0.3">
      <c r="A829" s="3" t="s">
        <v>425</v>
      </c>
      <c r="B829" s="5">
        <v>40</v>
      </c>
      <c r="C829" s="5">
        <v>42</v>
      </c>
      <c r="D829" s="5" t="s">
        <v>2507</v>
      </c>
      <c r="E829" s="5" t="s">
        <v>2167</v>
      </c>
      <c r="F829" s="5" t="s">
        <v>22</v>
      </c>
      <c r="G829" s="5"/>
    </row>
    <row r="830" spans="1:7" ht="15.75" customHeight="1" x14ac:dyDescent="0.3">
      <c r="A830" s="3" t="s">
        <v>425</v>
      </c>
      <c r="B830" s="5">
        <v>42</v>
      </c>
      <c r="C830" s="5">
        <v>52</v>
      </c>
      <c r="D830" s="5" t="s">
        <v>3227</v>
      </c>
      <c r="E830" s="5" t="s">
        <v>2167</v>
      </c>
      <c r="F830" s="5" t="s">
        <v>22</v>
      </c>
      <c r="G830" s="5"/>
    </row>
    <row r="831" spans="1:7" ht="15.75" customHeight="1" x14ac:dyDescent="0.3">
      <c r="A831" s="3" t="s">
        <v>425</v>
      </c>
      <c r="B831" s="5">
        <v>52</v>
      </c>
      <c r="C831" s="5">
        <v>54</v>
      </c>
      <c r="D831" s="5" t="s">
        <v>3230</v>
      </c>
      <c r="E831" s="5" t="s">
        <v>2167</v>
      </c>
      <c r="F831" s="5" t="s">
        <v>22</v>
      </c>
      <c r="G831" s="5"/>
    </row>
    <row r="832" spans="1:7" ht="15.75" customHeight="1" x14ac:dyDescent="0.3">
      <c r="A832" s="3" t="s">
        <v>425</v>
      </c>
      <c r="B832" s="5">
        <v>54</v>
      </c>
      <c r="C832" s="5">
        <v>60</v>
      </c>
      <c r="D832" s="5" t="s">
        <v>3221</v>
      </c>
      <c r="E832" s="5" t="s">
        <v>2167</v>
      </c>
      <c r="F832" s="5" t="s">
        <v>22</v>
      </c>
      <c r="G832" s="5"/>
    </row>
    <row r="833" spans="1:7" ht="15.75" customHeight="1" x14ac:dyDescent="0.3">
      <c r="A833" s="3" t="s">
        <v>427</v>
      </c>
      <c r="B833" s="5"/>
      <c r="C833" s="5"/>
      <c r="D833" s="5" t="s">
        <v>2180</v>
      </c>
      <c r="E833" s="5" t="s">
        <v>2181</v>
      </c>
      <c r="F833" s="5" t="s">
        <v>22</v>
      </c>
      <c r="G833" s="5"/>
    </row>
    <row r="834" spans="1:7" ht="15.75" customHeight="1" x14ac:dyDescent="0.3">
      <c r="A834" s="3" t="s">
        <v>428</v>
      </c>
      <c r="B834" s="5">
        <v>0</v>
      </c>
      <c r="C834" s="5">
        <v>10</v>
      </c>
      <c r="D834" s="5" t="s">
        <v>2175</v>
      </c>
      <c r="E834" s="5" t="s">
        <v>2177</v>
      </c>
      <c r="F834" s="5" t="s">
        <v>169</v>
      </c>
      <c r="G834" s="5"/>
    </row>
    <row r="835" spans="1:7" ht="15.75" customHeight="1" x14ac:dyDescent="0.3">
      <c r="A835" s="3" t="s">
        <v>428</v>
      </c>
      <c r="B835" s="5">
        <v>10</v>
      </c>
      <c r="C835" s="5">
        <v>40</v>
      </c>
      <c r="D835" s="5" t="s">
        <v>2969</v>
      </c>
      <c r="E835" s="5" t="s">
        <v>2167</v>
      </c>
      <c r="F835" s="5" t="s">
        <v>169</v>
      </c>
      <c r="G835" s="5"/>
    </row>
    <row r="836" spans="1:7" ht="15.75" customHeight="1" x14ac:dyDescent="0.3">
      <c r="A836" s="3" t="s">
        <v>429</v>
      </c>
      <c r="B836" s="5"/>
      <c r="C836" s="5"/>
      <c r="D836" s="5" t="s">
        <v>2180</v>
      </c>
      <c r="E836" s="5" t="s">
        <v>2181</v>
      </c>
      <c r="F836" s="5" t="s">
        <v>50</v>
      </c>
      <c r="G836" s="5"/>
    </row>
    <row r="837" spans="1:7" ht="15.75" customHeight="1" x14ac:dyDescent="0.3">
      <c r="A837" s="3" t="s">
        <v>431</v>
      </c>
      <c r="B837" s="5">
        <v>0</v>
      </c>
      <c r="C837" s="5">
        <v>1</v>
      </c>
      <c r="D837" s="5" t="s">
        <v>2200</v>
      </c>
      <c r="E837" s="5" t="s">
        <v>2164</v>
      </c>
      <c r="F837" s="5" t="s">
        <v>22</v>
      </c>
      <c r="G837" s="5"/>
    </row>
    <row r="838" spans="1:7" ht="15.75" customHeight="1" x14ac:dyDescent="0.3">
      <c r="A838" s="3" t="s">
        <v>431</v>
      </c>
      <c r="B838" s="5">
        <v>1</v>
      </c>
      <c r="C838" s="5">
        <v>55</v>
      </c>
      <c r="D838" s="5" t="s">
        <v>3234</v>
      </c>
      <c r="E838" s="5" t="s">
        <v>2167</v>
      </c>
      <c r="F838" s="5" t="s">
        <v>22</v>
      </c>
      <c r="G838" s="5"/>
    </row>
    <row r="839" spans="1:7" ht="15.75" customHeight="1" x14ac:dyDescent="0.3">
      <c r="A839" s="3" t="s">
        <v>433</v>
      </c>
      <c r="B839" s="5">
        <v>0</v>
      </c>
      <c r="C839" s="5">
        <v>1</v>
      </c>
      <c r="D839" s="5" t="s">
        <v>2200</v>
      </c>
      <c r="E839" s="5" t="s">
        <v>2164</v>
      </c>
      <c r="F839" s="5" t="s">
        <v>169</v>
      </c>
      <c r="G839" s="5"/>
    </row>
    <row r="840" spans="1:7" ht="15.75" customHeight="1" x14ac:dyDescent="0.3">
      <c r="A840" s="3" t="s">
        <v>433</v>
      </c>
      <c r="B840" s="5">
        <v>1</v>
      </c>
      <c r="C840" s="5">
        <v>81</v>
      </c>
      <c r="D840" s="5" t="s">
        <v>3236</v>
      </c>
      <c r="E840" s="5" t="s">
        <v>2167</v>
      </c>
      <c r="F840" s="5" t="s">
        <v>169</v>
      </c>
      <c r="G840" s="5"/>
    </row>
    <row r="841" spans="1:7" ht="15.75" customHeight="1" x14ac:dyDescent="0.3">
      <c r="A841" s="3" t="s">
        <v>434</v>
      </c>
      <c r="B841" s="5">
        <v>0</v>
      </c>
      <c r="C841" s="5">
        <v>1</v>
      </c>
      <c r="D841" s="5" t="s">
        <v>3238</v>
      </c>
      <c r="E841" s="5" t="s">
        <v>2164</v>
      </c>
      <c r="F841" s="5" t="s">
        <v>22</v>
      </c>
      <c r="G841" s="5"/>
    </row>
    <row r="842" spans="1:7" ht="15.75" customHeight="1" x14ac:dyDescent="0.3">
      <c r="A842" s="3" t="s">
        <v>434</v>
      </c>
      <c r="B842" s="5">
        <v>1</v>
      </c>
      <c r="C842" s="5">
        <v>4.5</v>
      </c>
      <c r="D842" s="5" t="s">
        <v>2705</v>
      </c>
      <c r="E842" s="5" t="s">
        <v>2167</v>
      </c>
      <c r="F842" s="5" t="s">
        <v>22</v>
      </c>
      <c r="G842" s="5"/>
    </row>
    <row r="843" spans="1:7" ht="15.75" customHeight="1" x14ac:dyDescent="0.3">
      <c r="A843" s="3" t="s">
        <v>434</v>
      </c>
      <c r="B843" s="5">
        <v>4.5</v>
      </c>
      <c r="C843" s="5">
        <v>13.5</v>
      </c>
      <c r="D843" s="5" t="s">
        <v>2705</v>
      </c>
      <c r="E843" s="5" t="s">
        <v>2167</v>
      </c>
      <c r="F843" s="5" t="s">
        <v>22</v>
      </c>
      <c r="G843" s="5"/>
    </row>
    <row r="844" spans="1:7" ht="15.75" customHeight="1" x14ac:dyDescent="0.3">
      <c r="A844" s="3" t="s">
        <v>434</v>
      </c>
      <c r="B844" s="5">
        <v>13.5</v>
      </c>
      <c r="C844" s="5">
        <v>21</v>
      </c>
      <c r="D844" s="5" t="s">
        <v>3241</v>
      </c>
      <c r="E844" s="5" t="s">
        <v>2167</v>
      </c>
      <c r="F844" s="5" t="s">
        <v>22</v>
      </c>
      <c r="G844" s="5"/>
    </row>
    <row r="845" spans="1:7" ht="15.75" customHeight="1" x14ac:dyDescent="0.3">
      <c r="A845" s="3" t="s">
        <v>434</v>
      </c>
      <c r="B845" s="5">
        <v>21</v>
      </c>
      <c r="C845" s="5">
        <v>30</v>
      </c>
      <c r="D845" s="5" t="s">
        <v>2711</v>
      </c>
      <c r="E845" s="5" t="s">
        <v>2167</v>
      </c>
      <c r="F845" s="5" t="s">
        <v>22</v>
      </c>
      <c r="G845" s="5"/>
    </row>
    <row r="846" spans="1:7" ht="15.75" customHeight="1" x14ac:dyDescent="0.3">
      <c r="A846" s="3" t="s">
        <v>434</v>
      </c>
      <c r="B846" s="5">
        <v>30</v>
      </c>
      <c r="C846" s="5">
        <v>36</v>
      </c>
      <c r="D846" s="5" t="s">
        <v>2703</v>
      </c>
      <c r="E846" s="5" t="s">
        <v>2167</v>
      </c>
      <c r="F846" s="5" t="s">
        <v>22</v>
      </c>
      <c r="G846" s="5"/>
    </row>
    <row r="847" spans="1:7" ht="15.75" customHeight="1" x14ac:dyDescent="0.3">
      <c r="A847" s="3" t="s">
        <v>434</v>
      </c>
      <c r="B847" s="5">
        <v>36</v>
      </c>
      <c r="C847" s="5">
        <v>45</v>
      </c>
      <c r="D847" s="5" t="s">
        <v>2511</v>
      </c>
      <c r="E847" s="5" t="s">
        <v>2167</v>
      </c>
      <c r="F847" s="5" t="s">
        <v>22</v>
      </c>
      <c r="G847" s="5"/>
    </row>
    <row r="848" spans="1:7" ht="15.75" customHeight="1" x14ac:dyDescent="0.3">
      <c r="A848" s="3" t="s">
        <v>434</v>
      </c>
      <c r="B848" s="5">
        <v>45</v>
      </c>
      <c r="C848" s="5">
        <v>50</v>
      </c>
      <c r="D848" s="5" t="s">
        <v>2511</v>
      </c>
      <c r="E848" s="5" t="s">
        <v>2167</v>
      </c>
      <c r="F848" s="5" t="s">
        <v>22</v>
      </c>
      <c r="G848" s="5"/>
    </row>
    <row r="849" spans="1:7" ht="15.75" customHeight="1" x14ac:dyDescent="0.3">
      <c r="A849" s="3" t="s">
        <v>436</v>
      </c>
      <c r="B849" s="5"/>
      <c r="C849" s="5"/>
      <c r="D849" s="5" t="s">
        <v>2180</v>
      </c>
      <c r="E849" s="5" t="s">
        <v>2181</v>
      </c>
      <c r="F849" s="5" t="s">
        <v>22</v>
      </c>
      <c r="G849" s="5"/>
    </row>
    <row r="850" spans="1:7" ht="15.75" customHeight="1" x14ac:dyDescent="0.3">
      <c r="A850" s="3" t="s">
        <v>437</v>
      </c>
      <c r="B850" s="5">
        <v>0</v>
      </c>
      <c r="C850" s="5">
        <v>2</v>
      </c>
      <c r="D850" s="5" t="s">
        <v>2200</v>
      </c>
      <c r="E850" s="5" t="s">
        <v>2164</v>
      </c>
      <c r="F850" s="5" t="s">
        <v>169</v>
      </c>
      <c r="G850" s="5"/>
    </row>
    <row r="851" spans="1:7" ht="15.75" customHeight="1" x14ac:dyDescent="0.3">
      <c r="A851" s="3" t="s">
        <v>437</v>
      </c>
      <c r="B851" s="5">
        <v>2</v>
      </c>
      <c r="C851" s="5">
        <v>3.3</v>
      </c>
      <c r="D851" s="5" t="s">
        <v>3248</v>
      </c>
      <c r="E851" s="5" t="s">
        <v>2177</v>
      </c>
      <c r="F851" s="5" t="s">
        <v>169</v>
      </c>
      <c r="G851" s="5"/>
    </row>
    <row r="852" spans="1:7" ht="15.75" customHeight="1" x14ac:dyDescent="0.3">
      <c r="A852" s="3" t="s">
        <v>437</v>
      </c>
      <c r="B852" s="5">
        <v>3.3</v>
      </c>
      <c r="C852" s="5">
        <v>4.7</v>
      </c>
      <c r="D852" s="5" t="s">
        <v>3250</v>
      </c>
      <c r="E852" s="5" t="s">
        <v>2167</v>
      </c>
      <c r="F852" s="5" t="s">
        <v>169</v>
      </c>
      <c r="G852" s="5"/>
    </row>
    <row r="853" spans="1:7" ht="15.75" customHeight="1" x14ac:dyDescent="0.3">
      <c r="A853" s="3" t="s">
        <v>437</v>
      </c>
      <c r="B853" s="5">
        <v>4.7</v>
      </c>
      <c r="C853" s="5">
        <v>8.9</v>
      </c>
      <c r="D853" s="5" t="s">
        <v>3251</v>
      </c>
      <c r="E853" s="5" t="s">
        <v>2177</v>
      </c>
      <c r="F853" s="5" t="s">
        <v>169</v>
      </c>
      <c r="G853" s="5"/>
    </row>
    <row r="854" spans="1:7" ht="15.75" customHeight="1" x14ac:dyDescent="0.3">
      <c r="A854" s="3" t="s">
        <v>437</v>
      </c>
      <c r="B854" s="5">
        <v>8.9</v>
      </c>
      <c r="C854" s="5">
        <v>11</v>
      </c>
      <c r="D854" s="5" t="s">
        <v>3253</v>
      </c>
      <c r="E854" s="5" t="s">
        <v>2177</v>
      </c>
      <c r="F854" s="5" t="s">
        <v>169</v>
      </c>
      <c r="G854" s="5"/>
    </row>
    <row r="855" spans="1:7" ht="15.75" customHeight="1" x14ac:dyDescent="0.3">
      <c r="A855" s="3" t="s">
        <v>437</v>
      </c>
      <c r="B855" s="5">
        <v>11</v>
      </c>
      <c r="C855" s="5">
        <v>13.5</v>
      </c>
      <c r="D855" s="5" t="s">
        <v>3248</v>
      </c>
      <c r="E855" s="5" t="s">
        <v>2177</v>
      </c>
      <c r="F855" s="5" t="s">
        <v>169</v>
      </c>
      <c r="G855" s="5"/>
    </row>
    <row r="856" spans="1:7" ht="15.75" customHeight="1" x14ac:dyDescent="0.3">
      <c r="A856" s="3" t="s">
        <v>437</v>
      </c>
      <c r="B856" s="5">
        <v>13.5</v>
      </c>
      <c r="C856" s="5">
        <v>43</v>
      </c>
      <c r="D856" s="5" t="s">
        <v>2969</v>
      </c>
      <c r="E856" s="5" t="s">
        <v>2167</v>
      </c>
      <c r="F856" s="5" t="s">
        <v>169</v>
      </c>
      <c r="G856" s="5"/>
    </row>
    <row r="857" spans="1:7" ht="15.75" customHeight="1" x14ac:dyDescent="0.3">
      <c r="A857" s="3" t="s">
        <v>437</v>
      </c>
      <c r="B857" s="5">
        <v>43</v>
      </c>
      <c r="C857" s="5">
        <v>102.5</v>
      </c>
      <c r="D857" s="5" t="s">
        <v>3255</v>
      </c>
      <c r="E857" s="5" t="s">
        <v>2167</v>
      </c>
      <c r="F857" s="5" t="s">
        <v>169</v>
      </c>
      <c r="G857" s="5"/>
    </row>
    <row r="858" spans="1:7" ht="15.75" customHeight="1" x14ac:dyDescent="0.3">
      <c r="A858" s="3" t="s">
        <v>438</v>
      </c>
      <c r="B858" s="5"/>
      <c r="C858" s="5"/>
      <c r="D858" s="5" t="s">
        <v>2180</v>
      </c>
      <c r="E858" s="5" t="s">
        <v>2181</v>
      </c>
      <c r="F858" s="5" t="s">
        <v>22</v>
      </c>
      <c r="G858" s="5"/>
    </row>
    <row r="859" spans="1:7" ht="15.75" customHeight="1" x14ac:dyDescent="0.3">
      <c r="A859" s="3" t="s">
        <v>440</v>
      </c>
      <c r="B859" s="5"/>
      <c r="C859" s="5"/>
      <c r="D859" s="5" t="s">
        <v>2180</v>
      </c>
      <c r="E859" s="5" t="s">
        <v>2181</v>
      </c>
      <c r="F859" s="5" t="s">
        <v>22</v>
      </c>
      <c r="G859" s="5"/>
    </row>
    <row r="860" spans="1:7" ht="15.75" customHeight="1" x14ac:dyDescent="0.3">
      <c r="A860" s="3" t="s">
        <v>441</v>
      </c>
      <c r="B860" s="5">
        <v>0</v>
      </c>
      <c r="C860" s="5">
        <v>1.5</v>
      </c>
      <c r="D860" s="5" t="s">
        <v>2871</v>
      </c>
      <c r="E860" s="5" t="s">
        <v>2164</v>
      </c>
      <c r="F860" s="5" t="s">
        <v>22</v>
      </c>
      <c r="G860" s="5"/>
    </row>
    <row r="861" spans="1:7" ht="15.75" customHeight="1" x14ac:dyDescent="0.3">
      <c r="A861" s="3" t="s">
        <v>441</v>
      </c>
      <c r="B861" s="5">
        <v>1.5</v>
      </c>
      <c r="C861" s="5">
        <v>33</v>
      </c>
      <c r="D861" s="5" t="s">
        <v>3259</v>
      </c>
      <c r="E861" s="5" t="s">
        <v>2167</v>
      </c>
      <c r="F861" s="5" t="s">
        <v>22</v>
      </c>
      <c r="G861" s="5"/>
    </row>
    <row r="862" spans="1:7" ht="15.75" customHeight="1" x14ac:dyDescent="0.3">
      <c r="A862" s="3" t="s">
        <v>441</v>
      </c>
      <c r="B862" s="5">
        <v>33</v>
      </c>
      <c r="C862" s="5">
        <v>38</v>
      </c>
      <c r="D862" s="5" t="s">
        <v>3261</v>
      </c>
      <c r="E862" s="5" t="s">
        <v>2167</v>
      </c>
      <c r="F862" s="5" t="s">
        <v>22</v>
      </c>
      <c r="G862" s="5"/>
    </row>
    <row r="863" spans="1:7" ht="15.75" customHeight="1" x14ac:dyDescent="0.3">
      <c r="A863" s="3" t="s">
        <v>441</v>
      </c>
      <c r="B863" s="5">
        <v>38</v>
      </c>
      <c r="C863" s="5">
        <v>41.4</v>
      </c>
      <c r="D863" s="5" t="s">
        <v>2649</v>
      </c>
      <c r="E863" s="5" t="s">
        <v>2167</v>
      </c>
      <c r="F863" s="5" t="s">
        <v>22</v>
      </c>
      <c r="G863" s="5"/>
    </row>
    <row r="864" spans="1:7" ht="15.75" customHeight="1" x14ac:dyDescent="0.3">
      <c r="A864" s="3" t="s">
        <v>442</v>
      </c>
      <c r="B864" s="5"/>
      <c r="C864" s="5"/>
      <c r="D864" s="5" t="s">
        <v>2180</v>
      </c>
      <c r="E864" s="5" t="s">
        <v>2181</v>
      </c>
      <c r="F864" s="5" t="s">
        <v>22</v>
      </c>
      <c r="G864" s="5"/>
    </row>
    <row r="865" spans="1:7" ht="15.75" customHeight="1" x14ac:dyDescent="0.3">
      <c r="A865" s="3" t="s">
        <v>443</v>
      </c>
      <c r="B865" s="5">
        <v>0</v>
      </c>
      <c r="C865" s="5">
        <v>2</v>
      </c>
      <c r="D865" s="5" t="s">
        <v>2871</v>
      </c>
      <c r="E865" s="5" t="s">
        <v>2164</v>
      </c>
      <c r="F865" s="5" t="s">
        <v>22</v>
      </c>
      <c r="G865" s="5"/>
    </row>
    <row r="866" spans="1:7" ht="15.75" customHeight="1" x14ac:dyDescent="0.3">
      <c r="A866" s="3" t="s">
        <v>443</v>
      </c>
      <c r="B866" s="5">
        <v>2</v>
      </c>
      <c r="C866" s="5">
        <v>22</v>
      </c>
      <c r="D866" s="5" t="s">
        <v>2711</v>
      </c>
      <c r="E866" s="5" t="s">
        <v>2167</v>
      </c>
      <c r="F866" s="5" t="s">
        <v>22</v>
      </c>
      <c r="G866" s="5"/>
    </row>
    <row r="867" spans="1:7" ht="15.75" customHeight="1" x14ac:dyDescent="0.3">
      <c r="A867" s="3" t="s">
        <v>443</v>
      </c>
      <c r="B867" s="5">
        <v>22</v>
      </c>
      <c r="C867" s="5">
        <v>28</v>
      </c>
      <c r="D867" s="5" t="s">
        <v>2535</v>
      </c>
      <c r="E867" s="5" t="s">
        <v>2167</v>
      </c>
      <c r="F867" s="5" t="s">
        <v>22</v>
      </c>
      <c r="G867" s="5"/>
    </row>
    <row r="868" spans="1:7" ht="15.75" customHeight="1" x14ac:dyDescent="0.3">
      <c r="A868" s="3" t="s">
        <v>443</v>
      </c>
      <c r="B868" s="5">
        <v>22</v>
      </c>
      <c r="C868" s="5">
        <v>35</v>
      </c>
      <c r="D868" s="5" t="s">
        <v>2533</v>
      </c>
      <c r="E868" s="5" t="s">
        <v>2167</v>
      </c>
      <c r="F868" s="5" t="s">
        <v>22</v>
      </c>
      <c r="G868" s="5"/>
    </row>
    <row r="869" spans="1:7" ht="15.75" customHeight="1" x14ac:dyDescent="0.3">
      <c r="A869" s="3" t="s">
        <v>443</v>
      </c>
      <c r="B869" s="5">
        <v>35</v>
      </c>
      <c r="C869" s="5">
        <v>42</v>
      </c>
      <c r="D869" s="5" t="s">
        <v>3265</v>
      </c>
      <c r="E869" s="5" t="s">
        <v>2167</v>
      </c>
      <c r="F869" s="5" t="s">
        <v>22</v>
      </c>
      <c r="G869" s="5"/>
    </row>
    <row r="870" spans="1:7" ht="15.75" customHeight="1" x14ac:dyDescent="0.3">
      <c r="A870" s="3" t="s">
        <v>443</v>
      </c>
      <c r="B870" s="5">
        <v>42</v>
      </c>
      <c r="C870" s="5">
        <v>47</v>
      </c>
      <c r="D870" s="5" t="s">
        <v>3266</v>
      </c>
      <c r="E870" s="5" t="s">
        <v>2167</v>
      </c>
      <c r="F870" s="5" t="s">
        <v>22</v>
      </c>
      <c r="G870" s="5"/>
    </row>
    <row r="871" spans="1:7" ht="15.75" customHeight="1" x14ac:dyDescent="0.3">
      <c r="A871" s="3" t="s">
        <v>445</v>
      </c>
      <c r="B871" s="5">
        <v>0</v>
      </c>
      <c r="C871" s="5">
        <v>8</v>
      </c>
      <c r="D871" s="5" t="s">
        <v>3267</v>
      </c>
      <c r="E871" s="5" t="s">
        <v>2164</v>
      </c>
      <c r="F871" s="5" t="s">
        <v>22</v>
      </c>
      <c r="G871" s="5"/>
    </row>
    <row r="872" spans="1:7" ht="15.75" customHeight="1" x14ac:dyDescent="0.3">
      <c r="A872" s="3" t="s">
        <v>445</v>
      </c>
      <c r="B872" s="5">
        <v>8</v>
      </c>
      <c r="C872" s="5">
        <v>12</v>
      </c>
      <c r="D872" s="5" t="s">
        <v>3269</v>
      </c>
      <c r="E872" s="5" t="s">
        <v>2167</v>
      </c>
      <c r="F872" s="5" t="s">
        <v>22</v>
      </c>
      <c r="G872" s="5"/>
    </row>
    <row r="873" spans="1:7" ht="15.75" customHeight="1" x14ac:dyDescent="0.3">
      <c r="A873" s="3" t="s">
        <v>445</v>
      </c>
      <c r="B873" s="5">
        <v>12</v>
      </c>
      <c r="C873" s="5">
        <v>18</v>
      </c>
      <c r="D873" s="5" t="s">
        <v>3270</v>
      </c>
      <c r="E873" s="5" t="s">
        <v>2167</v>
      </c>
      <c r="F873" s="5" t="s">
        <v>22</v>
      </c>
      <c r="G873" s="5"/>
    </row>
    <row r="874" spans="1:7" ht="15.75" customHeight="1" x14ac:dyDescent="0.3">
      <c r="A874" s="3" t="s">
        <v>445</v>
      </c>
      <c r="B874" s="5">
        <v>18</v>
      </c>
      <c r="C874" s="5">
        <v>28</v>
      </c>
      <c r="D874" s="5" t="s">
        <v>3272</v>
      </c>
      <c r="E874" s="5" t="s">
        <v>2167</v>
      </c>
      <c r="F874" s="5" t="s">
        <v>22</v>
      </c>
      <c r="G874" s="5"/>
    </row>
    <row r="875" spans="1:7" ht="15.75" customHeight="1" x14ac:dyDescent="0.3">
      <c r="A875" s="3" t="s">
        <v>445</v>
      </c>
      <c r="B875" s="5">
        <v>28</v>
      </c>
      <c r="C875" s="5">
        <v>30</v>
      </c>
      <c r="D875" s="5" t="s">
        <v>3273</v>
      </c>
      <c r="E875" s="5" t="s">
        <v>2167</v>
      </c>
      <c r="F875" s="5" t="s">
        <v>22</v>
      </c>
      <c r="G875" s="5"/>
    </row>
    <row r="876" spans="1:7" ht="15.75" customHeight="1" x14ac:dyDescent="0.3">
      <c r="A876" s="3" t="s">
        <v>446</v>
      </c>
      <c r="B876" s="5"/>
      <c r="C876" s="5"/>
      <c r="D876" s="5" t="s">
        <v>2180</v>
      </c>
      <c r="E876" s="5" t="s">
        <v>2167</v>
      </c>
      <c r="F876" s="5" t="s">
        <v>169</v>
      </c>
      <c r="G876" s="5"/>
    </row>
    <row r="877" spans="1:7" ht="15.75" customHeight="1" x14ac:dyDescent="0.3">
      <c r="A877" s="3" t="s">
        <v>447</v>
      </c>
      <c r="B877" s="5"/>
      <c r="C877" s="5"/>
      <c r="D877" s="5" t="s">
        <v>2180</v>
      </c>
      <c r="E877" s="5" t="s">
        <v>2167</v>
      </c>
      <c r="F877" s="5" t="s">
        <v>50</v>
      </c>
      <c r="G877" s="5"/>
    </row>
    <row r="878" spans="1:7" ht="15.75" customHeight="1" x14ac:dyDescent="0.3">
      <c r="A878" s="3" t="s">
        <v>448</v>
      </c>
      <c r="B878" s="5"/>
      <c r="C878" s="5"/>
      <c r="D878" s="5" t="s">
        <v>2180</v>
      </c>
      <c r="E878" s="5" t="s">
        <v>2181</v>
      </c>
      <c r="F878" s="5" t="s">
        <v>22</v>
      </c>
      <c r="G878" s="5"/>
    </row>
    <row r="879" spans="1:7" ht="15.75" customHeight="1" x14ac:dyDescent="0.3">
      <c r="A879" s="3" t="s">
        <v>449</v>
      </c>
      <c r="B879" s="5"/>
      <c r="C879" s="5"/>
      <c r="D879" s="5" t="s">
        <v>2180</v>
      </c>
      <c r="E879" s="5" t="s">
        <v>2181</v>
      </c>
      <c r="F879" s="5" t="s">
        <v>22</v>
      </c>
      <c r="G879" s="5"/>
    </row>
    <row r="880" spans="1:7" ht="15.75" customHeight="1" x14ac:dyDescent="0.3">
      <c r="A880" s="3" t="s">
        <v>450</v>
      </c>
      <c r="B880" s="5"/>
      <c r="C880" s="5"/>
      <c r="D880" s="5" t="s">
        <v>2180</v>
      </c>
      <c r="E880" s="5" t="s">
        <v>2181</v>
      </c>
      <c r="F880" s="5" t="s">
        <v>22</v>
      </c>
      <c r="G880" s="5"/>
    </row>
    <row r="881" spans="1:7" ht="15.75" customHeight="1" x14ac:dyDescent="0.3">
      <c r="A881" s="3" t="s">
        <v>451</v>
      </c>
      <c r="B881" s="5"/>
      <c r="C881" s="5"/>
      <c r="D881" s="5" t="s">
        <v>2180</v>
      </c>
      <c r="E881" s="5" t="s">
        <v>2181</v>
      </c>
      <c r="F881" s="5" t="s">
        <v>22</v>
      </c>
      <c r="G881" s="5"/>
    </row>
    <row r="882" spans="1:7" ht="15.75" customHeight="1" x14ac:dyDescent="0.3">
      <c r="A882" s="3" t="s">
        <v>452</v>
      </c>
      <c r="B882" s="5"/>
      <c r="C882" s="5"/>
      <c r="D882" s="5" t="s">
        <v>2180</v>
      </c>
      <c r="E882" s="5" t="s">
        <v>2181</v>
      </c>
      <c r="F882" s="5" t="s">
        <v>22</v>
      </c>
      <c r="G882" s="5"/>
    </row>
    <row r="883" spans="1:7" ht="15.75" customHeight="1" x14ac:dyDescent="0.3">
      <c r="A883" s="3" t="s">
        <v>453</v>
      </c>
      <c r="B883" s="5">
        <v>0</v>
      </c>
      <c r="C883" s="5">
        <v>2</v>
      </c>
      <c r="D883" s="5" t="s">
        <v>3279</v>
      </c>
      <c r="E883" s="5" t="s">
        <v>2652</v>
      </c>
      <c r="F883" s="5" t="s">
        <v>50</v>
      </c>
      <c r="G883" s="5"/>
    </row>
    <row r="884" spans="1:7" ht="15.75" customHeight="1" x14ac:dyDescent="0.3">
      <c r="A884" s="3" t="s">
        <v>453</v>
      </c>
      <c r="B884" s="5">
        <v>2</v>
      </c>
      <c r="C884" s="5">
        <v>30</v>
      </c>
      <c r="D884" s="5" t="s">
        <v>2935</v>
      </c>
      <c r="E884" s="5" t="s">
        <v>2652</v>
      </c>
      <c r="F884" s="5" t="s">
        <v>50</v>
      </c>
      <c r="G884" s="5"/>
    </row>
    <row r="885" spans="1:7" ht="15.75" customHeight="1" x14ac:dyDescent="0.3">
      <c r="A885" s="3" t="s">
        <v>453</v>
      </c>
      <c r="B885" s="5">
        <v>30</v>
      </c>
      <c r="C885" s="5">
        <v>73</v>
      </c>
      <c r="D885" s="5" t="s">
        <v>3282</v>
      </c>
      <c r="E885" s="5" t="s">
        <v>2167</v>
      </c>
      <c r="F885" s="5" t="s">
        <v>50</v>
      </c>
      <c r="G885" s="5"/>
    </row>
    <row r="886" spans="1:7" ht="15.75" customHeight="1" x14ac:dyDescent="0.3">
      <c r="A886" s="3" t="s">
        <v>453</v>
      </c>
      <c r="B886" s="5">
        <v>73</v>
      </c>
      <c r="C886" s="5">
        <v>76</v>
      </c>
      <c r="D886" s="5" t="s">
        <v>3284</v>
      </c>
      <c r="E886" s="5" t="s">
        <v>2167</v>
      </c>
      <c r="F886" s="5" t="s">
        <v>50</v>
      </c>
      <c r="G886" s="5"/>
    </row>
    <row r="887" spans="1:7" ht="15.75" customHeight="1" x14ac:dyDescent="0.3">
      <c r="A887" s="3" t="s">
        <v>454</v>
      </c>
      <c r="B887" s="5">
        <v>0</v>
      </c>
      <c r="C887" s="5">
        <v>92</v>
      </c>
      <c r="D887" s="5" t="s">
        <v>3286</v>
      </c>
      <c r="E887" s="5" t="s">
        <v>2167</v>
      </c>
      <c r="F887" s="5" t="s">
        <v>169</v>
      </c>
      <c r="G887" s="5"/>
    </row>
    <row r="888" spans="1:7" ht="15.75" customHeight="1" x14ac:dyDescent="0.3">
      <c r="A888" s="3" t="s">
        <v>454</v>
      </c>
      <c r="B888" s="5">
        <v>92</v>
      </c>
      <c r="C888" s="5">
        <v>128</v>
      </c>
      <c r="D888" s="5" t="s">
        <v>3288</v>
      </c>
      <c r="E888" s="5" t="s">
        <v>2167</v>
      </c>
      <c r="F888" s="5" t="s">
        <v>169</v>
      </c>
      <c r="G888" s="5"/>
    </row>
    <row r="889" spans="1:7" ht="15.75" customHeight="1" x14ac:dyDescent="0.3">
      <c r="A889" s="3" t="s">
        <v>454</v>
      </c>
      <c r="B889" s="5">
        <v>128</v>
      </c>
      <c r="C889" s="5">
        <v>139</v>
      </c>
      <c r="D889" s="5" t="s">
        <v>3290</v>
      </c>
      <c r="E889" s="5" t="s">
        <v>2167</v>
      </c>
      <c r="F889" s="5" t="s">
        <v>169</v>
      </c>
      <c r="G889" s="5"/>
    </row>
    <row r="890" spans="1:7" ht="15.75" customHeight="1" x14ac:dyDescent="0.3">
      <c r="A890" s="3" t="s">
        <v>455</v>
      </c>
      <c r="B890" s="5">
        <v>0</v>
      </c>
      <c r="C890" s="5">
        <v>0.7</v>
      </c>
      <c r="D890" s="5" t="s">
        <v>2200</v>
      </c>
      <c r="E890" s="5" t="s">
        <v>2164</v>
      </c>
      <c r="F890" s="5" t="s">
        <v>169</v>
      </c>
      <c r="G890" s="5"/>
    </row>
    <row r="891" spans="1:7" ht="15.75" customHeight="1" x14ac:dyDescent="0.3">
      <c r="A891" s="3" t="s">
        <v>455</v>
      </c>
      <c r="B891" s="5">
        <v>0.7</v>
      </c>
      <c r="C891" s="5">
        <v>1.5</v>
      </c>
      <c r="D891" s="5" t="s">
        <v>3293</v>
      </c>
      <c r="E891" s="5" t="s">
        <v>2167</v>
      </c>
      <c r="F891" s="5" t="s">
        <v>169</v>
      </c>
      <c r="G891" s="5"/>
    </row>
    <row r="892" spans="1:7" ht="15.75" customHeight="1" x14ac:dyDescent="0.3">
      <c r="A892" s="3" t="s">
        <v>455</v>
      </c>
      <c r="B892" s="5">
        <v>1.5</v>
      </c>
      <c r="C892" s="5">
        <v>53.7</v>
      </c>
      <c r="D892" s="5" t="s">
        <v>3294</v>
      </c>
      <c r="E892" s="5" t="s">
        <v>2167</v>
      </c>
      <c r="F892" s="5" t="s">
        <v>169</v>
      </c>
      <c r="G892" s="5"/>
    </row>
    <row r="893" spans="1:7" ht="15.75" customHeight="1" x14ac:dyDescent="0.3">
      <c r="A893" s="3" t="s">
        <v>455</v>
      </c>
      <c r="B893" s="5">
        <v>537</v>
      </c>
      <c r="C893" s="5">
        <v>92.5</v>
      </c>
      <c r="D893" s="5" t="s">
        <v>3296</v>
      </c>
      <c r="E893" s="5" t="s">
        <v>2167</v>
      </c>
      <c r="F893" s="5" t="s">
        <v>169</v>
      </c>
      <c r="G893" s="5"/>
    </row>
    <row r="894" spans="1:7" ht="15.75" customHeight="1" x14ac:dyDescent="0.3">
      <c r="A894" s="3" t="s">
        <v>457</v>
      </c>
      <c r="B894" s="5">
        <v>0</v>
      </c>
      <c r="C894" s="5">
        <v>26</v>
      </c>
      <c r="D894" s="5" t="s">
        <v>2969</v>
      </c>
      <c r="E894" s="5" t="s">
        <v>2167</v>
      </c>
      <c r="F894" s="5" t="s">
        <v>169</v>
      </c>
      <c r="G894" s="5"/>
    </row>
    <row r="895" spans="1:7" ht="15.75" customHeight="1" x14ac:dyDescent="0.3">
      <c r="A895" s="3" t="s">
        <v>457</v>
      </c>
      <c r="B895" s="5">
        <v>26</v>
      </c>
      <c r="C895" s="5">
        <v>32</v>
      </c>
      <c r="D895" s="5" t="s">
        <v>3299</v>
      </c>
      <c r="E895" s="5" t="s">
        <v>2167</v>
      </c>
      <c r="F895" s="5" t="s">
        <v>169</v>
      </c>
      <c r="G895" s="5"/>
    </row>
    <row r="896" spans="1:7" ht="15.75" customHeight="1" x14ac:dyDescent="0.3">
      <c r="A896" s="3" t="s">
        <v>457</v>
      </c>
      <c r="B896" s="5">
        <v>32</v>
      </c>
      <c r="C896" s="5">
        <v>43.5</v>
      </c>
      <c r="D896" s="5" t="s">
        <v>3300</v>
      </c>
      <c r="E896" s="5" t="s">
        <v>2167</v>
      </c>
      <c r="F896" s="5" t="s">
        <v>169</v>
      </c>
      <c r="G896" s="5"/>
    </row>
    <row r="897" spans="1:7" ht="15.75" customHeight="1" x14ac:dyDescent="0.3">
      <c r="A897" s="3" t="s">
        <v>458</v>
      </c>
      <c r="B897" s="5">
        <v>0</v>
      </c>
      <c r="C897" s="5">
        <v>2</v>
      </c>
      <c r="D897" s="5" t="s">
        <v>3208</v>
      </c>
      <c r="E897" s="5" t="s">
        <v>2167</v>
      </c>
      <c r="F897" s="5" t="s">
        <v>214</v>
      </c>
      <c r="G897" s="5"/>
    </row>
    <row r="898" spans="1:7" ht="15.75" customHeight="1" x14ac:dyDescent="0.3">
      <c r="A898" s="3" t="s">
        <v>458</v>
      </c>
      <c r="B898" s="5">
        <v>2</v>
      </c>
      <c r="C898" s="5">
        <v>4</v>
      </c>
      <c r="D898" s="5" t="s">
        <v>3304</v>
      </c>
      <c r="E898" s="5" t="s">
        <v>2167</v>
      </c>
      <c r="F898" s="5" t="s">
        <v>214</v>
      </c>
      <c r="G898" s="5"/>
    </row>
    <row r="899" spans="1:7" ht="15.75" customHeight="1" x14ac:dyDescent="0.3">
      <c r="A899" s="3" t="s">
        <v>458</v>
      </c>
      <c r="B899" s="5">
        <v>4</v>
      </c>
      <c r="C899" s="5">
        <v>7</v>
      </c>
      <c r="D899" s="5" t="s">
        <v>3306</v>
      </c>
      <c r="E899" s="5" t="s">
        <v>2167</v>
      </c>
      <c r="F899" s="5" t="s">
        <v>214</v>
      </c>
      <c r="G899" s="5"/>
    </row>
    <row r="900" spans="1:7" ht="15.75" customHeight="1" x14ac:dyDescent="0.3">
      <c r="A900" s="3" t="s">
        <v>458</v>
      </c>
      <c r="B900" s="5">
        <v>7</v>
      </c>
      <c r="C900" s="5">
        <v>8</v>
      </c>
      <c r="D900" s="5" t="s">
        <v>3211</v>
      </c>
      <c r="E900" s="5" t="s">
        <v>2167</v>
      </c>
      <c r="F900" s="5" t="s">
        <v>214</v>
      </c>
      <c r="G900" s="5"/>
    </row>
    <row r="901" spans="1:7" ht="15.75" customHeight="1" x14ac:dyDescent="0.3">
      <c r="A901" s="3" t="s">
        <v>458</v>
      </c>
      <c r="B901" s="5">
        <v>8</v>
      </c>
      <c r="C901" s="5">
        <v>10</v>
      </c>
      <c r="D901" s="5" t="s">
        <v>3309</v>
      </c>
      <c r="E901" s="5" t="s">
        <v>2167</v>
      </c>
      <c r="F901" s="5" t="s">
        <v>214</v>
      </c>
      <c r="G901" s="5"/>
    </row>
    <row r="902" spans="1:7" ht="15.75" customHeight="1" x14ac:dyDescent="0.3">
      <c r="A902" s="3" t="s">
        <v>458</v>
      </c>
      <c r="B902" s="5">
        <v>10</v>
      </c>
      <c r="C902" s="5">
        <v>13</v>
      </c>
      <c r="D902" s="5" t="s">
        <v>3311</v>
      </c>
      <c r="E902" s="5" t="s">
        <v>2167</v>
      </c>
      <c r="F902" s="5" t="s">
        <v>214</v>
      </c>
      <c r="G902" s="5"/>
    </row>
    <row r="903" spans="1:7" ht="15.75" customHeight="1" x14ac:dyDescent="0.3">
      <c r="A903" s="3" t="s">
        <v>458</v>
      </c>
      <c r="B903" s="5">
        <v>13</v>
      </c>
      <c r="C903" s="5">
        <v>14</v>
      </c>
      <c r="D903" s="5" t="s">
        <v>3313</v>
      </c>
      <c r="E903" s="5" t="s">
        <v>2167</v>
      </c>
      <c r="F903" s="5" t="s">
        <v>214</v>
      </c>
      <c r="G903" s="5"/>
    </row>
    <row r="904" spans="1:7" ht="15.75" customHeight="1" x14ac:dyDescent="0.3">
      <c r="A904" s="3" t="s">
        <v>458</v>
      </c>
      <c r="B904" s="5">
        <v>14</v>
      </c>
      <c r="C904" s="5">
        <v>18</v>
      </c>
      <c r="D904" s="5" t="s">
        <v>3315</v>
      </c>
      <c r="E904" s="5" t="s">
        <v>2167</v>
      </c>
      <c r="F904" s="5" t="s">
        <v>214</v>
      </c>
      <c r="G904" s="5"/>
    </row>
    <row r="905" spans="1:7" ht="15.75" customHeight="1" x14ac:dyDescent="0.3">
      <c r="A905" s="3" t="s">
        <v>458</v>
      </c>
      <c r="B905" s="5">
        <v>18</v>
      </c>
      <c r="C905" s="5">
        <v>19</v>
      </c>
      <c r="D905" s="5" t="s">
        <v>3212</v>
      </c>
      <c r="E905" s="5" t="s">
        <v>2167</v>
      </c>
      <c r="F905" s="5" t="s">
        <v>214</v>
      </c>
      <c r="G905" s="5"/>
    </row>
    <row r="906" spans="1:7" ht="15.75" customHeight="1" x14ac:dyDescent="0.3">
      <c r="A906" s="3" t="s">
        <v>458</v>
      </c>
      <c r="B906" s="5">
        <v>19</v>
      </c>
      <c r="C906" s="5">
        <v>20</v>
      </c>
      <c r="D906" s="5" t="s">
        <v>3317</v>
      </c>
      <c r="E906" s="5" t="s">
        <v>2167</v>
      </c>
      <c r="F906" s="5" t="s">
        <v>214</v>
      </c>
      <c r="G906" s="5"/>
    </row>
    <row r="907" spans="1:7" ht="15.75" customHeight="1" x14ac:dyDescent="0.3">
      <c r="A907" s="3" t="s">
        <v>458</v>
      </c>
      <c r="B907" s="5">
        <v>20</v>
      </c>
      <c r="C907" s="5">
        <v>24</v>
      </c>
      <c r="D907" s="5" t="s">
        <v>3311</v>
      </c>
      <c r="E907" s="5" t="s">
        <v>2167</v>
      </c>
      <c r="F907" s="5" t="s">
        <v>214</v>
      </c>
      <c r="G907" s="5"/>
    </row>
    <row r="908" spans="1:7" ht="15.75" customHeight="1" x14ac:dyDescent="0.3">
      <c r="A908" s="3" t="s">
        <v>458</v>
      </c>
      <c r="B908" s="5">
        <v>24</v>
      </c>
      <c r="C908" s="5">
        <v>26</v>
      </c>
      <c r="D908" s="5" t="s">
        <v>2695</v>
      </c>
      <c r="E908" s="5" t="s">
        <v>2167</v>
      </c>
      <c r="F908" s="5" t="s">
        <v>214</v>
      </c>
      <c r="G908" s="5"/>
    </row>
    <row r="909" spans="1:7" ht="15.75" customHeight="1" x14ac:dyDescent="0.3">
      <c r="A909" s="3" t="s">
        <v>458</v>
      </c>
      <c r="B909" s="5">
        <v>26</v>
      </c>
      <c r="C909" s="5">
        <v>30</v>
      </c>
      <c r="D909" s="5" t="s">
        <v>3311</v>
      </c>
      <c r="E909" s="5" t="s">
        <v>2167</v>
      </c>
      <c r="F909" s="5" t="s">
        <v>214</v>
      </c>
      <c r="G909" s="5"/>
    </row>
    <row r="910" spans="1:7" ht="15.75" customHeight="1" x14ac:dyDescent="0.3">
      <c r="A910" s="3" t="s">
        <v>458</v>
      </c>
      <c r="B910" s="5">
        <v>30</v>
      </c>
      <c r="C910" s="5">
        <v>33</v>
      </c>
      <c r="D910" s="5" t="s">
        <v>3323</v>
      </c>
      <c r="E910" s="5" t="s">
        <v>2167</v>
      </c>
      <c r="F910" s="5" t="s">
        <v>214</v>
      </c>
      <c r="G910" s="5"/>
    </row>
    <row r="911" spans="1:7" ht="15.75" customHeight="1" x14ac:dyDescent="0.3">
      <c r="A911" s="3" t="s">
        <v>458</v>
      </c>
      <c r="B911" s="5">
        <v>33</v>
      </c>
      <c r="C911" s="5">
        <v>34</v>
      </c>
      <c r="D911" s="5" t="s">
        <v>3214</v>
      </c>
      <c r="E911" s="5" t="s">
        <v>2167</v>
      </c>
      <c r="F911" s="5" t="s">
        <v>214</v>
      </c>
      <c r="G911" s="5"/>
    </row>
    <row r="912" spans="1:7" ht="15.75" customHeight="1" x14ac:dyDescent="0.3">
      <c r="A912" s="3" t="s">
        <v>458</v>
      </c>
      <c r="B912" s="5">
        <v>34</v>
      </c>
      <c r="C912" s="5">
        <v>37</v>
      </c>
      <c r="D912" s="5" t="s">
        <v>3326</v>
      </c>
      <c r="E912" s="5" t="s">
        <v>2167</v>
      </c>
      <c r="F912" s="5" t="s">
        <v>214</v>
      </c>
      <c r="G912" s="5"/>
    </row>
    <row r="913" spans="1:7" ht="15.75" customHeight="1" x14ac:dyDescent="0.3">
      <c r="A913" s="3" t="s">
        <v>458</v>
      </c>
      <c r="B913" s="5">
        <v>37</v>
      </c>
      <c r="C913" s="5">
        <v>38</v>
      </c>
      <c r="D913" s="5" t="s">
        <v>2695</v>
      </c>
      <c r="E913" s="5" t="s">
        <v>2167</v>
      </c>
      <c r="F913" s="5" t="s">
        <v>214</v>
      </c>
      <c r="G913" s="5"/>
    </row>
    <row r="914" spans="1:7" ht="15.75" customHeight="1" x14ac:dyDescent="0.3">
      <c r="A914" s="3" t="s">
        <v>458</v>
      </c>
      <c r="B914" s="5">
        <v>38</v>
      </c>
      <c r="C914" s="5">
        <v>39</v>
      </c>
      <c r="D914" s="5" t="s">
        <v>3329</v>
      </c>
      <c r="E914" s="5" t="s">
        <v>2167</v>
      </c>
      <c r="F914" s="5" t="s">
        <v>214</v>
      </c>
      <c r="G914" s="5"/>
    </row>
    <row r="915" spans="1:7" ht="15.75" customHeight="1" x14ac:dyDescent="0.3">
      <c r="A915" s="3" t="s">
        <v>458</v>
      </c>
      <c r="B915" s="5">
        <v>39</v>
      </c>
      <c r="C915" s="5">
        <v>50</v>
      </c>
      <c r="D915" s="5" t="s">
        <v>3330</v>
      </c>
      <c r="E915" s="5" t="s">
        <v>2167</v>
      </c>
      <c r="F915" s="5" t="s">
        <v>214</v>
      </c>
      <c r="G915" s="5"/>
    </row>
    <row r="916" spans="1:7" ht="16.5" customHeight="1" x14ac:dyDescent="0.3">
      <c r="A916" s="3" t="s">
        <v>460</v>
      </c>
      <c r="B916" s="5">
        <v>0</v>
      </c>
      <c r="C916" s="5">
        <v>5</v>
      </c>
      <c r="D916" s="5" t="s">
        <v>2983</v>
      </c>
      <c r="E916" s="5" t="s">
        <v>2167</v>
      </c>
      <c r="F916" s="5" t="s">
        <v>169</v>
      </c>
      <c r="G916" s="5"/>
    </row>
    <row r="917" spans="1:7" ht="15.75" customHeight="1" x14ac:dyDescent="0.3">
      <c r="A917" s="3" t="s">
        <v>460</v>
      </c>
      <c r="B917" s="5">
        <v>5</v>
      </c>
      <c r="C917" s="5">
        <v>40</v>
      </c>
      <c r="D917" s="5" t="s">
        <v>2984</v>
      </c>
      <c r="E917" s="5" t="s">
        <v>2167</v>
      </c>
      <c r="F917" s="5" t="s">
        <v>169</v>
      </c>
      <c r="G917" s="5"/>
    </row>
    <row r="918" spans="1:7" ht="15.75" customHeight="1" x14ac:dyDescent="0.3">
      <c r="A918" s="3" t="s">
        <v>460</v>
      </c>
      <c r="B918" s="5">
        <v>40</v>
      </c>
      <c r="C918" s="5">
        <v>50</v>
      </c>
      <c r="D918" s="5" t="s">
        <v>2983</v>
      </c>
      <c r="E918" s="5" t="s">
        <v>2167</v>
      </c>
      <c r="F918" s="5" t="s">
        <v>169</v>
      </c>
      <c r="G918" s="5"/>
    </row>
    <row r="919" spans="1:7" ht="15.75" customHeight="1" x14ac:dyDescent="0.3">
      <c r="A919" s="3" t="s">
        <v>461</v>
      </c>
      <c r="B919" s="5">
        <v>0</v>
      </c>
      <c r="C919" s="5">
        <v>2</v>
      </c>
      <c r="D919" s="5" t="s">
        <v>3333</v>
      </c>
      <c r="E919" s="5" t="s">
        <v>2167</v>
      </c>
      <c r="F919" s="5" t="s">
        <v>22</v>
      </c>
      <c r="G919" s="5"/>
    </row>
    <row r="920" spans="1:7" ht="15.75" customHeight="1" x14ac:dyDescent="0.3">
      <c r="A920" s="3" t="s">
        <v>461</v>
      </c>
      <c r="B920" s="5">
        <v>2</v>
      </c>
      <c r="C920" s="5">
        <v>10</v>
      </c>
      <c r="D920" s="5" t="s">
        <v>3335</v>
      </c>
      <c r="E920" s="5" t="s">
        <v>2167</v>
      </c>
      <c r="F920" s="5" t="s">
        <v>22</v>
      </c>
      <c r="G920" s="5"/>
    </row>
    <row r="921" spans="1:7" ht="15.75" customHeight="1" x14ac:dyDescent="0.3">
      <c r="A921" s="3" t="s">
        <v>461</v>
      </c>
      <c r="B921" s="5">
        <v>10</v>
      </c>
      <c r="C921" s="5">
        <v>12</v>
      </c>
      <c r="D921" s="5" t="s">
        <v>3337</v>
      </c>
      <c r="E921" s="5" t="s">
        <v>2167</v>
      </c>
      <c r="F921" s="5" t="s">
        <v>22</v>
      </c>
      <c r="G921" s="5"/>
    </row>
    <row r="922" spans="1:7" ht="15.75" customHeight="1" x14ac:dyDescent="0.3">
      <c r="A922" s="3" t="s">
        <v>461</v>
      </c>
      <c r="B922" s="5">
        <v>12</v>
      </c>
      <c r="C922" s="5">
        <v>32</v>
      </c>
      <c r="D922" s="5" t="s">
        <v>3337</v>
      </c>
      <c r="E922" s="5" t="s">
        <v>2167</v>
      </c>
      <c r="F922" s="5" t="s">
        <v>22</v>
      </c>
      <c r="G922" s="5"/>
    </row>
    <row r="923" spans="1:7" ht="15.75" customHeight="1" x14ac:dyDescent="0.3">
      <c r="A923" s="3" t="s">
        <v>461</v>
      </c>
      <c r="B923" s="5">
        <v>32</v>
      </c>
      <c r="C923" s="5">
        <v>34</v>
      </c>
      <c r="D923" s="5" t="s">
        <v>3335</v>
      </c>
      <c r="E923" s="5" t="s">
        <v>2167</v>
      </c>
      <c r="F923" s="5" t="s">
        <v>22</v>
      </c>
      <c r="G923" s="5"/>
    </row>
    <row r="924" spans="1:7" ht="15.75" customHeight="1" x14ac:dyDescent="0.3">
      <c r="A924" s="3" t="s">
        <v>461</v>
      </c>
      <c r="B924" s="5">
        <v>34</v>
      </c>
      <c r="C924" s="5">
        <v>38</v>
      </c>
      <c r="D924" s="5" t="s">
        <v>2657</v>
      </c>
      <c r="E924" s="5" t="s">
        <v>2167</v>
      </c>
      <c r="F924" s="5" t="s">
        <v>22</v>
      </c>
      <c r="G924" s="5"/>
    </row>
    <row r="925" spans="1:7" ht="15.75" customHeight="1" x14ac:dyDescent="0.3">
      <c r="A925" s="3" t="s">
        <v>461</v>
      </c>
      <c r="B925" s="5">
        <v>38</v>
      </c>
      <c r="C925" s="5">
        <v>50</v>
      </c>
      <c r="D925" s="5" t="s">
        <v>3343</v>
      </c>
      <c r="E925" s="5" t="s">
        <v>2167</v>
      </c>
      <c r="F925" s="5" t="s">
        <v>22</v>
      </c>
      <c r="G925" s="5"/>
    </row>
    <row r="926" spans="1:7" ht="15.75" customHeight="1" x14ac:dyDescent="0.3">
      <c r="A926" s="3" t="s">
        <v>461</v>
      </c>
      <c r="B926" s="5">
        <v>50</v>
      </c>
      <c r="C926" s="5">
        <v>52</v>
      </c>
      <c r="D926" s="5" t="s">
        <v>3345</v>
      </c>
      <c r="E926" s="5" t="s">
        <v>2167</v>
      </c>
      <c r="F926" s="5" t="s">
        <v>22</v>
      </c>
      <c r="G926" s="5"/>
    </row>
    <row r="927" spans="1:7" ht="15.75" customHeight="1" x14ac:dyDescent="0.3">
      <c r="A927" s="3" t="s">
        <v>461</v>
      </c>
      <c r="B927" s="5">
        <v>52</v>
      </c>
      <c r="C927" s="5">
        <v>56</v>
      </c>
      <c r="D927" s="5" t="s">
        <v>2665</v>
      </c>
      <c r="E927" s="5" t="s">
        <v>2167</v>
      </c>
      <c r="F927" s="5" t="s">
        <v>22</v>
      </c>
      <c r="G927" s="5"/>
    </row>
    <row r="928" spans="1:7" ht="15.75" customHeight="1" x14ac:dyDescent="0.3">
      <c r="A928" s="3" t="s">
        <v>461</v>
      </c>
      <c r="B928" s="5">
        <v>56</v>
      </c>
      <c r="C928" s="5">
        <v>64</v>
      </c>
      <c r="D928" s="5" t="s">
        <v>3348</v>
      </c>
      <c r="E928" s="5" t="s">
        <v>2167</v>
      </c>
      <c r="F928" s="5" t="s">
        <v>22</v>
      </c>
      <c r="G928" s="5"/>
    </row>
    <row r="929" spans="1:7" ht="15.75" customHeight="1" x14ac:dyDescent="0.3">
      <c r="A929" s="3" t="s">
        <v>461</v>
      </c>
      <c r="B929" s="5">
        <v>64</v>
      </c>
      <c r="C929" s="5">
        <v>74</v>
      </c>
      <c r="D929" s="5" t="s">
        <v>3351</v>
      </c>
      <c r="E929" s="5" t="s">
        <v>2167</v>
      </c>
      <c r="F929" s="5" t="s">
        <v>22</v>
      </c>
      <c r="G929" s="5"/>
    </row>
    <row r="930" spans="1:7" ht="15.75" customHeight="1" x14ac:dyDescent="0.3">
      <c r="A930" s="3" t="s">
        <v>461</v>
      </c>
      <c r="B930" s="5">
        <v>74</v>
      </c>
      <c r="C930" s="5">
        <v>76</v>
      </c>
      <c r="D930" s="5" t="s">
        <v>3353</v>
      </c>
      <c r="E930" s="5" t="s">
        <v>2167</v>
      </c>
      <c r="F930" s="5" t="s">
        <v>22</v>
      </c>
      <c r="G930" s="5"/>
    </row>
    <row r="931" spans="1:7" ht="15.75" customHeight="1" x14ac:dyDescent="0.3">
      <c r="A931" s="3" t="s">
        <v>461</v>
      </c>
      <c r="B931" s="5">
        <v>76</v>
      </c>
      <c r="C931" s="5">
        <v>80</v>
      </c>
      <c r="D931" s="5" t="s">
        <v>3355</v>
      </c>
      <c r="E931" s="5" t="s">
        <v>2167</v>
      </c>
      <c r="F931" s="5" t="s">
        <v>22</v>
      </c>
      <c r="G931" s="5"/>
    </row>
    <row r="932" spans="1:7" ht="15.75" customHeight="1" x14ac:dyDescent="0.3">
      <c r="A932" s="3" t="s">
        <v>462</v>
      </c>
      <c r="B932" s="5">
        <v>0</v>
      </c>
      <c r="C932" s="5">
        <v>1</v>
      </c>
      <c r="D932" s="5" t="s">
        <v>2180</v>
      </c>
      <c r="E932" s="5" t="s">
        <v>2164</v>
      </c>
      <c r="F932" s="5" t="s">
        <v>3357</v>
      </c>
      <c r="G932" s="5"/>
    </row>
    <row r="933" spans="1:7" ht="15.75" customHeight="1" x14ac:dyDescent="0.3">
      <c r="A933" s="3" t="s">
        <v>462</v>
      </c>
      <c r="B933" s="5">
        <v>1</v>
      </c>
      <c r="C933" s="5">
        <v>6</v>
      </c>
      <c r="D933" s="5" t="s">
        <v>2878</v>
      </c>
      <c r="E933" s="5" t="s">
        <v>2164</v>
      </c>
      <c r="F933" s="5" t="s">
        <v>3357</v>
      </c>
      <c r="G933" s="5"/>
    </row>
    <row r="934" spans="1:7" ht="15.75" customHeight="1" x14ac:dyDescent="0.3">
      <c r="A934" s="3" t="s">
        <v>462</v>
      </c>
      <c r="B934" s="5">
        <v>6</v>
      </c>
      <c r="C934" s="5">
        <v>18</v>
      </c>
      <c r="D934" s="5" t="s">
        <v>3359</v>
      </c>
      <c r="E934" s="5" t="s">
        <v>2167</v>
      </c>
      <c r="F934" s="5" t="s">
        <v>3357</v>
      </c>
      <c r="G934" s="5"/>
    </row>
    <row r="935" spans="1:7" ht="15.75" customHeight="1" x14ac:dyDescent="0.3">
      <c r="A935" s="3" t="s">
        <v>462</v>
      </c>
      <c r="B935" s="5">
        <v>18</v>
      </c>
      <c r="C935" s="5">
        <v>26</v>
      </c>
      <c r="D935" s="5" t="s">
        <v>3361</v>
      </c>
      <c r="E935" s="5" t="s">
        <v>2167</v>
      </c>
      <c r="F935" s="5" t="s">
        <v>3357</v>
      </c>
      <c r="G935" s="5"/>
    </row>
    <row r="936" spans="1:7" ht="15.75" customHeight="1" x14ac:dyDescent="0.3">
      <c r="A936" s="3" t="s">
        <v>462</v>
      </c>
      <c r="B936" s="5">
        <v>26</v>
      </c>
      <c r="C936" s="5">
        <v>30</v>
      </c>
      <c r="D936" s="5" t="s">
        <v>2180</v>
      </c>
      <c r="E936" s="5" t="s">
        <v>2167</v>
      </c>
      <c r="F936" s="5" t="s">
        <v>3357</v>
      </c>
      <c r="G936" s="5"/>
    </row>
    <row r="937" spans="1:7" ht="15.75" customHeight="1" x14ac:dyDescent="0.3">
      <c r="A937" s="3" t="s">
        <v>464</v>
      </c>
      <c r="B937" s="5">
        <v>0</v>
      </c>
      <c r="C937" s="5">
        <v>1</v>
      </c>
      <c r="D937" s="5" t="s">
        <v>3363</v>
      </c>
      <c r="E937" s="5" t="s">
        <v>2164</v>
      </c>
      <c r="F937" s="5" t="s">
        <v>3357</v>
      </c>
      <c r="G937" s="5"/>
    </row>
    <row r="938" spans="1:7" ht="15.75" customHeight="1" x14ac:dyDescent="0.3">
      <c r="A938" s="3" t="s">
        <v>464</v>
      </c>
      <c r="B938" s="5">
        <v>1</v>
      </c>
      <c r="C938" s="5">
        <v>2</v>
      </c>
      <c r="D938" s="5" t="s">
        <v>3364</v>
      </c>
      <c r="E938" s="5" t="s">
        <v>2167</v>
      </c>
      <c r="F938" s="5" t="s">
        <v>3357</v>
      </c>
      <c r="G938" s="5"/>
    </row>
    <row r="939" spans="1:7" ht="15.75" customHeight="1" x14ac:dyDescent="0.3">
      <c r="A939" s="3" t="s">
        <v>464</v>
      </c>
      <c r="B939" s="5">
        <v>2</v>
      </c>
      <c r="C939" s="5">
        <v>3</v>
      </c>
      <c r="D939" s="5" t="s">
        <v>3366</v>
      </c>
      <c r="E939" s="5" t="s">
        <v>2167</v>
      </c>
      <c r="F939" s="5" t="s">
        <v>3357</v>
      </c>
      <c r="G939" s="5"/>
    </row>
    <row r="940" spans="1:7" ht="15.75" customHeight="1" x14ac:dyDescent="0.3">
      <c r="A940" s="3" t="s">
        <v>464</v>
      </c>
      <c r="B940" s="5">
        <v>3</v>
      </c>
      <c r="C940" s="5">
        <v>8</v>
      </c>
      <c r="D940" s="5" t="s">
        <v>3367</v>
      </c>
      <c r="E940" s="5" t="s">
        <v>2167</v>
      </c>
      <c r="F940" s="5" t="s">
        <v>3357</v>
      </c>
      <c r="G940" s="5"/>
    </row>
    <row r="941" spans="1:7" ht="15.75" customHeight="1" x14ac:dyDescent="0.3">
      <c r="A941" s="3" t="s">
        <v>464</v>
      </c>
      <c r="B941" s="5">
        <v>8</v>
      </c>
      <c r="C941" s="5">
        <v>11</v>
      </c>
      <c r="D941" s="5" t="s">
        <v>3367</v>
      </c>
      <c r="E941" s="5" t="s">
        <v>2167</v>
      </c>
      <c r="F941" s="5" t="s">
        <v>3357</v>
      </c>
      <c r="G941" s="5"/>
    </row>
    <row r="942" spans="1:7" ht="15.75" customHeight="1" x14ac:dyDescent="0.3">
      <c r="A942" s="3" t="s">
        <v>464</v>
      </c>
      <c r="B942" s="5">
        <v>11</v>
      </c>
      <c r="C942" s="5">
        <v>14</v>
      </c>
      <c r="D942" s="5" t="s">
        <v>3370</v>
      </c>
      <c r="E942" s="5" t="s">
        <v>2167</v>
      </c>
      <c r="F942" s="5" t="s">
        <v>3357</v>
      </c>
      <c r="G942" s="5"/>
    </row>
    <row r="943" spans="1:7" ht="15.75" customHeight="1" x14ac:dyDescent="0.3">
      <c r="A943" s="3" t="s">
        <v>464</v>
      </c>
      <c r="B943" s="5">
        <v>14</v>
      </c>
      <c r="C943" s="5">
        <v>23</v>
      </c>
      <c r="D943" s="5" t="s">
        <v>3371</v>
      </c>
      <c r="E943" s="5" t="s">
        <v>2167</v>
      </c>
      <c r="F943" s="5" t="s">
        <v>3357</v>
      </c>
      <c r="G943" s="5"/>
    </row>
    <row r="944" spans="1:7" ht="15.75" customHeight="1" x14ac:dyDescent="0.3">
      <c r="A944" s="3" t="s">
        <v>464</v>
      </c>
      <c r="B944" s="5">
        <v>23</v>
      </c>
      <c r="C944" s="5">
        <v>27</v>
      </c>
      <c r="D944" s="5" t="s">
        <v>3372</v>
      </c>
      <c r="E944" s="5" t="s">
        <v>2167</v>
      </c>
      <c r="F944" s="5" t="s">
        <v>3357</v>
      </c>
      <c r="G944" s="5"/>
    </row>
    <row r="945" spans="1:7" ht="15.75" customHeight="1" x14ac:dyDescent="0.3">
      <c r="A945" s="3" t="s">
        <v>464</v>
      </c>
      <c r="B945" s="5">
        <v>27</v>
      </c>
      <c r="C945" s="5">
        <v>30</v>
      </c>
      <c r="D945" s="5" t="s">
        <v>3374</v>
      </c>
      <c r="E945" s="5" t="s">
        <v>2167</v>
      </c>
      <c r="F945" s="5" t="s">
        <v>3357</v>
      </c>
      <c r="G945" s="5"/>
    </row>
    <row r="946" spans="1:7" ht="15.75" customHeight="1" x14ac:dyDescent="0.3">
      <c r="A946" s="3" t="s">
        <v>467</v>
      </c>
      <c r="B946" s="5">
        <v>0</v>
      </c>
      <c r="C946" s="5">
        <v>4</v>
      </c>
      <c r="D946" s="5" t="s">
        <v>2783</v>
      </c>
      <c r="E946" s="5" t="s">
        <v>2167</v>
      </c>
      <c r="F946" s="5" t="s">
        <v>3357</v>
      </c>
      <c r="G946" s="5"/>
    </row>
    <row r="947" spans="1:7" ht="15.75" customHeight="1" x14ac:dyDescent="0.3">
      <c r="A947" s="3" t="s">
        <v>467</v>
      </c>
      <c r="B947" s="5">
        <v>4</v>
      </c>
      <c r="C947" s="5">
        <v>6</v>
      </c>
      <c r="D947" s="5" t="s">
        <v>2786</v>
      </c>
      <c r="E947" s="5" t="s">
        <v>2167</v>
      </c>
      <c r="F947" s="5" t="s">
        <v>3357</v>
      </c>
      <c r="G947" s="5"/>
    </row>
    <row r="948" spans="1:7" ht="15.75" customHeight="1" x14ac:dyDescent="0.3">
      <c r="A948" s="3" t="s">
        <v>467</v>
      </c>
      <c r="B948" s="5">
        <v>6</v>
      </c>
      <c r="C948" s="5">
        <v>14</v>
      </c>
      <c r="D948" s="5" t="s">
        <v>3135</v>
      </c>
      <c r="E948" s="5" t="s">
        <v>2167</v>
      </c>
      <c r="F948" s="5" t="s">
        <v>3357</v>
      </c>
      <c r="G948" s="5"/>
    </row>
    <row r="949" spans="1:7" ht="15.75" customHeight="1" x14ac:dyDescent="0.3">
      <c r="A949" s="3" t="s">
        <v>467</v>
      </c>
      <c r="B949" s="5">
        <v>14</v>
      </c>
      <c r="C949" s="5">
        <v>20</v>
      </c>
      <c r="D949" s="5" t="s">
        <v>3136</v>
      </c>
      <c r="E949" s="5" t="s">
        <v>2167</v>
      </c>
      <c r="F949" s="5" t="s">
        <v>3357</v>
      </c>
      <c r="G949" s="5"/>
    </row>
    <row r="950" spans="1:7" ht="15.75" customHeight="1" x14ac:dyDescent="0.3">
      <c r="A950" s="3" t="s">
        <v>467</v>
      </c>
      <c r="B950" s="5">
        <v>20</v>
      </c>
      <c r="C950" s="5">
        <v>42</v>
      </c>
      <c r="D950" s="5" t="s">
        <v>3378</v>
      </c>
      <c r="E950" s="5" t="s">
        <v>2164</v>
      </c>
      <c r="F950" s="5" t="s">
        <v>3357</v>
      </c>
      <c r="G950" s="5"/>
    </row>
    <row r="951" spans="1:7" ht="15.75" customHeight="1" x14ac:dyDescent="0.3">
      <c r="A951" s="3" t="s">
        <v>468</v>
      </c>
      <c r="B951" s="5">
        <v>0</v>
      </c>
      <c r="C951" s="5">
        <v>1</v>
      </c>
      <c r="D951" s="5" t="s">
        <v>2246</v>
      </c>
      <c r="E951" s="5" t="s">
        <v>2167</v>
      </c>
      <c r="F951" s="5" t="s">
        <v>3357</v>
      </c>
      <c r="G951" s="5"/>
    </row>
    <row r="952" spans="1:7" ht="15.75" customHeight="1" x14ac:dyDescent="0.3">
      <c r="A952" s="3" t="s">
        <v>468</v>
      </c>
      <c r="B952" s="5">
        <v>1</v>
      </c>
      <c r="C952" s="5">
        <v>7</v>
      </c>
      <c r="D952" s="5" t="s">
        <v>3379</v>
      </c>
      <c r="E952" s="5" t="s">
        <v>2167</v>
      </c>
      <c r="F952" s="5" t="s">
        <v>3357</v>
      </c>
      <c r="G952" s="5"/>
    </row>
    <row r="953" spans="1:7" ht="15.75" customHeight="1" x14ac:dyDescent="0.3">
      <c r="A953" s="3" t="s">
        <v>468</v>
      </c>
      <c r="B953" s="5">
        <v>7</v>
      </c>
      <c r="C953" s="5">
        <v>18</v>
      </c>
      <c r="D953" s="5" t="s">
        <v>3381</v>
      </c>
      <c r="E953" s="5" t="s">
        <v>2167</v>
      </c>
      <c r="F953" s="5" t="s">
        <v>3357</v>
      </c>
      <c r="G953" s="5"/>
    </row>
    <row r="954" spans="1:7" ht="15.75" customHeight="1" x14ac:dyDescent="0.3">
      <c r="A954" s="3" t="s">
        <v>468</v>
      </c>
      <c r="B954" s="5">
        <v>18</v>
      </c>
      <c r="C954" s="5">
        <v>46</v>
      </c>
      <c r="D954" s="5" t="s">
        <v>3382</v>
      </c>
      <c r="E954" s="5" t="s">
        <v>2167</v>
      </c>
      <c r="F954" s="5" t="s">
        <v>3357</v>
      </c>
      <c r="G954" s="5"/>
    </row>
    <row r="955" spans="1:7" ht="15.75" customHeight="1" x14ac:dyDescent="0.3">
      <c r="A955" s="3" t="s">
        <v>469</v>
      </c>
      <c r="B955" s="5">
        <v>0</v>
      </c>
      <c r="C955" s="5">
        <v>1</v>
      </c>
      <c r="D955" s="5" t="s">
        <v>2200</v>
      </c>
      <c r="E955" s="5" t="s">
        <v>2164</v>
      </c>
      <c r="F955" s="5" t="s">
        <v>3357</v>
      </c>
      <c r="G955" s="5"/>
    </row>
    <row r="956" spans="1:7" ht="15.75" customHeight="1" x14ac:dyDescent="0.3">
      <c r="A956" s="3" t="s">
        <v>469</v>
      </c>
      <c r="B956" s="5">
        <v>1</v>
      </c>
      <c r="C956" s="5">
        <v>4</v>
      </c>
      <c r="D956" s="5" t="s">
        <v>3385</v>
      </c>
      <c r="E956" s="5" t="s">
        <v>2167</v>
      </c>
      <c r="F956" s="5" t="s">
        <v>3357</v>
      </c>
      <c r="G956" s="5"/>
    </row>
    <row r="957" spans="1:7" ht="15.75" customHeight="1" x14ac:dyDescent="0.3">
      <c r="A957" s="3" t="s">
        <v>469</v>
      </c>
      <c r="B957" s="5">
        <v>4</v>
      </c>
      <c r="C957" s="5">
        <v>5</v>
      </c>
      <c r="D957" s="5" t="s">
        <v>3387</v>
      </c>
      <c r="E957" s="5" t="s">
        <v>2167</v>
      </c>
      <c r="F957" s="5" t="s">
        <v>3357</v>
      </c>
      <c r="G957" s="5"/>
    </row>
    <row r="958" spans="1:7" ht="15.75" customHeight="1" x14ac:dyDescent="0.3">
      <c r="A958" s="3" t="s">
        <v>469</v>
      </c>
      <c r="B958" s="5">
        <v>5</v>
      </c>
      <c r="C958" s="5">
        <v>8</v>
      </c>
      <c r="D958" s="5" t="s">
        <v>3388</v>
      </c>
      <c r="E958" s="5" t="s">
        <v>2167</v>
      </c>
      <c r="F958" s="5" t="s">
        <v>3357</v>
      </c>
      <c r="G958" s="5"/>
    </row>
    <row r="959" spans="1:7" ht="15.75" customHeight="1" x14ac:dyDescent="0.3">
      <c r="A959" s="3" t="s">
        <v>469</v>
      </c>
      <c r="B959" s="5">
        <v>8</v>
      </c>
      <c r="C959" s="5">
        <v>11</v>
      </c>
      <c r="D959" s="5" t="s">
        <v>2895</v>
      </c>
      <c r="E959" s="5" t="s">
        <v>2167</v>
      </c>
      <c r="F959" s="5" t="s">
        <v>3357</v>
      </c>
      <c r="G959" s="5"/>
    </row>
    <row r="960" spans="1:7" ht="15.75" customHeight="1" x14ac:dyDescent="0.3">
      <c r="A960" s="3" t="s">
        <v>469</v>
      </c>
      <c r="B960" s="5">
        <v>11</v>
      </c>
      <c r="C960" s="5">
        <v>43</v>
      </c>
      <c r="D960" s="5" t="s">
        <v>3392</v>
      </c>
      <c r="E960" s="5" t="s">
        <v>2167</v>
      </c>
      <c r="F960" s="5" t="s">
        <v>3357</v>
      </c>
      <c r="G960" s="5"/>
    </row>
    <row r="961" spans="1:7" ht="19.5" customHeight="1" x14ac:dyDescent="0.3">
      <c r="A961" s="3" t="s">
        <v>470</v>
      </c>
      <c r="B961" s="5">
        <v>0</v>
      </c>
      <c r="C961" s="5">
        <v>1</v>
      </c>
      <c r="D961" s="5" t="s">
        <v>2200</v>
      </c>
      <c r="E961" s="5" t="s">
        <v>2164</v>
      </c>
      <c r="F961" s="5" t="s">
        <v>3357</v>
      </c>
      <c r="G961" s="5"/>
    </row>
    <row r="962" spans="1:7" ht="15.75" customHeight="1" x14ac:dyDescent="0.3">
      <c r="A962" s="3" t="s">
        <v>470</v>
      </c>
      <c r="B962" s="5">
        <v>1</v>
      </c>
      <c r="C962" s="5">
        <v>5</v>
      </c>
      <c r="D962" s="5" t="s">
        <v>2768</v>
      </c>
      <c r="E962" s="5" t="s">
        <v>2167</v>
      </c>
      <c r="F962" s="5" t="s">
        <v>3357</v>
      </c>
      <c r="G962" s="5"/>
    </row>
    <row r="963" spans="1:7" ht="15.75" customHeight="1" x14ac:dyDescent="0.3">
      <c r="A963" s="3" t="s">
        <v>470</v>
      </c>
      <c r="B963" s="5">
        <v>5</v>
      </c>
      <c r="C963" s="5">
        <v>8</v>
      </c>
      <c r="D963" s="5" t="s">
        <v>2734</v>
      </c>
      <c r="E963" s="5" t="s">
        <v>2167</v>
      </c>
      <c r="F963" s="5" t="s">
        <v>3357</v>
      </c>
      <c r="G963" s="5"/>
    </row>
    <row r="964" spans="1:7" ht="15.75" customHeight="1" x14ac:dyDescent="0.3">
      <c r="A964" s="3" t="s">
        <v>470</v>
      </c>
      <c r="B964" s="5">
        <v>8</v>
      </c>
      <c r="C964" s="5">
        <v>12</v>
      </c>
      <c r="D964" s="5" t="s">
        <v>3395</v>
      </c>
      <c r="E964" s="5" t="s">
        <v>2167</v>
      </c>
      <c r="F964" s="5" t="s">
        <v>3357</v>
      </c>
      <c r="G964" s="5"/>
    </row>
    <row r="965" spans="1:7" ht="15.75" customHeight="1" x14ac:dyDescent="0.3">
      <c r="A965" s="3" t="s">
        <v>470</v>
      </c>
      <c r="B965" s="5">
        <v>12</v>
      </c>
      <c r="C965" s="5">
        <v>18</v>
      </c>
      <c r="D965" s="5" t="s">
        <v>2697</v>
      </c>
      <c r="E965" s="5" t="s">
        <v>2167</v>
      </c>
      <c r="F965" s="5" t="s">
        <v>3357</v>
      </c>
      <c r="G965" s="5"/>
    </row>
    <row r="966" spans="1:7" ht="15.75" customHeight="1" x14ac:dyDescent="0.3">
      <c r="A966" s="3" t="s">
        <v>470</v>
      </c>
      <c r="B966" s="5">
        <v>18</v>
      </c>
      <c r="C966" s="5">
        <v>25</v>
      </c>
      <c r="D966" s="5" t="s">
        <v>2772</v>
      </c>
      <c r="E966" s="5" t="s">
        <v>2167</v>
      </c>
      <c r="F966" s="5" t="s">
        <v>3357</v>
      </c>
      <c r="G966" s="5"/>
    </row>
    <row r="967" spans="1:7" ht="15.75" customHeight="1" x14ac:dyDescent="0.3">
      <c r="A967" s="3" t="s">
        <v>470</v>
      </c>
      <c r="B967" s="5">
        <v>25</v>
      </c>
      <c r="C967" s="5">
        <v>44</v>
      </c>
      <c r="D967" s="5" t="s">
        <v>2169</v>
      </c>
      <c r="E967" s="5" t="s">
        <v>2167</v>
      </c>
      <c r="F967" s="5" t="s">
        <v>3357</v>
      </c>
      <c r="G967" s="5"/>
    </row>
    <row r="968" spans="1:7" ht="15.75" customHeight="1" x14ac:dyDescent="0.3">
      <c r="A968" s="3" t="s">
        <v>472</v>
      </c>
      <c r="B968" s="5"/>
      <c r="C968" s="5"/>
      <c r="D968" s="5" t="s">
        <v>2180</v>
      </c>
      <c r="E968" s="5" t="s">
        <v>2181</v>
      </c>
      <c r="F968" s="5" t="s">
        <v>473</v>
      </c>
      <c r="G968" s="5"/>
    </row>
    <row r="969" spans="1:7" ht="15.75" customHeight="1" x14ac:dyDescent="0.3">
      <c r="A969" s="3" t="s">
        <v>474</v>
      </c>
      <c r="B969" s="5"/>
      <c r="C969" s="5"/>
      <c r="D969" s="5" t="s">
        <v>2180</v>
      </c>
      <c r="E969" s="5" t="s">
        <v>2181</v>
      </c>
      <c r="F969" s="5" t="s">
        <v>473</v>
      </c>
      <c r="G969" s="5"/>
    </row>
    <row r="970" spans="1:7" ht="15.75" customHeight="1" x14ac:dyDescent="0.3">
      <c r="A970" s="3" t="s">
        <v>475</v>
      </c>
      <c r="B970" s="5"/>
      <c r="C970" s="5"/>
      <c r="D970" s="5" t="s">
        <v>2180</v>
      </c>
      <c r="E970" s="5" t="s">
        <v>2181</v>
      </c>
      <c r="F970" s="5" t="s">
        <v>473</v>
      </c>
      <c r="G970" s="5"/>
    </row>
    <row r="971" spans="1:7" ht="15.75" customHeight="1" x14ac:dyDescent="0.3">
      <c r="A971" s="3" t="s">
        <v>476</v>
      </c>
      <c r="B971" s="5"/>
      <c r="C971" s="5"/>
      <c r="D971" s="5" t="s">
        <v>2180</v>
      </c>
      <c r="E971" s="5" t="s">
        <v>2181</v>
      </c>
      <c r="F971" s="5" t="s">
        <v>473</v>
      </c>
      <c r="G971" s="5"/>
    </row>
    <row r="972" spans="1:7" ht="15.75" customHeight="1" x14ac:dyDescent="0.3">
      <c r="A972" s="3" t="s">
        <v>477</v>
      </c>
      <c r="B972" s="5"/>
      <c r="C972" s="5"/>
      <c r="D972" s="5" t="s">
        <v>2180</v>
      </c>
      <c r="E972" s="5" t="s">
        <v>2181</v>
      </c>
      <c r="F972" s="5" t="s">
        <v>473</v>
      </c>
      <c r="G972" s="5"/>
    </row>
    <row r="973" spans="1:7" ht="15.75" customHeight="1" x14ac:dyDescent="0.3">
      <c r="A973" s="3" t="s">
        <v>478</v>
      </c>
      <c r="B973" s="5">
        <v>40</v>
      </c>
      <c r="C973" s="5">
        <v>55</v>
      </c>
      <c r="D973" s="5" t="s">
        <v>3401</v>
      </c>
      <c r="E973" s="5" t="s">
        <v>2167</v>
      </c>
      <c r="F973" s="5" t="s">
        <v>48</v>
      </c>
      <c r="G973" s="5"/>
    </row>
    <row r="974" spans="1:7" ht="15.75" customHeight="1" x14ac:dyDescent="0.3">
      <c r="A974" s="3" t="s">
        <v>478</v>
      </c>
      <c r="B974" s="5">
        <v>36</v>
      </c>
      <c r="C974" s="5">
        <v>40</v>
      </c>
      <c r="D974" s="5" t="s">
        <v>3402</v>
      </c>
      <c r="E974" s="5" t="s">
        <v>2167</v>
      </c>
      <c r="F974" s="5" t="s">
        <v>48</v>
      </c>
      <c r="G974" s="5"/>
    </row>
    <row r="975" spans="1:7" ht="15.75" customHeight="1" x14ac:dyDescent="0.3">
      <c r="A975" s="3" t="s">
        <v>478</v>
      </c>
      <c r="B975" s="5">
        <v>26</v>
      </c>
      <c r="C975" s="5">
        <v>36</v>
      </c>
      <c r="D975" s="5" t="s">
        <v>3403</v>
      </c>
      <c r="E975" s="5" t="s">
        <v>2167</v>
      </c>
      <c r="F975" s="5" t="s">
        <v>48</v>
      </c>
      <c r="G975" s="5"/>
    </row>
    <row r="976" spans="1:7" ht="15.75" customHeight="1" x14ac:dyDescent="0.3">
      <c r="A976" s="3" t="s">
        <v>478</v>
      </c>
      <c r="B976" s="5">
        <v>8</v>
      </c>
      <c r="C976" s="5">
        <v>26</v>
      </c>
      <c r="D976" s="5" t="s">
        <v>3406</v>
      </c>
      <c r="E976" s="5" t="s">
        <v>2167</v>
      </c>
      <c r="F976" s="5" t="s">
        <v>48</v>
      </c>
      <c r="G976" s="5"/>
    </row>
    <row r="977" spans="1:7" ht="15.75" customHeight="1" x14ac:dyDescent="0.3">
      <c r="A977" s="3" t="s">
        <v>478</v>
      </c>
      <c r="B977" s="5">
        <v>0</v>
      </c>
      <c r="C977" s="5">
        <v>8</v>
      </c>
      <c r="D977" s="5" t="s">
        <v>3407</v>
      </c>
      <c r="E977" s="5" t="s">
        <v>2167</v>
      </c>
      <c r="F977" s="5" t="s">
        <v>48</v>
      </c>
      <c r="G977" s="5"/>
    </row>
    <row r="978" spans="1:7" ht="15.75" customHeight="1" x14ac:dyDescent="0.3">
      <c r="A978" s="3" t="s">
        <v>479</v>
      </c>
      <c r="B978" s="5">
        <v>40</v>
      </c>
      <c r="C978" s="5">
        <v>44</v>
      </c>
      <c r="D978" s="5" t="s">
        <v>3410</v>
      </c>
      <c r="E978" s="5" t="s">
        <v>3411</v>
      </c>
      <c r="F978" s="5" t="s">
        <v>48</v>
      </c>
      <c r="G978" s="5"/>
    </row>
    <row r="979" spans="1:7" ht="15.75" customHeight="1" x14ac:dyDescent="0.3">
      <c r="A979" s="3" t="s">
        <v>479</v>
      </c>
      <c r="B979" s="5">
        <v>36</v>
      </c>
      <c r="C979" s="5">
        <v>40</v>
      </c>
      <c r="D979" s="5" t="s">
        <v>3414</v>
      </c>
      <c r="E979" s="5" t="s">
        <v>3415</v>
      </c>
      <c r="F979" s="5" t="s">
        <v>48</v>
      </c>
      <c r="G979" s="5"/>
    </row>
    <row r="980" spans="1:7" ht="15.75" customHeight="1" x14ac:dyDescent="0.3">
      <c r="A980" s="3" t="s">
        <v>479</v>
      </c>
      <c r="B980" s="5">
        <v>32</v>
      </c>
      <c r="C980" s="5">
        <v>36</v>
      </c>
      <c r="D980" s="5" t="s">
        <v>3416</v>
      </c>
      <c r="E980" s="5" t="s">
        <v>3415</v>
      </c>
      <c r="F980" s="5" t="s">
        <v>48</v>
      </c>
      <c r="G980" s="5"/>
    </row>
    <row r="981" spans="1:7" ht="15.75" customHeight="1" x14ac:dyDescent="0.3">
      <c r="A981" s="3" t="s">
        <v>479</v>
      </c>
      <c r="B981" s="5">
        <v>4</v>
      </c>
      <c r="C981" s="5">
        <v>32</v>
      </c>
      <c r="D981" s="5" t="s">
        <v>3419</v>
      </c>
      <c r="E981" s="5" t="s">
        <v>3415</v>
      </c>
      <c r="F981" s="5" t="s">
        <v>48</v>
      </c>
      <c r="G981" s="5"/>
    </row>
    <row r="982" spans="1:7" ht="15.75" customHeight="1" x14ac:dyDescent="0.3">
      <c r="A982" s="3" t="s">
        <v>479</v>
      </c>
      <c r="B982" s="5">
        <v>0</v>
      </c>
      <c r="C982" s="5">
        <v>4</v>
      </c>
      <c r="D982" s="5" t="s">
        <v>3420</v>
      </c>
      <c r="E982" s="5" t="s">
        <v>3421</v>
      </c>
      <c r="F982" s="5" t="s">
        <v>48</v>
      </c>
      <c r="G982" s="5"/>
    </row>
    <row r="983" spans="1:7" ht="15.75" customHeight="1" x14ac:dyDescent="0.3">
      <c r="A983" s="3" t="s">
        <v>480</v>
      </c>
      <c r="B983" s="5">
        <v>10</v>
      </c>
      <c r="C983" s="5">
        <v>18</v>
      </c>
      <c r="D983" s="5" t="s">
        <v>3423</v>
      </c>
      <c r="E983" s="5" t="s">
        <v>3415</v>
      </c>
      <c r="F983" s="5" t="s">
        <v>48</v>
      </c>
      <c r="G983" s="5"/>
    </row>
    <row r="984" spans="1:7" ht="15.75" customHeight="1" x14ac:dyDescent="0.3">
      <c r="A984" s="3" t="s">
        <v>480</v>
      </c>
      <c r="B984" s="5">
        <v>4</v>
      </c>
      <c r="C984" s="5">
        <v>10</v>
      </c>
      <c r="D984" s="5" t="s">
        <v>3424</v>
      </c>
      <c r="E984" s="5" t="s">
        <v>3415</v>
      </c>
      <c r="F984" s="5" t="s">
        <v>48</v>
      </c>
      <c r="G984" s="5"/>
    </row>
    <row r="985" spans="1:7" ht="15.75" customHeight="1" x14ac:dyDescent="0.3">
      <c r="A985" s="3" t="s">
        <v>480</v>
      </c>
      <c r="B985" s="5">
        <v>0</v>
      </c>
      <c r="C985" s="5">
        <v>4</v>
      </c>
      <c r="D985" s="5" t="s">
        <v>3426</v>
      </c>
      <c r="E985" s="5" t="s">
        <v>3421</v>
      </c>
      <c r="F985" s="5" t="s">
        <v>48</v>
      </c>
      <c r="G985" s="5"/>
    </row>
    <row r="986" spans="1:7" ht="15.75" customHeight="1" x14ac:dyDescent="0.3">
      <c r="A986" s="3" t="s">
        <v>481</v>
      </c>
      <c r="B986" s="5">
        <v>20</v>
      </c>
      <c r="C986" s="5">
        <v>20</v>
      </c>
      <c r="D986" s="5" t="s">
        <v>3429</v>
      </c>
      <c r="E986" s="5" t="s">
        <v>3430</v>
      </c>
      <c r="F986" s="5" t="s">
        <v>48</v>
      </c>
      <c r="G986" s="5"/>
    </row>
    <row r="987" spans="1:7" ht="15.75" customHeight="1" x14ac:dyDescent="0.3">
      <c r="A987" s="3" t="s">
        <v>481</v>
      </c>
      <c r="B987" s="5">
        <v>10</v>
      </c>
      <c r="C987" s="5">
        <v>20</v>
      </c>
      <c r="D987" s="5" t="s">
        <v>3423</v>
      </c>
      <c r="E987" s="5" t="s">
        <v>3415</v>
      </c>
      <c r="F987" s="5" t="s">
        <v>48</v>
      </c>
      <c r="G987" s="5"/>
    </row>
    <row r="988" spans="1:7" ht="15.75" customHeight="1" x14ac:dyDescent="0.3">
      <c r="A988" s="3" t="s">
        <v>481</v>
      </c>
      <c r="B988" s="5">
        <v>4</v>
      </c>
      <c r="C988" s="5">
        <v>10</v>
      </c>
      <c r="D988" s="5" t="s">
        <v>3424</v>
      </c>
      <c r="E988" s="5" t="s">
        <v>3415</v>
      </c>
      <c r="F988" s="5" t="s">
        <v>48</v>
      </c>
      <c r="G988" s="5"/>
    </row>
    <row r="989" spans="1:7" ht="15.75" customHeight="1" x14ac:dyDescent="0.3">
      <c r="A989" s="3" t="s">
        <v>481</v>
      </c>
      <c r="B989" s="5">
        <v>0</v>
      </c>
      <c r="C989" s="5">
        <v>4</v>
      </c>
      <c r="D989" s="5" t="s">
        <v>3426</v>
      </c>
      <c r="E989" s="5" t="s">
        <v>3421</v>
      </c>
      <c r="F989" s="5" t="s">
        <v>48</v>
      </c>
      <c r="G989" s="5"/>
    </row>
    <row r="990" spans="1:7" ht="15.75" customHeight="1" x14ac:dyDescent="0.3">
      <c r="A990" s="3" t="s">
        <v>482</v>
      </c>
      <c r="B990" s="5">
        <v>23</v>
      </c>
      <c r="C990" s="5">
        <v>23.5</v>
      </c>
      <c r="D990" s="5" t="s">
        <v>3436</v>
      </c>
      <c r="E990" s="5" t="s">
        <v>3437</v>
      </c>
      <c r="F990" s="5" t="s">
        <v>48</v>
      </c>
      <c r="G990" s="5"/>
    </row>
    <row r="991" spans="1:7" ht="15.75" customHeight="1" x14ac:dyDescent="0.3">
      <c r="A991" s="3" t="s">
        <v>482</v>
      </c>
      <c r="B991" s="5">
        <v>16</v>
      </c>
      <c r="C991" s="5">
        <v>23</v>
      </c>
      <c r="D991" s="5" t="s">
        <v>3438</v>
      </c>
      <c r="E991" s="5" t="s">
        <v>3415</v>
      </c>
      <c r="F991" s="5" t="s">
        <v>48</v>
      </c>
      <c r="G991" s="5"/>
    </row>
    <row r="992" spans="1:7" ht="15.75" customHeight="1" x14ac:dyDescent="0.3">
      <c r="A992" s="3" t="s">
        <v>482</v>
      </c>
      <c r="B992" s="5">
        <v>8</v>
      </c>
      <c r="C992" s="5">
        <v>16</v>
      </c>
      <c r="D992" s="5" t="s">
        <v>2221</v>
      </c>
      <c r="E992" s="5" t="s">
        <v>3415</v>
      </c>
      <c r="F992" s="5" t="s">
        <v>48</v>
      </c>
      <c r="G992" s="5"/>
    </row>
    <row r="993" spans="1:7" ht="15.75" customHeight="1" x14ac:dyDescent="0.3">
      <c r="A993" s="3" t="s">
        <v>482</v>
      </c>
      <c r="B993" s="5">
        <v>6</v>
      </c>
      <c r="C993" s="5">
        <v>8</v>
      </c>
      <c r="D993" s="5" t="s">
        <v>3438</v>
      </c>
      <c r="E993" s="5" t="s">
        <v>3415</v>
      </c>
      <c r="F993" s="5" t="s">
        <v>48</v>
      </c>
      <c r="G993" s="5"/>
    </row>
    <row r="994" spans="1:7" ht="15.75" customHeight="1" x14ac:dyDescent="0.3">
      <c r="A994" s="3" t="s">
        <v>482</v>
      </c>
      <c r="B994" s="5">
        <v>0</v>
      </c>
      <c r="C994" s="5">
        <v>6</v>
      </c>
      <c r="D994" s="5" t="s">
        <v>3442</v>
      </c>
      <c r="E994" s="5" t="s">
        <v>3421</v>
      </c>
      <c r="F994" s="5" t="s">
        <v>48</v>
      </c>
      <c r="G994" s="5"/>
    </row>
    <row r="995" spans="1:7" ht="15.75" customHeight="1" x14ac:dyDescent="0.3">
      <c r="A995" s="3" t="s">
        <v>483</v>
      </c>
      <c r="B995" s="5">
        <v>31</v>
      </c>
      <c r="C995" s="5">
        <v>36</v>
      </c>
      <c r="D995" s="5" t="s">
        <v>3444</v>
      </c>
      <c r="E995" s="5" t="s">
        <v>3411</v>
      </c>
      <c r="F995" s="5" t="s">
        <v>48</v>
      </c>
      <c r="G995" s="5"/>
    </row>
    <row r="996" spans="1:7" ht="15.75" customHeight="1" x14ac:dyDescent="0.3">
      <c r="A996" s="3" t="s">
        <v>483</v>
      </c>
      <c r="B996" s="5">
        <v>10</v>
      </c>
      <c r="C996" s="5">
        <v>31</v>
      </c>
      <c r="D996" s="5" t="s">
        <v>3447</v>
      </c>
      <c r="E996" s="5" t="s">
        <v>3430</v>
      </c>
      <c r="F996" s="5" t="s">
        <v>48</v>
      </c>
      <c r="G996" s="5"/>
    </row>
    <row r="997" spans="1:7" ht="15.75" customHeight="1" x14ac:dyDescent="0.3">
      <c r="A997" s="3" t="s">
        <v>483</v>
      </c>
      <c r="B997" s="5">
        <v>4</v>
      </c>
      <c r="C997" s="5">
        <v>10</v>
      </c>
      <c r="D997" s="5" t="s">
        <v>3438</v>
      </c>
      <c r="E997" s="5" t="s">
        <v>3430</v>
      </c>
      <c r="F997" s="5" t="s">
        <v>48</v>
      </c>
      <c r="G997" s="5"/>
    </row>
    <row r="998" spans="1:7" ht="15.75" customHeight="1" x14ac:dyDescent="0.3">
      <c r="A998" s="3" t="s">
        <v>483</v>
      </c>
      <c r="B998" s="5">
        <v>2</v>
      </c>
      <c r="C998" s="5">
        <v>4</v>
      </c>
      <c r="D998" s="5" t="s">
        <v>3414</v>
      </c>
      <c r="E998" s="5" t="s">
        <v>3421</v>
      </c>
      <c r="F998" s="5" t="s">
        <v>48</v>
      </c>
      <c r="G998" s="5"/>
    </row>
    <row r="999" spans="1:7" ht="15.75" customHeight="1" x14ac:dyDescent="0.3">
      <c r="A999" s="3" t="s">
        <v>483</v>
      </c>
      <c r="B999" s="5">
        <v>0</v>
      </c>
      <c r="C999" s="5">
        <v>2</v>
      </c>
      <c r="D999" s="5" t="s">
        <v>3407</v>
      </c>
      <c r="E999" s="5" t="s">
        <v>3421</v>
      </c>
      <c r="F999" s="5" t="s">
        <v>48</v>
      </c>
      <c r="G999" s="5"/>
    </row>
    <row r="1000" spans="1:7" ht="15.75" customHeight="1" x14ac:dyDescent="0.3">
      <c r="A1000" s="3" t="s">
        <v>484</v>
      </c>
      <c r="B1000" s="5">
        <v>36</v>
      </c>
      <c r="C1000" s="5">
        <v>43</v>
      </c>
      <c r="D1000" s="5" t="s">
        <v>2180</v>
      </c>
      <c r="E1000" s="5" t="s">
        <v>3437</v>
      </c>
      <c r="F1000" s="5" t="s">
        <v>48</v>
      </c>
      <c r="G1000" s="5"/>
    </row>
    <row r="1001" spans="1:7" ht="15.75" customHeight="1" x14ac:dyDescent="0.3">
      <c r="A1001" s="3" t="s">
        <v>484</v>
      </c>
      <c r="B1001" s="5">
        <v>8</v>
      </c>
      <c r="C1001" s="5">
        <v>36</v>
      </c>
      <c r="D1001" s="5" t="s">
        <v>2180</v>
      </c>
      <c r="E1001" s="5" t="s">
        <v>3415</v>
      </c>
      <c r="F1001" s="5" t="s">
        <v>48</v>
      </c>
      <c r="G1001" s="5"/>
    </row>
    <row r="1002" spans="1:7" ht="15.75" customHeight="1" x14ac:dyDescent="0.3">
      <c r="A1002" s="3" t="s">
        <v>484</v>
      </c>
      <c r="B1002" s="5">
        <v>0</v>
      </c>
      <c r="C1002" s="5">
        <v>8</v>
      </c>
      <c r="D1002" s="5" t="s">
        <v>2180</v>
      </c>
      <c r="E1002" s="5" t="s">
        <v>3453</v>
      </c>
      <c r="F1002" s="5" t="s">
        <v>48</v>
      </c>
      <c r="G1002" s="5"/>
    </row>
    <row r="1003" spans="1:7" ht="15.75" customHeight="1" x14ac:dyDescent="0.3">
      <c r="A1003" s="3" t="s">
        <v>485</v>
      </c>
      <c r="B1003" s="5">
        <v>41</v>
      </c>
      <c r="C1003" s="5">
        <v>48</v>
      </c>
      <c r="D1003" s="5" t="s">
        <v>2768</v>
      </c>
      <c r="E1003" s="5" t="s">
        <v>3415</v>
      </c>
      <c r="F1003" s="5" t="s">
        <v>48</v>
      </c>
      <c r="G1003" s="5"/>
    </row>
    <row r="1004" spans="1:7" ht="15.75" customHeight="1" x14ac:dyDescent="0.3">
      <c r="A1004" s="3" t="s">
        <v>485</v>
      </c>
      <c r="B1004" s="5">
        <v>39</v>
      </c>
      <c r="C1004" s="5">
        <v>41</v>
      </c>
      <c r="D1004" s="5" t="s">
        <v>3455</v>
      </c>
      <c r="E1004" s="5" t="s">
        <v>3415</v>
      </c>
      <c r="F1004" s="5" t="s">
        <v>48</v>
      </c>
      <c r="G1004" s="5"/>
    </row>
    <row r="1005" spans="1:7" ht="15.75" customHeight="1" x14ac:dyDescent="0.3">
      <c r="A1005" s="3" t="s">
        <v>485</v>
      </c>
      <c r="B1005" s="5">
        <v>38</v>
      </c>
      <c r="C1005" s="5">
        <v>39</v>
      </c>
      <c r="D1005" s="5" t="s">
        <v>2768</v>
      </c>
      <c r="E1005" s="5" t="s">
        <v>3415</v>
      </c>
      <c r="F1005" s="5" t="s">
        <v>48</v>
      </c>
      <c r="G1005" s="5"/>
    </row>
    <row r="1006" spans="1:7" ht="15.75" customHeight="1" x14ac:dyDescent="0.3">
      <c r="A1006" s="3" t="s">
        <v>485</v>
      </c>
      <c r="B1006" s="5">
        <v>36</v>
      </c>
      <c r="C1006" s="5">
        <v>38</v>
      </c>
      <c r="D1006" s="5" t="s">
        <v>3455</v>
      </c>
      <c r="E1006" s="5" t="s">
        <v>3415</v>
      </c>
      <c r="F1006" s="5" t="s">
        <v>48</v>
      </c>
      <c r="G1006" s="5"/>
    </row>
    <row r="1007" spans="1:7" ht="15.75" customHeight="1" x14ac:dyDescent="0.3">
      <c r="A1007" s="3" t="s">
        <v>485</v>
      </c>
      <c r="B1007" s="5">
        <v>34</v>
      </c>
      <c r="C1007" s="5">
        <v>36</v>
      </c>
      <c r="D1007" s="5" t="s">
        <v>2768</v>
      </c>
      <c r="E1007" s="5" t="s">
        <v>3415</v>
      </c>
      <c r="F1007" s="5" t="s">
        <v>48</v>
      </c>
      <c r="G1007" s="5"/>
    </row>
    <row r="1008" spans="1:7" ht="15.75" customHeight="1" x14ac:dyDescent="0.3">
      <c r="A1008" s="3" t="s">
        <v>485</v>
      </c>
      <c r="B1008" s="5">
        <v>31</v>
      </c>
      <c r="C1008" s="5">
        <v>34</v>
      </c>
      <c r="D1008" s="5" t="s">
        <v>3455</v>
      </c>
      <c r="E1008" s="5" t="s">
        <v>3415</v>
      </c>
      <c r="F1008" s="5" t="s">
        <v>48</v>
      </c>
      <c r="G1008" s="5"/>
    </row>
    <row r="1009" spans="1:7" ht="15.75" customHeight="1" x14ac:dyDescent="0.3">
      <c r="A1009" s="3" t="s">
        <v>485</v>
      </c>
      <c r="B1009" s="5">
        <v>10</v>
      </c>
      <c r="C1009" s="5">
        <v>31</v>
      </c>
      <c r="D1009" s="5" t="s">
        <v>2768</v>
      </c>
      <c r="E1009" s="5" t="s">
        <v>3415</v>
      </c>
      <c r="F1009" s="5" t="s">
        <v>48</v>
      </c>
      <c r="G1009" s="5"/>
    </row>
    <row r="1010" spans="1:7" ht="15.75" customHeight="1" x14ac:dyDescent="0.3">
      <c r="A1010" s="3" t="s">
        <v>485</v>
      </c>
      <c r="B1010" s="5">
        <v>8</v>
      </c>
      <c r="C1010" s="5">
        <v>10</v>
      </c>
      <c r="D1010" s="5" t="s">
        <v>3455</v>
      </c>
      <c r="E1010" s="5" t="s">
        <v>3415</v>
      </c>
      <c r="F1010" s="5" t="s">
        <v>48</v>
      </c>
      <c r="G1010" s="5"/>
    </row>
    <row r="1011" spans="1:7" ht="15.75" customHeight="1" x14ac:dyDescent="0.3">
      <c r="A1011" s="3" t="s">
        <v>485</v>
      </c>
      <c r="B1011" s="5">
        <v>1</v>
      </c>
      <c r="C1011" s="5">
        <v>8</v>
      </c>
      <c r="D1011" s="5" t="s">
        <v>2768</v>
      </c>
      <c r="E1011" s="5" t="s">
        <v>3453</v>
      </c>
      <c r="F1011" s="5" t="s">
        <v>48</v>
      </c>
      <c r="G1011" s="5"/>
    </row>
    <row r="1012" spans="1:7" ht="15.75" customHeight="1" x14ac:dyDescent="0.3">
      <c r="A1012" s="3" t="s">
        <v>485</v>
      </c>
      <c r="B1012" s="5">
        <v>0</v>
      </c>
      <c r="C1012" s="5">
        <v>1</v>
      </c>
      <c r="D1012" s="5" t="s">
        <v>2200</v>
      </c>
      <c r="E1012" s="5" t="s">
        <v>2164</v>
      </c>
      <c r="F1012" s="5" t="s">
        <v>48</v>
      </c>
      <c r="G1012" s="5"/>
    </row>
    <row r="1013" spans="1:7" ht="15.75" customHeight="1" x14ac:dyDescent="0.3">
      <c r="A1013" s="3" t="s">
        <v>486</v>
      </c>
      <c r="B1013" s="5">
        <v>47</v>
      </c>
      <c r="C1013" s="5">
        <v>52</v>
      </c>
      <c r="D1013" s="5" t="s">
        <v>2180</v>
      </c>
      <c r="E1013" s="5" t="s">
        <v>3437</v>
      </c>
      <c r="F1013" s="5" t="s">
        <v>48</v>
      </c>
      <c r="G1013" s="5"/>
    </row>
    <row r="1014" spans="1:7" ht="15.75" customHeight="1" x14ac:dyDescent="0.3">
      <c r="A1014" s="3" t="s">
        <v>486</v>
      </c>
      <c r="B1014" s="5">
        <v>13</v>
      </c>
      <c r="C1014" s="5">
        <v>47</v>
      </c>
      <c r="D1014" s="5" t="s">
        <v>2180</v>
      </c>
      <c r="E1014" s="5" t="s">
        <v>3415</v>
      </c>
      <c r="F1014" s="5" t="s">
        <v>48</v>
      </c>
      <c r="G1014" s="5"/>
    </row>
    <row r="1015" spans="1:7" ht="15.75" customHeight="1" x14ac:dyDescent="0.3">
      <c r="A1015" s="3" t="s">
        <v>486</v>
      </c>
      <c r="B1015" s="5">
        <v>0</v>
      </c>
      <c r="C1015" s="5">
        <v>13</v>
      </c>
      <c r="D1015" s="5" t="s">
        <v>2180</v>
      </c>
      <c r="E1015" s="5" t="s">
        <v>3453</v>
      </c>
      <c r="F1015" s="5" t="s">
        <v>48</v>
      </c>
      <c r="G1015" s="5"/>
    </row>
    <row r="1016" spans="1:7" ht="15.75" customHeight="1" x14ac:dyDescent="0.3">
      <c r="A1016" s="3" t="s">
        <v>487</v>
      </c>
      <c r="B1016" s="5">
        <v>31</v>
      </c>
      <c r="C1016" s="5">
        <v>34</v>
      </c>
      <c r="D1016" s="5" t="s">
        <v>3463</v>
      </c>
      <c r="E1016" s="5" t="s">
        <v>3437</v>
      </c>
      <c r="F1016" s="5" t="s">
        <v>48</v>
      </c>
      <c r="G1016" s="5"/>
    </row>
    <row r="1017" spans="1:7" ht="15.75" customHeight="1" x14ac:dyDescent="0.3">
      <c r="A1017" s="3" t="s">
        <v>487</v>
      </c>
      <c r="B1017" s="5">
        <v>4</v>
      </c>
      <c r="C1017" s="5">
        <v>31</v>
      </c>
      <c r="D1017" s="5" t="s">
        <v>2180</v>
      </c>
      <c r="E1017" s="5" t="s">
        <v>3415</v>
      </c>
      <c r="F1017" s="5" t="s">
        <v>48</v>
      </c>
      <c r="G1017" s="5"/>
    </row>
    <row r="1018" spans="1:7" ht="15.75" customHeight="1" x14ac:dyDescent="0.3">
      <c r="A1018" s="3" t="s">
        <v>487</v>
      </c>
      <c r="B1018" s="5">
        <v>0</v>
      </c>
      <c r="C1018" s="5">
        <v>4</v>
      </c>
      <c r="D1018" s="5" t="s">
        <v>2180</v>
      </c>
      <c r="E1018" s="5" t="s">
        <v>3421</v>
      </c>
      <c r="F1018" s="5" t="s">
        <v>48</v>
      </c>
      <c r="G1018" s="5"/>
    </row>
    <row r="1019" spans="1:7" ht="15.75" customHeight="1" x14ac:dyDescent="0.3">
      <c r="A1019" s="3" t="s">
        <v>488</v>
      </c>
      <c r="B1019" s="5">
        <v>51</v>
      </c>
      <c r="C1019" s="5">
        <v>54</v>
      </c>
      <c r="D1019" s="5" t="s">
        <v>2180</v>
      </c>
      <c r="E1019" s="5" t="s">
        <v>3437</v>
      </c>
      <c r="F1019" s="5" t="s">
        <v>48</v>
      </c>
      <c r="G1019" s="5"/>
    </row>
    <row r="1020" spans="1:7" ht="15.75" customHeight="1" x14ac:dyDescent="0.3">
      <c r="A1020" s="3" t="s">
        <v>488</v>
      </c>
      <c r="B1020" s="5">
        <v>15</v>
      </c>
      <c r="C1020" s="5">
        <v>51</v>
      </c>
      <c r="D1020" s="5" t="s">
        <v>2180</v>
      </c>
      <c r="E1020" s="5" t="s">
        <v>3415</v>
      </c>
      <c r="F1020" s="5" t="s">
        <v>48</v>
      </c>
      <c r="G1020" s="5"/>
    </row>
    <row r="1021" spans="1:7" ht="15.75" customHeight="1" x14ac:dyDescent="0.3">
      <c r="A1021" s="3" t="s">
        <v>488</v>
      </c>
      <c r="B1021" s="5">
        <v>0</v>
      </c>
      <c r="C1021" s="5">
        <v>15</v>
      </c>
      <c r="D1021" s="5" t="s">
        <v>2180</v>
      </c>
      <c r="E1021" s="5" t="s">
        <v>3453</v>
      </c>
      <c r="F1021" s="5" t="s">
        <v>48</v>
      </c>
      <c r="G1021" s="5"/>
    </row>
    <row r="1022" spans="1:7" ht="15.75" customHeight="1" x14ac:dyDescent="0.3">
      <c r="A1022" s="3" t="s">
        <v>489</v>
      </c>
      <c r="B1022" s="5">
        <v>10</v>
      </c>
      <c r="C1022" s="5">
        <v>48</v>
      </c>
      <c r="D1022" s="5" t="s">
        <v>2180</v>
      </c>
      <c r="E1022" s="5" t="s">
        <v>3415</v>
      </c>
      <c r="F1022" s="5" t="s">
        <v>48</v>
      </c>
      <c r="G1022" s="5"/>
    </row>
    <row r="1023" spans="1:7" ht="15.75" customHeight="1" x14ac:dyDescent="0.3">
      <c r="A1023" s="3" t="s">
        <v>489</v>
      </c>
      <c r="B1023" s="5">
        <v>0</v>
      </c>
      <c r="C1023" s="5">
        <v>10</v>
      </c>
      <c r="D1023" s="5" t="s">
        <v>3470</v>
      </c>
      <c r="E1023" s="5" t="s">
        <v>3453</v>
      </c>
      <c r="F1023" s="5" t="s">
        <v>48</v>
      </c>
      <c r="G1023" s="5"/>
    </row>
    <row r="1024" spans="1:7" ht="15.75" customHeight="1" x14ac:dyDescent="0.3">
      <c r="A1024" s="3" t="s">
        <v>490</v>
      </c>
      <c r="B1024" s="5">
        <v>21.5</v>
      </c>
      <c r="C1024" s="5">
        <v>27</v>
      </c>
      <c r="D1024" s="5" t="s">
        <v>2180</v>
      </c>
      <c r="E1024" s="5" t="s">
        <v>3437</v>
      </c>
      <c r="F1024" s="5" t="s">
        <v>48</v>
      </c>
      <c r="G1024" s="5"/>
    </row>
    <row r="1025" spans="1:7" ht="15.75" customHeight="1" x14ac:dyDescent="0.3">
      <c r="A1025" s="3" t="s">
        <v>490</v>
      </c>
      <c r="B1025" s="5">
        <v>5</v>
      </c>
      <c r="C1025" s="5">
        <v>21.5</v>
      </c>
      <c r="D1025" s="5" t="s">
        <v>2180</v>
      </c>
      <c r="E1025" s="5" t="s">
        <v>3415</v>
      </c>
      <c r="F1025" s="5" t="s">
        <v>48</v>
      </c>
      <c r="G1025" s="5"/>
    </row>
    <row r="1026" spans="1:7" ht="15.75" customHeight="1" x14ac:dyDescent="0.3">
      <c r="A1026" s="3" t="s">
        <v>490</v>
      </c>
      <c r="B1026" s="5">
        <v>0</v>
      </c>
      <c r="C1026" s="5">
        <v>5</v>
      </c>
      <c r="D1026" s="5" t="s">
        <v>2180</v>
      </c>
      <c r="E1026" s="5" t="s">
        <v>3421</v>
      </c>
      <c r="F1026" s="5" t="s">
        <v>48</v>
      </c>
      <c r="G1026" s="5"/>
    </row>
    <row r="1027" spans="1:7" ht="15.75" customHeight="1" x14ac:dyDescent="0.3">
      <c r="A1027" s="3" t="s">
        <v>491</v>
      </c>
      <c r="B1027" s="5">
        <v>27</v>
      </c>
      <c r="C1027" s="5">
        <v>30</v>
      </c>
      <c r="D1027" s="5" t="s">
        <v>2180</v>
      </c>
      <c r="E1027" s="5" t="s">
        <v>3437</v>
      </c>
      <c r="F1027" s="5" t="s">
        <v>48</v>
      </c>
      <c r="G1027" s="5"/>
    </row>
    <row r="1028" spans="1:7" ht="15.75" customHeight="1" x14ac:dyDescent="0.3">
      <c r="A1028" s="3" t="s">
        <v>491</v>
      </c>
      <c r="B1028" s="5">
        <v>5</v>
      </c>
      <c r="C1028" s="5">
        <v>27</v>
      </c>
      <c r="D1028" s="5" t="s">
        <v>2180</v>
      </c>
      <c r="E1028" s="5" t="s">
        <v>3415</v>
      </c>
      <c r="F1028" s="5" t="s">
        <v>48</v>
      </c>
      <c r="G1028" s="5"/>
    </row>
    <row r="1029" spans="1:7" ht="15.75" customHeight="1" x14ac:dyDescent="0.3">
      <c r="A1029" s="3" t="s">
        <v>491</v>
      </c>
      <c r="B1029" s="5">
        <v>0</v>
      </c>
      <c r="C1029" s="5">
        <v>5</v>
      </c>
      <c r="D1029" s="5" t="s">
        <v>2180</v>
      </c>
      <c r="E1029" s="5" t="s">
        <v>3421</v>
      </c>
      <c r="F1029" s="5" t="s">
        <v>48</v>
      </c>
      <c r="G1029" s="5"/>
    </row>
    <row r="1030" spans="1:7" ht="15.75" customHeight="1" x14ac:dyDescent="0.3">
      <c r="A1030" s="3" t="s">
        <v>492</v>
      </c>
      <c r="B1030" s="5">
        <v>45</v>
      </c>
      <c r="C1030" s="5">
        <v>48</v>
      </c>
      <c r="D1030" s="5" t="s">
        <v>2180</v>
      </c>
      <c r="E1030" s="5" t="s">
        <v>3437</v>
      </c>
      <c r="F1030" s="5" t="s">
        <v>48</v>
      </c>
      <c r="G1030" s="5"/>
    </row>
    <row r="1031" spans="1:7" ht="15.75" customHeight="1" x14ac:dyDescent="0.3">
      <c r="A1031" s="3" t="s">
        <v>492</v>
      </c>
      <c r="B1031" s="5">
        <v>14</v>
      </c>
      <c r="C1031" s="5">
        <v>45</v>
      </c>
      <c r="D1031" s="5" t="s">
        <v>2180</v>
      </c>
      <c r="E1031" s="5" t="s">
        <v>3415</v>
      </c>
      <c r="F1031" s="5" t="s">
        <v>48</v>
      </c>
      <c r="G1031" s="5"/>
    </row>
    <row r="1032" spans="1:7" ht="15.75" customHeight="1" x14ac:dyDescent="0.3">
      <c r="A1032" s="3" t="s">
        <v>492</v>
      </c>
      <c r="B1032" s="5">
        <v>0</v>
      </c>
      <c r="C1032" s="5">
        <v>14</v>
      </c>
      <c r="D1032" s="5" t="s">
        <v>2180</v>
      </c>
      <c r="E1032" s="5" t="s">
        <v>3453</v>
      </c>
      <c r="F1032" s="5" t="s">
        <v>48</v>
      </c>
      <c r="G1032" s="5"/>
    </row>
    <row r="1033" spans="1:7" ht="15.75" customHeight="1" x14ac:dyDescent="0.3">
      <c r="A1033" s="3" t="s">
        <v>493</v>
      </c>
      <c r="B1033" s="5">
        <v>42</v>
      </c>
      <c r="C1033" s="5">
        <v>43</v>
      </c>
      <c r="D1033" s="5" t="s">
        <v>2180</v>
      </c>
      <c r="E1033" s="5" t="s">
        <v>3437</v>
      </c>
      <c r="F1033" s="5" t="s">
        <v>48</v>
      </c>
      <c r="G1033" s="5"/>
    </row>
    <row r="1034" spans="1:7" ht="15.75" customHeight="1" x14ac:dyDescent="0.3">
      <c r="A1034" s="3" t="s">
        <v>493</v>
      </c>
      <c r="B1034" s="5">
        <v>5</v>
      </c>
      <c r="C1034" s="5">
        <v>42</v>
      </c>
      <c r="D1034" s="5" t="s">
        <v>2180</v>
      </c>
      <c r="E1034" s="5" t="s">
        <v>3415</v>
      </c>
      <c r="F1034" s="5" t="s">
        <v>48</v>
      </c>
      <c r="G1034" s="5"/>
    </row>
    <row r="1035" spans="1:7" ht="15.75" customHeight="1" x14ac:dyDescent="0.3">
      <c r="A1035" s="3" t="s">
        <v>493</v>
      </c>
      <c r="B1035" s="5">
        <v>0</v>
      </c>
      <c r="C1035" s="5">
        <v>5</v>
      </c>
      <c r="D1035" s="5" t="s">
        <v>2180</v>
      </c>
      <c r="E1035" s="5" t="s">
        <v>3453</v>
      </c>
      <c r="F1035" s="5" t="s">
        <v>48</v>
      </c>
      <c r="G1035" s="5"/>
    </row>
    <row r="1036" spans="1:7" ht="15.75" customHeight="1" x14ac:dyDescent="0.3">
      <c r="A1036" s="3" t="s">
        <v>494</v>
      </c>
      <c r="B1036" s="5">
        <v>19</v>
      </c>
      <c r="C1036" s="5">
        <v>24</v>
      </c>
      <c r="D1036" s="5" t="s">
        <v>2180</v>
      </c>
      <c r="E1036" s="5" t="s">
        <v>3437</v>
      </c>
      <c r="F1036" s="5" t="s">
        <v>48</v>
      </c>
      <c r="G1036" s="5"/>
    </row>
    <row r="1037" spans="1:7" ht="15.75" customHeight="1" x14ac:dyDescent="0.3">
      <c r="A1037" s="3" t="s">
        <v>494</v>
      </c>
      <c r="B1037" s="5">
        <v>5</v>
      </c>
      <c r="C1037" s="5">
        <v>19</v>
      </c>
      <c r="D1037" s="5" t="s">
        <v>2180</v>
      </c>
      <c r="E1037" s="5" t="s">
        <v>3415</v>
      </c>
      <c r="F1037" s="5" t="s">
        <v>48</v>
      </c>
      <c r="G1037" s="5"/>
    </row>
    <row r="1038" spans="1:7" ht="15.75" customHeight="1" x14ac:dyDescent="0.3">
      <c r="A1038" s="3" t="s">
        <v>494</v>
      </c>
      <c r="B1038" s="5">
        <v>0</v>
      </c>
      <c r="C1038" s="5">
        <v>5</v>
      </c>
      <c r="D1038" s="5" t="s">
        <v>2180</v>
      </c>
      <c r="E1038" s="5" t="s">
        <v>3421</v>
      </c>
      <c r="F1038" s="5" t="s">
        <v>48</v>
      </c>
      <c r="G1038" s="5"/>
    </row>
    <row r="1039" spans="1:7" ht="15.75" customHeight="1" x14ac:dyDescent="0.3">
      <c r="A1039" s="3" t="s">
        <v>495</v>
      </c>
      <c r="B1039" s="5">
        <v>17.5</v>
      </c>
      <c r="C1039" s="5">
        <v>30</v>
      </c>
      <c r="D1039" s="5" t="s">
        <v>2180</v>
      </c>
      <c r="E1039" s="5" t="s">
        <v>3437</v>
      </c>
      <c r="F1039" s="5" t="s">
        <v>48</v>
      </c>
      <c r="G1039" s="5"/>
    </row>
    <row r="1040" spans="1:7" ht="15.75" customHeight="1" x14ac:dyDescent="0.3">
      <c r="A1040" s="3" t="s">
        <v>495</v>
      </c>
      <c r="B1040" s="5">
        <v>5</v>
      </c>
      <c r="C1040" s="5">
        <v>17.5</v>
      </c>
      <c r="D1040" s="5" t="s">
        <v>2180</v>
      </c>
      <c r="E1040" s="5" t="s">
        <v>3415</v>
      </c>
      <c r="F1040" s="5" t="s">
        <v>48</v>
      </c>
      <c r="G1040" s="5"/>
    </row>
    <row r="1041" spans="1:7" ht="15.75" customHeight="1" x14ac:dyDescent="0.3">
      <c r="A1041" s="3" t="s">
        <v>495</v>
      </c>
      <c r="B1041" s="5">
        <v>0</v>
      </c>
      <c r="C1041" s="5">
        <v>5</v>
      </c>
      <c r="D1041" s="5" t="s">
        <v>2180</v>
      </c>
      <c r="E1041" s="5" t="s">
        <v>3421</v>
      </c>
      <c r="F1041" s="5" t="s">
        <v>48</v>
      </c>
      <c r="G1041" s="5"/>
    </row>
    <row r="1042" spans="1:7" ht="15.75" customHeight="1" x14ac:dyDescent="0.3">
      <c r="A1042" s="3" t="s">
        <v>497</v>
      </c>
      <c r="B1042" s="5">
        <v>28.5</v>
      </c>
      <c r="C1042" s="5">
        <v>54</v>
      </c>
      <c r="D1042" s="5" t="s">
        <v>2180</v>
      </c>
      <c r="E1042" s="5" t="s">
        <v>3415</v>
      </c>
      <c r="F1042" s="5" t="s">
        <v>48</v>
      </c>
      <c r="G1042" s="5"/>
    </row>
    <row r="1043" spans="1:7" ht="15.75" customHeight="1" x14ac:dyDescent="0.3">
      <c r="A1043" s="3" t="s">
        <v>497</v>
      </c>
      <c r="B1043" s="5">
        <v>0</v>
      </c>
      <c r="C1043" s="5">
        <v>28.5</v>
      </c>
      <c r="D1043" s="5" t="s">
        <v>2180</v>
      </c>
      <c r="E1043" s="5" t="s">
        <v>3453</v>
      </c>
      <c r="F1043" s="5" t="s">
        <v>48</v>
      </c>
      <c r="G1043" s="5"/>
    </row>
    <row r="1044" spans="1:7" ht="15.75" customHeight="1" x14ac:dyDescent="0.3">
      <c r="A1044" s="3" t="s">
        <v>498</v>
      </c>
      <c r="B1044" s="5">
        <v>37</v>
      </c>
      <c r="C1044" s="5">
        <v>42</v>
      </c>
      <c r="D1044" s="5" t="s">
        <v>2180</v>
      </c>
      <c r="E1044" s="5" t="s">
        <v>3437</v>
      </c>
      <c r="F1044" s="5" t="s">
        <v>48</v>
      </c>
      <c r="G1044" s="5"/>
    </row>
    <row r="1045" spans="1:7" ht="15.75" customHeight="1" x14ac:dyDescent="0.3">
      <c r="A1045" s="3" t="s">
        <v>498</v>
      </c>
      <c r="B1045" s="5">
        <v>11</v>
      </c>
      <c r="C1045" s="5">
        <v>37</v>
      </c>
      <c r="D1045" s="5" t="s">
        <v>2180</v>
      </c>
      <c r="E1045" s="5" t="s">
        <v>3415</v>
      </c>
      <c r="F1045" s="5" t="s">
        <v>48</v>
      </c>
      <c r="G1045" s="5"/>
    </row>
    <row r="1046" spans="1:7" ht="15.75" customHeight="1" x14ac:dyDescent="0.3">
      <c r="A1046" s="3" t="s">
        <v>498</v>
      </c>
      <c r="B1046" s="5">
        <v>4</v>
      </c>
      <c r="C1046" s="5">
        <v>11</v>
      </c>
      <c r="D1046" s="5" t="s">
        <v>3447</v>
      </c>
      <c r="E1046" s="5" t="s">
        <v>3453</v>
      </c>
      <c r="F1046" s="5" t="s">
        <v>48</v>
      </c>
      <c r="G1046" s="5"/>
    </row>
    <row r="1047" spans="1:7" ht="15.75" customHeight="1" x14ac:dyDescent="0.3">
      <c r="A1047" s="3" t="s">
        <v>498</v>
      </c>
      <c r="B1047" s="5">
        <v>0</v>
      </c>
      <c r="C1047" s="5">
        <v>4</v>
      </c>
      <c r="D1047" s="5" t="s">
        <v>3486</v>
      </c>
      <c r="E1047" s="5" t="s">
        <v>3453</v>
      </c>
      <c r="F1047" s="5" t="s">
        <v>48</v>
      </c>
      <c r="G1047" s="5"/>
    </row>
    <row r="1048" spans="1:7" ht="15.75" customHeight="1" x14ac:dyDescent="0.3">
      <c r="A1048" s="3" t="s">
        <v>499</v>
      </c>
      <c r="B1048" s="5">
        <v>0</v>
      </c>
      <c r="C1048" s="5">
        <v>43</v>
      </c>
      <c r="D1048" s="5" t="s">
        <v>2180</v>
      </c>
      <c r="E1048" s="5" t="s">
        <v>3415</v>
      </c>
      <c r="F1048" s="5" t="s">
        <v>48</v>
      </c>
      <c r="G1048" s="5"/>
    </row>
    <row r="1049" spans="1:7" ht="15.75" customHeight="1" x14ac:dyDescent="0.3">
      <c r="A1049" s="3" t="s">
        <v>500</v>
      </c>
      <c r="B1049" s="5">
        <v>15</v>
      </c>
      <c r="C1049" s="5">
        <v>16</v>
      </c>
      <c r="D1049" s="5" t="s">
        <v>2221</v>
      </c>
      <c r="E1049" s="5" t="s">
        <v>3415</v>
      </c>
      <c r="F1049" s="5" t="s">
        <v>48</v>
      </c>
      <c r="G1049" s="5"/>
    </row>
    <row r="1050" spans="1:7" ht="15.75" customHeight="1" x14ac:dyDescent="0.3">
      <c r="A1050" s="3" t="s">
        <v>500</v>
      </c>
      <c r="B1050" s="5">
        <v>13</v>
      </c>
      <c r="C1050" s="5">
        <v>15</v>
      </c>
      <c r="D1050" s="5" t="s">
        <v>3489</v>
      </c>
      <c r="E1050" s="5" t="s">
        <v>3415</v>
      </c>
      <c r="F1050" s="5" t="s">
        <v>48</v>
      </c>
      <c r="G1050" s="5"/>
    </row>
    <row r="1051" spans="1:7" ht="15.75" customHeight="1" x14ac:dyDescent="0.3">
      <c r="A1051" s="3" t="s">
        <v>500</v>
      </c>
      <c r="B1051" s="5">
        <v>7</v>
      </c>
      <c r="C1051" s="5">
        <v>13</v>
      </c>
      <c r="D1051" s="5" t="s">
        <v>3491</v>
      </c>
      <c r="E1051" s="5" t="s">
        <v>3415</v>
      </c>
      <c r="F1051" s="5" t="s">
        <v>48</v>
      </c>
      <c r="G1051" s="5"/>
    </row>
    <row r="1052" spans="1:7" ht="15.75" customHeight="1" x14ac:dyDescent="0.3">
      <c r="A1052" s="3" t="s">
        <v>500</v>
      </c>
      <c r="B1052" s="5">
        <v>4</v>
      </c>
      <c r="C1052" s="5">
        <v>7</v>
      </c>
      <c r="D1052" s="5" t="s">
        <v>3489</v>
      </c>
      <c r="E1052" s="5" t="s">
        <v>3415</v>
      </c>
      <c r="F1052" s="5" t="s">
        <v>48</v>
      </c>
      <c r="G1052" s="5"/>
    </row>
    <row r="1053" spans="1:7" ht="15.75" customHeight="1" x14ac:dyDescent="0.3">
      <c r="A1053" s="3" t="s">
        <v>500</v>
      </c>
      <c r="B1053" s="5">
        <v>0</v>
      </c>
      <c r="C1053" s="5">
        <v>4</v>
      </c>
      <c r="D1053" s="5" t="s">
        <v>3426</v>
      </c>
      <c r="E1053" s="5" t="s">
        <v>3421</v>
      </c>
      <c r="F1053" s="5" t="s">
        <v>48</v>
      </c>
      <c r="G1053" s="5"/>
    </row>
    <row r="1054" spans="1:7" ht="15.75" customHeight="1" x14ac:dyDescent="0.3">
      <c r="A1054" s="3" t="s">
        <v>501</v>
      </c>
      <c r="B1054" s="5"/>
      <c r="C1054" s="5"/>
      <c r="D1054" s="5" t="s">
        <v>2180</v>
      </c>
      <c r="E1054" s="5" t="s">
        <v>2181</v>
      </c>
      <c r="F1054" s="5" t="s">
        <v>48</v>
      </c>
      <c r="G1054" s="5"/>
    </row>
    <row r="1055" spans="1:7" ht="15.75" customHeight="1" x14ac:dyDescent="0.3">
      <c r="A1055" s="3" t="s">
        <v>502</v>
      </c>
      <c r="B1055" s="5">
        <v>30</v>
      </c>
      <c r="C1055" s="5">
        <v>32</v>
      </c>
      <c r="D1055" s="5" t="s">
        <v>2180</v>
      </c>
      <c r="E1055" s="5" t="s">
        <v>3437</v>
      </c>
      <c r="F1055" s="5" t="s">
        <v>48</v>
      </c>
      <c r="G1055" s="5"/>
    </row>
    <row r="1056" spans="1:7" ht="15.75" customHeight="1" x14ac:dyDescent="0.3">
      <c r="A1056" s="3" t="s">
        <v>502</v>
      </c>
      <c r="B1056" s="5">
        <v>7</v>
      </c>
      <c r="C1056" s="5">
        <v>30</v>
      </c>
      <c r="D1056" s="5" t="s">
        <v>2180</v>
      </c>
      <c r="E1056" s="5" t="s">
        <v>3415</v>
      </c>
      <c r="F1056" s="5" t="s">
        <v>48</v>
      </c>
      <c r="G1056" s="5"/>
    </row>
    <row r="1057" spans="1:7" ht="15.75" customHeight="1" x14ac:dyDescent="0.3">
      <c r="A1057" s="3" t="s">
        <v>502</v>
      </c>
      <c r="B1057" s="5">
        <v>0</v>
      </c>
      <c r="C1057" s="5">
        <v>7</v>
      </c>
      <c r="D1057" s="5" t="s">
        <v>2180</v>
      </c>
      <c r="E1057" s="5" t="s">
        <v>3453</v>
      </c>
      <c r="F1057" s="5" t="s">
        <v>48</v>
      </c>
      <c r="G1057" s="5"/>
    </row>
    <row r="1058" spans="1:7" ht="15.75" customHeight="1" x14ac:dyDescent="0.3">
      <c r="A1058" s="3" t="s">
        <v>505</v>
      </c>
      <c r="B1058" s="5">
        <v>24</v>
      </c>
      <c r="C1058" s="5">
        <v>30</v>
      </c>
      <c r="D1058" s="5" t="s">
        <v>3497</v>
      </c>
      <c r="E1058" s="5" t="s">
        <v>3437</v>
      </c>
      <c r="F1058" s="5" t="s">
        <v>48</v>
      </c>
      <c r="G1058" s="5"/>
    </row>
    <row r="1059" spans="1:7" ht="15.75" customHeight="1" x14ac:dyDescent="0.3">
      <c r="A1059" s="3" t="s">
        <v>505</v>
      </c>
      <c r="B1059" s="5">
        <v>4</v>
      </c>
      <c r="C1059" s="5">
        <v>24</v>
      </c>
      <c r="D1059" s="5" t="s">
        <v>2180</v>
      </c>
      <c r="E1059" s="5" t="s">
        <v>3415</v>
      </c>
      <c r="F1059" s="5" t="s">
        <v>48</v>
      </c>
      <c r="G1059" s="5"/>
    </row>
    <row r="1060" spans="1:7" ht="15.75" customHeight="1" x14ac:dyDescent="0.3">
      <c r="A1060" s="3" t="s">
        <v>505</v>
      </c>
      <c r="B1060" s="5">
        <v>1</v>
      </c>
      <c r="C1060" s="5">
        <v>4</v>
      </c>
      <c r="D1060" s="5" t="s">
        <v>2180</v>
      </c>
      <c r="E1060" s="5" t="s">
        <v>3453</v>
      </c>
      <c r="F1060" s="5" t="s">
        <v>48</v>
      </c>
      <c r="G1060" s="5"/>
    </row>
    <row r="1061" spans="1:7" ht="15.75" customHeight="1" x14ac:dyDescent="0.3">
      <c r="A1061" s="3" t="s">
        <v>505</v>
      </c>
      <c r="B1061" s="5">
        <v>0</v>
      </c>
      <c r="C1061" s="5">
        <v>1</v>
      </c>
      <c r="D1061" s="5" t="s">
        <v>2200</v>
      </c>
      <c r="E1061" s="5" t="s">
        <v>2164</v>
      </c>
      <c r="F1061" s="5" t="s">
        <v>48</v>
      </c>
      <c r="G1061" s="5"/>
    </row>
    <row r="1062" spans="1:7" ht="15.75" customHeight="1" x14ac:dyDescent="0.3">
      <c r="A1062" s="3" t="s">
        <v>506</v>
      </c>
      <c r="B1062" s="5">
        <v>51</v>
      </c>
      <c r="C1062" s="5">
        <v>54</v>
      </c>
      <c r="D1062" s="5" t="s">
        <v>2180</v>
      </c>
      <c r="E1062" s="5" t="s">
        <v>3437</v>
      </c>
      <c r="F1062" s="5" t="s">
        <v>48</v>
      </c>
      <c r="G1062" s="5"/>
    </row>
    <row r="1063" spans="1:7" ht="15.75" customHeight="1" x14ac:dyDescent="0.3">
      <c r="A1063" s="3" t="s">
        <v>506</v>
      </c>
      <c r="B1063" s="5">
        <v>22</v>
      </c>
      <c r="C1063" s="5">
        <v>51</v>
      </c>
      <c r="D1063" s="5" t="s">
        <v>2180</v>
      </c>
      <c r="E1063" s="5" t="s">
        <v>3415</v>
      </c>
      <c r="F1063" s="5" t="s">
        <v>48</v>
      </c>
      <c r="G1063" s="5"/>
    </row>
    <row r="1064" spans="1:7" ht="15.75" customHeight="1" x14ac:dyDescent="0.3">
      <c r="A1064" s="3" t="s">
        <v>506</v>
      </c>
      <c r="B1064" s="5">
        <v>0</v>
      </c>
      <c r="C1064" s="5">
        <v>22</v>
      </c>
      <c r="D1064" s="5" t="s">
        <v>2180</v>
      </c>
      <c r="E1064" s="5" t="s">
        <v>3453</v>
      </c>
      <c r="F1064" s="5" t="s">
        <v>48</v>
      </c>
      <c r="G1064" s="5"/>
    </row>
    <row r="1065" spans="1:7" ht="15.75" customHeight="1" x14ac:dyDescent="0.3">
      <c r="A1065" s="3" t="s">
        <v>507</v>
      </c>
      <c r="B1065" s="5">
        <v>28</v>
      </c>
      <c r="C1065" s="5">
        <v>57</v>
      </c>
      <c r="D1065" s="5" t="s">
        <v>2180</v>
      </c>
      <c r="E1065" s="5" t="s">
        <v>3415</v>
      </c>
      <c r="F1065" s="5" t="s">
        <v>48</v>
      </c>
      <c r="G1065" s="5"/>
    </row>
    <row r="1066" spans="1:7" ht="15.75" customHeight="1" x14ac:dyDescent="0.3">
      <c r="A1066" s="3" t="s">
        <v>507</v>
      </c>
      <c r="B1066" s="5">
        <v>0</v>
      </c>
      <c r="C1066" s="5">
        <v>28</v>
      </c>
      <c r="D1066" s="5" t="s">
        <v>2180</v>
      </c>
      <c r="E1066" s="5" t="s">
        <v>3453</v>
      </c>
      <c r="F1066" s="5" t="s">
        <v>48</v>
      </c>
      <c r="G1066" s="5"/>
    </row>
    <row r="1067" spans="1:7" ht="15.75" customHeight="1" x14ac:dyDescent="0.3">
      <c r="A1067" s="3" t="s">
        <v>508</v>
      </c>
      <c r="B1067" s="5">
        <v>18</v>
      </c>
      <c r="C1067" s="5">
        <v>24</v>
      </c>
      <c r="D1067" s="5" t="s">
        <v>3509</v>
      </c>
      <c r="E1067" s="5" t="s">
        <v>3437</v>
      </c>
      <c r="F1067" s="5" t="s">
        <v>48</v>
      </c>
      <c r="G1067" s="5"/>
    </row>
    <row r="1068" spans="1:7" ht="15.75" customHeight="1" x14ac:dyDescent="0.3">
      <c r="A1068" s="3" t="s">
        <v>508</v>
      </c>
      <c r="B1068" s="5">
        <v>10</v>
      </c>
      <c r="C1068" s="5">
        <v>18</v>
      </c>
      <c r="D1068" s="5" t="s">
        <v>3512</v>
      </c>
      <c r="E1068" s="5" t="s">
        <v>3415</v>
      </c>
      <c r="F1068" s="5" t="s">
        <v>48</v>
      </c>
      <c r="G1068" s="5"/>
    </row>
    <row r="1069" spans="1:7" ht="15.75" customHeight="1" x14ac:dyDescent="0.3">
      <c r="A1069" s="3" t="s">
        <v>508</v>
      </c>
      <c r="B1069" s="5">
        <v>2</v>
      </c>
      <c r="C1069" s="5">
        <v>10</v>
      </c>
      <c r="D1069" s="5" t="s">
        <v>3514</v>
      </c>
      <c r="E1069" s="5" t="s">
        <v>3415</v>
      </c>
      <c r="F1069" s="5" t="s">
        <v>48</v>
      </c>
      <c r="G1069" s="5"/>
    </row>
    <row r="1070" spans="1:7" ht="15.75" customHeight="1" x14ac:dyDescent="0.3">
      <c r="A1070" s="3" t="s">
        <v>508</v>
      </c>
      <c r="B1070" s="5">
        <v>0</v>
      </c>
      <c r="C1070" s="5">
        <v>2</v>
      </c>
      <c r="D1070" s="5" t="s">
        <v>3517</v>
      </c>
      <c r="E1070" s="5" t="s">
        <v>3421</v>
      </c>
      <c r="F1070" s="5" t="s">
        <v>48</v>
      </c>
      <c r="G1070" s="5"/>
    </row>
    <row r="1071" spans="1:7" ht="15.75" customHeight="1" x14ac:dyDescent="0.3">
      <c r="A1071" s="3" t="s">
        <v>509</v>
      </c>
      <c r="B1071" s="5">
        <v>26</v>
      </c>
      <c r="C1071" s="5">
        <v>30</v>
      </c>
      <c r="D1071" s="5" t="s">
        <v>3520</v>
      </c>
      <c r="E1071" s="5" t="s">
        <v>3437</v>
      </c>
      <c r="F1071" s="5" t="s">
        <v>48</v>
      </c>
      <c r="G1071" s="5"/>
    </row>
    <row r="1072" spans="1:7" ht="15.75" customHeight="1" x14ac:dyDescent="0.3">
      <c r="A1072" s="3" t="s">
        <v>509</v>
      </c>
      <c r="B1072" s="5">
        <v>23</v>
      </c>
      <c r="C1072" s="5">
        <v>26</v>
      </c>
      <c r="D1072" s="5" t="s">
        <v>3523</v>
      </c>
      <c r="E1072" s="5" t="s">
        <v>3415</v>
      </c>
      <c r="F1072" s="5" t="s">
        <v>48</v>
      </c>
      <c r="G1072" s="5"/>
    </row>
    <row r="1073" spans="1:7" ht="15.75" customHeight="1" x14ac:dyDescent="0.3">
      <c r="A1073" s="3" t="s">
        <v>509</v>
      </c>
      <c r="B1073" s="5">
        <v>3</v>
      </c>
      <c r="C1073" s="5">
        <v>23</v>
      </c>
      <c r="D1073" s="5" t="s">
        <v>3512</v>
      </c>
      <c r="E1073" s="5" t="s">
        <v>3415</v>
      </c>
      <c r="F1073" s="5" t="s">
        <v>48</v>
      </c>
      <c r="G1073" s="5"/>
    </row>
    <row r="1074" spans="1:7" ht="15.75" customHeight="1" x14ac:dyDescent="0.3">
      <c r="A1074" s="3" t="s">
        <v>509</v>
      </c>
      <c r="B1074" s="5">
        <v>0</v>
      </c>
      <c r="C1074" s="5">
        <v>3</v>
      </c>
      <c r="D1074" s="5" t="s">
        <v>2180</v>
      </c>
      <c r="E1074" s="5" t="s">
        <v>3453</v>
      </c>
      <c r="F1074" s="5" t="s">
        <v>48</v>
      </c>
      <c r="G1074" s="5"/>
    </row>
    <row r="1075" spans="1:7" ht="15.75" customHeight="1" x14ac:dyDescent="0.3">
      <c r="A1075" s="3" t="s">
        <v>510</v>
      </c>
      <c r="B1075" s="5">
        <v>26</v>
      </c>
      <c r="C1075" s="5">
        <v>30</v>
      </c>
      <c r="D1075" s="5" t="s">
        <v>2180</v>
      </c>
      <c r="E1075" s="5" t="s">
        <v>3437</v>
      </c>
      <c r="F1075" s="5" t="s">
        <v>48</v>
      </c>
      <c r="G1075" s="5"/>
    </row>
    <row r="1076" spans="1:7" ht="15.75" customHeight="1" x14ac:dyDescent="0.3">
      <c r="A1076" s="3" t="s">
        <v>510</v>
      </c>
      <c r="B1076" s="5">
        <v>4</v>
      </c>
      <c r="C1076" s="5">
        <v>26</v>
      </c>
      <c r="D1076" s="5" t="s">
        <v>2180</v>
      </c>
      <c r="E1076" s="5" t="s">
        <v>3415</v>
      </c>
      <c r="F1076" s="5" t="s">
        <v>48</v>
      </c>
      <c r="G1076" s="5"/>
    </row>
    <row r="1077" spans="1:7" ht="15.75" customHeight="1" x14ac:dyDescent="0.3">
      <c r="A1077" s="3" t="s">
        <v>510</v>
      </c>
      <c r="B1077" s="5">
        <v>0</v>
      </c>
      <c r="C1077" s="5">
        <v>4</v>
      </c>
      <c r="D1077" s="5" t="s">
        <v>2180</v>
      </c>
      <c r="E1077" s="5" t="s">
        <v>3453</v>
      </c>
      <c r="F1077" s="5" t="s">
        <v>48</v>
      </c>
      <c r="G1077" s="5"/>
    </row>
    <row r="1078" spans="1:7" ht="15.75" customHeight="1" x14ac:dyDescent="0.3">
      <c r="A1078" s="3" t="s">
        <v>511</v>
      </c>
      <c r="B1078" s="5">
        <v>44</v>
      </c>
      <c r="C1078" s="5">
        <v>48</v>
      </c>
      <c r="D1078" s="5" t="s">
        <v>2180</v>
      </c>
      <c r="E1078" s="5" t="s">
        <v>3437</v>
      </c>
      <c r="F1078" s="5" t="s">
        <v>48</v>
      </c>
      <c r="G1078" s="5"/>
    </row>
    <row r="1079" spans="1:7" ht="15.75" customHeight="1" x14ac:dyDescent="0.3">
      <c r="A1079" s="3" t="s">
        <v>511</v>
      </c>
      <c r="B1079" s="5">
        <v>11</v>
      </c>
      <c r="C1079" s="5">
        <v>44</v>
      </c>
      <c r="D1079" s="5" t="s">
        <v>2180</v>
      </c>
      <c r="E1079" s="5" t="s">
        <v>3415</v>
      </c>
      <c r="F1079" s="5" t="s">
        <v>48</v>
      </c>
      <c r="G1079" s="5"/>
    </row>
    <row r="1080" spans="1:7" ht="15.75" customHeight="1" x14ac:dyDescent="0.3">
      <c r="A1080" s="3" t="s">
        <v>511</v>
      </c>
      <c r="B1080" s="5">
        <v>0</v>
      </c>
      <c r="C1080" s="5">
        <v>11</v>
      </c>
      <c r="D1080" s="5" t="s">
        <v>2180</v>
      </c>
      <c r="E1080" s="5" t="s">
        <v>3453</v>
      </c>
      <c r="F1080" s="5" t="s">
        <v>48</v>
      </c>
      <c r="G1080" s="5"/>
    </row>
    <row r="1081" spans="1:7" ht="15.75" customHeight="1" x14ac:dyDescent="0.3">
      <c r="A1081" s="3" t="s">
        <v>512</v>
      </c>
      <c r="B1081" s="5">
        <v>17</v>
      </c>
      <c r="C1081" s="5">
        <v>19</v>
      </c>
      <c r="D1081" s="5" t="s">
        <v>3532</v>
      </c>
      <c r="E1081" s="5" t="s">
        <v>3430</v>
      </c>
      <c r="F1081" s="5" t="s">
        <v>48</v>
      </c>
      <c r="G1081" s="5"/>
    </row>
    <row r="1082" spans="1:7" ht="15.75" customHeight="1" x14ac:dyDescent="0.3">
      <c r="A1082" s="3" t="s">
        <v>512</v>
      </c>
      <c r="B1082" s="5">
        <v>16</v>
      </c>
      <c r="C1082" s="5">
        <v>17</v>
      </c>
      <c r="D1082" s="5" t="s">
        <v>3426</v>
      </c>
      <c r="E1082" s="5" t="s">
        <v>3430</v>
      </c>
      <c r="F1082" s="5" t="s">
        <v>48</v>
      </c>
      <c r="G1082" s="5"/>
    </row>
    <row r="1083" spans="1:7" ht="15.75" customHeight="1" x14ac:dyDescent="0.3">
      <c r="A1083" s="3" t="s">
        <v>512</v>
      </c>
      <c r="B1083" s="5">
        <v>14</v>
      </c>
      <c r="C1083" s="5">
        <v>16</v>
      </c>
      <c r="D1083" s="5" t="s">
        <v>3532</v>
      </c>
      <c r="E1083" s="5" t="s">
        <v>3430</v>
      </c>
      <c r="F1083" s="5" t="s">
        <v>48</v>
      </c>
      <c r="G1083" s="5"/>
    </row>
    <row r="1084" spans="1:7" ht="15.75" customHeight="1" x14ac:dyDescent="0.3">
      <c r="A1084" s="3" t="s">
        <v>512</v>
      </c>
      <c r="B1084" s="5">
        <v>1</v>
      </c>
      <c r="C1084" s="5">
        <v>14</v>
      </c>
      <c r="D1084" s="5" t="s">
        <v>3534</v>
      </c>
      <c r="E1084" s="5" t="s">
        <v>3453</v>
      </c>
      <c r="F1084" s="5" t="s">
        <v>48</v>
      </c>
      <c r="G1084" s="5"/>
    </row>
    <row r="1085" spans="1:7" ht="15.75" customHeight="1" x14ac:dyDescent="0.3">
      <c r="A1085" s="3" t="s">
        <v>512</v>
      </c>
      <c r="B1085" s="5">
        <v>0</v>
      </c>
      <c r="C1085" s="5">
        <v>1</v>
      </c>
      <c r="D1085" s="5" t="s">
        <v>2200</v>
      </c>
      <c r="E1085" s="5" t="s">
        <v>2164</v>
      </c>
      <c r="F1085" s="5" t="s">
        <v>48</v>
      </c>
      <c r="G1085" s="5"/>
    </row>
    <row r="1086" spans="1:7" ht="15.75" customHeight="1" x14ac:dyDescent="0.3">
      <c r="A1086" s="3" t="s">
        <v>513</v>
      </c>
      <c r="B1086" s="5">
        <v>33</v>
      </c>
      <c r="C1086" s="5">
        <v>41</v>
      </c>
      <c r="D1086" s="5" t="s">
        <v>3536</v>
      </c>
      <c r="E1086" s="5" t="s">
        <v>3415</v>
      </c>
      <c r="F1086" s="5" t="s">
        <v>48</v>
      </c>
      <c r="G1086" s="5"/>
    </row>
    <row r="1087" spans="1:7" ht="15.75" customHeight="1" x14ac:dyDescent="0.3">
      <c r="A1087" s="3" t="s">
        <v>513</v>
      </c>
      <c r="B1087" s="5">
        <v>32</v>
      </c>
      <c r="C1087" s="5">
        <v>33</v>
      </c>
      <c r="D1087" s="5" t="s">
        <v>3538</v>
      </c>
      <c r="E1087" s="5" t="s">
        <v>3415</v>
      </c>
      <c r="F1087" s="5" t="s">
        <v>48</v>
      </c>
      <c r="G1087" s="5"/>
    </row>
    <row r="1088" spans="1:7" ht="15.75" customHeight="1" x14ac:dyDescent="0.3">
      <c r="A1088" s="3" t="s">
        <v>513</v>
      </c>
      <c r="B1088" s="5">
        <v>13</v>
      </c>
      <c r="C1088" s="5">
        <v>32</v>
      </c>
      <c r="D1088" s="5" t="s">
        <v>3539</v>
      </c>
      <c r="E1088" s="5" t="s">
        <v>3415</v>
      </c>
      <c r="F1088" s="5" t="s">
        <v>48</v>
      </c>
      <c r="G1088" s="5"/>
    </row>
    <row r="1089" spans="1:7" ht="15.75" customHeight="1" x14ac:dyDescent="0.3">
      <c r="A1089" s="3" t="s">
        <v>513</v>
      </c>
      <c r="B1089" s="5">
        <v>1</v>
      </c>
      <c r="C1089" s="5">
        <v>13</v>
      </c>
      <c r="D1089" s="5" t="s">
        <v>3426</v>
      </c>
      <c r="E1089" s="5" t="s">
        <v>3421</v>
      </c>
      <c r="F1089" s="5" t="s">
        <v>48</v>
      </c>
      <c r="G1089" s="5"/>
    </row>
    <row r="1090" spans="1:7" ht="15.75" customHeight="1" x14ac:dyDescent="0.3">
      <c r="A1090" s="3" t="s">
        <v>513</v>
      </c>
      <c r="B1090" s="5">
        <v>0</v>
      </c>
      <c r="C1090" s="5">
        <v>1</v>
      </c>
      <c r="D1090" s="5" t="s">
        <v>2200</v>
      </c>
      <c r="E1090" s="5" t="s">
        <v>2164</v>
      </c>
      <c r="F1090" s="5" t="s">
        <v>48</v>
      </c>
      <c r="G1090" s="5"/>
    </row>
    <row r="1091" spans="1:7" ht="15.75" customHeight="1" x14ac:dyDescent="0.3">
      <c r="A1091" s="3" t="s">
        <v>514</v>
      </c>
      <c r="B1091" s="5">
        <v>54</v>
      </c>
      <c r="C1091" s="5">
        <v>62</v>
      </c>
      <c r="D1091" s="5" t="s">
        <v>2180</v>
      </c>
      <c r="E1091" s="5" t="s">
        <v>3437</v>
      </c>
      <c r="F1091" s="5" t="s">
        <v>48</v>
      </c>
      <c r="G1091" s="5"/>
    </row>
    <row r="1092" spans="1:7" ht="15.75" customHeight="1" x14ac:dyDescent="0.3">
      <c r="A1092" s="3" t="s">
        <v>514</v>
      </c>
      <c r="B1092" s="5">
        <v>18</v>
      </c>
      <c r="C1092" s="5">
        <v>54</v>
      </c>
      <c r="D1092" s="5" t="s">
        <v>3542</v>
      </c>
      <c r="E1092" s="5" t="s">
        <v>3415</v>
      </c>
      <c r="F1092" s="5" t="s">
        <v>48</v>
      </c>
      <c r="G1092" s="5"/>
    </row>
    <row r="1093" spans="1:7" ht="15.75" customHeight="1" x14ac:dyDescent="0.3">
      <c r="A1093" s="3" t="s">
        <v>514</v>
      </c>
      <c r="B1093" s="5">
        <v>12</v>
      </c>
      <c r="C1093" s="5">
        <v>18</v>
      </c>
      <c r="D1093" s="5" t="s">
        <v>3523</v>
      </c>
      <c r="E1093" s="5" t="s">
        <v>3415</v>
      </c>
      <c r="F1093" s="5" t="s">
        <v>48</v>
      </c>
      <c r="G1093" s="5"/>
    </row>
    <row r="1094" spans="1:7" ht="15.75" customHeight="1" x14ac:dyDescent="0.3">
      <c r="A1094" s="3" t="s">
        <v>514</v>
      </c>
      <c r="B1094" s="5">
        <v>0</v>
      </c>
      <c r="C1094" s="5">
        <v>12</v>
      </c>
      <c r="D1094" s="5" t="s">
        <v>2180</v>
      </c>
      <c r="E1094" s="5" t="s">
        <v>3453</v>
      </c>
      <c r="F1094" s="5" t="s">
        <v>48</v>
      </c>
      <c r="G1094" s="5"/>
    </row>
    <row r="1095" spans="1:7" ht="15.75" customHeight="1" x14ac:dyDescent="0.3">
      <c r="A1095" s="3" t="s">
        <v>515</v>
      </c>
      <c r="B1095" s="5">
        <v>18</v>
      </c>
      <c r="C1095" s="5">
        <v>19</v>
      </c>
      <c r="D1095" s="5" t="s">
        <v>3424</v>
      </c>
      <c r="E1095" s="5" t="s">
        <v>3415</v>
      </c>
      <c r="F1095" s="5" t="s">
        <v>48</v>
      </c>
      <c r="G1095" s="5"/>
    </row>
    <row r="1096" spans="1:7" ht="15.75" customHeight="1" x14ac:dyDescent="0.3">
      <c r="A1096" s="3" t="s">
        <v>515</v>
      </c>
      <c r="B1096" s="5">
        <v>16</v>
      </c>
      <c r="C1096" s="5">
        <v>18</v>
      </c>
      <c r="D1096" s="5" t="s">
        <v>3546</v>
      </c>
      <c r="E1096" s="5" t="s">
        <v>3415</v>
      </c>
      <c r="F1096" s="5" t="s">
        <v>48</v>
      </c>
      <c r="G1096" s="5"/>
    </row>
    <row r="1097" spans="1:7" ht="15.75" customHeight="1" x14ac:dyDescent="0.3">
      <c r="A1097" s="3" t="s">
        <v>515</v>
      </c>
      <c r="B1097" s="5">
        <v>14</v>
      </c>
      <c r="C1097" s="5">
        <v>16</v>
      </c>
      <c r="D1097" s="5" t="s">
        <v>3532</v>
      </c>
      <c r="E1097" s="5" t="s">
        <v>3415</v>
      </c>
      <c r="F1097" s="5" t="s">
        <v>48</v>
      </c>
      <c r="G1097" s="5"/>
    </row>
    <row r="1098" spans="1:7" ht="15.75" customHeight="1" x14ac:dyDescent="0.3">
      <c r="A1098" s="3" t="s">
        <v>515</v>
      </c>
      <c r="B1098" s="5">
        <v>1</v>
      </c>
      <c r="C1098" s="5">
        <v>14</v>
      </c>
      <c r="D1098" s="5" t="s">
        <v>3426</v>
      </c>
      <c r="E1098" s="5" t="s">
        <v>3453</v>
      </c>
      <c r="F1098" s="5" t="s">
        <v>48</v>
      </c>
      <c r="G1098" s="5"/>
    </row>
    <row r="1099" spans="1:7" ht="15.75" customHeight="1" x14ac:dyDescent="0.3">
      <c r="A1099" s="3" t="s">
        <v>515</v>
      </c>
      <c r="B1099" s="5">
        <v>0</v>
      </c>
      <c r="C1099" s="5">
        <v>1</v>
      </c>
      <c r="D1099" s="5" t="s">
        <v>2200</v>
      </c>
      <c r="E1099" s="5" t="s">
        <v>2164</v>
      </c>
      <c r="F1099" s="5" t="s">
        <v>48</v>
      </c>
      <c r="G1099" s="5"/>
    </row>
    <row r="1100" spans="1:7" ht="15.75" customHeight="1" x14ac:dyDescent="0.3">
      <c r="A1100" s="3" t="s">
        <v>516</v>
      </c>
      <c r="B1100" s="5">
        <v>21</v>
      </c>
      <c r="C1100" s="5">
        <v>23</v>
      </c>
      <c r="D1100" s="5" t="s">
        <v>2887</v>
      </c>
      <c r="E1100" s="5" t="s">
        <v>3415</v>
      </c>
      <c r="F1100" s="5" t="s">
        <v>48</v>
      </c>
      <c r="G1100" s="5"/>
    </row>
    <row r="1101" spans="1:7" ht="15.75" customHeight="1" x14ac:dyDescent="0.3">
      <c r="A1101" s="3" t="s">
        <v>516</v>
      </c>
      <c r="B1101" s="5">
        <v>19</v>
      </c>
      <c r="C1101" s="5">
        <v>21</v>
      </c>
      <c r="D1101" s="5" t="s">
        <v>3424</v>
      </c>
      <c r="E1101" s="5" t="s">
        <v>3415</v>
      </c>
      <c r="F1101" s="5" t="s">
        <v>48</v>
      </c>
      <c r="G1101" s="5"/>
    </row>
    <row r="1102" spans="1:7" ht="15.75" customHeight="1" x14ac:dyDescent="0.3">
      <c r="A1102" s="3" t="s">
        <v>516</v>
      </c>
      <c r="B1102" s="5">
        <v>13</v>
      </c>
      <c r="C1102" s="5">
        <v>19</v>
      </c>
      <c r="D1102" s="5" t="s">
        <v>3532</v>
      </c>
      <c r="E1102" s="5" t="s">
        <v>3415</v>
      </c>
      <c r="F1102" s="5" t="s">
        <v>48</v>
      </c>
      <c r="G1102" s="5"/>
    </row>
    <row r="1103" spans="1:7" ht="15.75" customHeight="1" x14ac:dyDescent="0.3">
      <c r="A1103" s="3" t="s">
        <v>516</v>
      </c>
      <c r="B1103" s="5">
        <v>1</v>
      </c>
      <c r="C1103" s="5">
        <v>13</v>
      </c>
      <c r="D1103" s="5" t="s">
        <v>3551</v>
      </c>
      <c r="E1103" s="5" t="s">
        <v>3421</v>
      </c>
      <c r="F1103" s="5" t="s">
        <v>48</v>
      </c>
      <c r="G1103" s="5"/>
    </row>
    <row r="1104" spans="1:7" ht="15.75" customHeight="1" x14ac:dyDescent="0.3">
      <c r="A1104" s="3" t="s">
        <v>516</v>
      </c>
      <c r="B1104" s="5">
        <v>0</v>
      </c>
      <c r="C1104" s="5">
        <v>1</v>
      </c>
      <c r="D1104" s="5" t="s">
        <v>2200</v>
      </c>
      <c r="E1104" s="5" t="s">
        <v>3421</v>
      </c>
      <c r="F1104" s="5" t="s">
        <v>48</v>
      </c>
      <c r="G1104" s="5"/>
    </row>
    <row r="1105" spans="1:7" ht="15.75" customHeight="1" x14ac:dyDescent="0.3">
      <c r="A1105" s="3" t="s">
        <v>517</v>
      </c>
      <c r="B1105" s="5">
        <v>39</v>
      </c>
      <c r="C1105" s="5">
        <v>48</v>
      </c>
      <c r="D1105" s="5" t="s">
        <v>2180</v>
      </c>
      <c r="E1105" s="5" t="s">
        <v>3437</v>
      </c>
      <c r="F1105" s="5" t="s">
        <v>48</v>
      </c>
      <c r="G1105" s="5"/>
    </row>
    <row r="1106" spans="1:7" ht="15.75" customHeight="1" x14ac:dyDescent="0.3">
      <c r="A1106" s="3" t="s">
        <v>517</v>
      </c>
      <c r="B1106" s="5">
        <v>13</v>
      </c>
      <c r="C1106" s="5">
        <v>39</v>
      </c>
      <c r="D1106" s="5" t="s">
        <v>3512</v>
      </c>
      <c r="E1106" s="5" t="s">
        <v>3415</v>
      </c>
      <c r="F1106" s="5" t="s">
        <v>48</v>
      </c>
      <c r="G1106" s="5"/>
    </row>
    <row r="1107" spans="1:7" ht="15.75" customHeight="1" x14ac:dyDescent="0.3">
      <c r="A1107" s="3" t="s">
        <v>517</v>
      </c>
      <c r="B1107" s="5">
        <v>6</v>
      </c>
      <c r="C1107" s="5">
        <v>13</v>
      </c>
      <c r="D1107" s="5" t="s">
        <v>3523</v>
      </c>
      <c r="E1107" s="5" t="s">
        <v>3415</v>
      </c>
      <c r="F1107" s="5" t="s">
        <v>48</v>
      </c>
      <c r="G1107" s="5"/>
    </row>
    <row r="1108" spans="1:7" ht="15.75" customHeight="1" x14ac:dyDescent="0.3">
      <c r="A1108" s="3" t="s">
        <v>517</v>
      </c>
      <c r="B1108" s="5">
        <v>0</v>
      </c>
      <c r="C1108" s="5">
        <v>6</v>
      </c>
      <c r="D1108" s="5" t="s">
        <v>3556</v>
      </c>
      <c r="E1108" s="5" t="s">
        <v>3421</v>
      </c>
      <c r="F1108" s="5" t="s">
        <v>48</v>
      </c>
      <c r="G1108" s="5"/>
    </row>
    <row r="1109" spans="1:7" ht="15.75" customHeight="1" x14ac:dyDescent="0.3">
      <c r="A1109" s="3" t="s">
        <v>519</v>
      </c>
      <c r="B1109" s="5">
        <v>24</v>
      </c>
      <c r="C1109" s="5">
        <v>30</v>
      </c>
      <c r="D1109" s="5" t="s">
        <v>3557</v>
      </c>
      <c r="E1109" s="5" t="s">
        <v>3430</v>
      </c>
      <c r="F1109" s="5" t="s">
        <v>48</v>
      </c>
      <c r="G1109" s="5"/>
    </row>
    <row r="1110" spans="1:7" ht="15.75" customHeight="1" x14ac:dyDescent="0.3">
      <c r="A1110" s="3" t="s">
        <v>519</v>
      </c>
      <c r="B1110" s="5">
        <v>20</v>
      </c>
      <c r="C1110" s="5">
        <v>24</v>
      </c>
      <c r="D1110" s="5" t="s">
        <v>3559</v>
      </c>
      <c r="E1110" s="5" t="s">
        <v>3430</v>
      </c>
      <c r="F1110" s="5" t="s">
        <v>48</v>
      </c>
      <c r="G1110" s="5"/>
    </row>
    <row r="1111" spans="1:7" ht="15.75" customHeight="1" x14ac:dyDescent="0.3">
      <c r="A1111" s="3" t="s">
        <v>519</v>
      </c>
      <c r="B1111" s="5">
        <v>10</v>
      </c>
      <c r="C1111" s="5">
        <v>20</v>
      </c>
      <c r="D1111" s="5" t="s">
        <v>3557</v>
      </c>
      <c r="E1111" s="5" t="s">
        <v>3430</v>
      </c>
      <c r="F1111" s="5" t="s">
        <v>48</v>
      </c>
      <c r="G1111" s="5"/>
    </row>
    <row r="1112" spans="1:7" ht="15.75" customHeight="1" x14ac:dyDescent="0.3">
      <c r="A1112" s="3" t="s">
        <v>519</v>
      </c>
      <c r="B1112" s="5">
        <v>5</v>
      </c>
      <c r="C1112" s="5">
        <v>10</v>
      </c>
      <c r="D1112" s="5" t="s">
        <v>3559</v>
      </c>
      <c r="E1112" s="5" t="s">
        <v>3430</v>
      </c>
      <c r="F1112" s="5" t="s">
        <v>48</v>
      </c>
      <c r="G1112" s="5"/>
    </row>
    <row r="1113" spans="1:7" ht="15.75" customHeight="1" x14ac:dyDescent="0.3">
      <c r="A1113" s="3" t="s">
        <v>519</v>
      </c>
      <c r="B1113" s="5">
        <v>0</v>
      </c>
      <c r="C1113" s="5">
        <v>5</v>
      </c>
      <c r="D1113" s="5" t="s">
        <v>1798</v>
      </c>
      <c r="E1113" s="5" t="s">
        <v>3421</v>
      </c>
      <c r="F1113" s="5" t="s">
        <v>48</v>
      </c>
      <c r="G1113" s="5"/>
    </row>
    <row r="1114" spans="1:7" ht="15.75" customHeight="1" x14ac:dyDescent="0.3">
      <c r="A1114" s="3" t="s">
        <v>521</v>
      </c>
      <c r="B1114" s="5">
        <v>16</v>
      </c>
      <c r="C1114" s="5">
        <v>25</v>
      </c>
      <c r="D1114" s="5" t="s">
        <v>2768</v>
      </c>
      <c r="E1114" s="5" t="s">
        <v>3415</v>
      </c>
      <c r="F1114" s="5" t="s">
        <v>48</v>
      </c>
      <c r="G1114" s="5"/>
    </row>
    <row r="1115" spans="1:7" ht="15.75" customHeight="1" x14ac:dyDescent="0.3">
      <c r="A1115" s="3" t="s">
        <v>521</v>
      </c>
      <c r="B1115" s="5">
        <v>10</v>
      </c>
      <c r="C1115" s="5">
        <v>16</v>
      </c>
      <c r="D1115" s="5" t="s">
        <v>3455</v>
      </c>
      <c r="E1115" s="5" t="s">
        <v>3415</v>
      </c>
      <c r="F1115" s="5" t="s">
        <v>48</v>
      </c>
      <c r="G1115" s="5"/>
    </row>
    <row r="1116" spans="1:7" ht="15.75" customHeight="1" x14ac:dyDescent="0.3">
      <c r="A1116" s="3" t="s">
        <v>521</v>
      </c>
      <c r="B1116" s="5">
        <v>1</v>
      </c>
      <c r="C1116" s="5">
        <v>10</v>
      </c>
      <c r="D1116" s="5" t="s">
        <v>3563</v>
      </c>
      <c r="E1116" s="5" t="s">
        <v>3415</v>
      </c>
      <c r="F1116" s="5" t="s">
        <v>48</v>
      </c>
      <c r="G1116" s="5"/>
    </row>
    <row r="1117" spans="1:7" ht="15.75" customHeight="1" x14ac:dyDescent="0.3">
      <c r="A1117" s="3" t="s">
        <v>521</v>
      </c>
      <c r="B1117" s="5">
        <v>0</v>
      </c>
      <c r="C1117" s="5">
        <v>1</v>
      </c>
      <c r="D1117" s="5" t="s">
        <v>2200</v>
      </c>
      <c r="E1117" s="5" t="s">
        <v>2164</v>
      </c>
      <c r="F1117" s="5" t="s">
        <v>48</v>
      </c>
      <c r="G1117" s="5"/>
    </row>
    <row r="1118" spans="1:7" ht="15.75" customHeight="1" x14ac:dyDescent="0.3">
      <c r="A1118" s="6" t="s">
        <v>560</v>
      </c>
      <c r="B1118" s="5">
        <v>18</v>
      </c>
      <c r="C1118" s="5">
        <v>30</v>
      </c>
      <c r="D1118" s="5" t="s">
        <v>3565</v>
      </c>
      <c r="E1118" s="5" t="s">
        <v>3437</v>
      </c>
      <c r="F1118" s="5" t="s">
        <v>48</v>
      </c>
      <c r="G1118" s="5"/>
    </row>
    <row r="1119" spans="1:7" ht="15.75" customHeight="1" x14ac:dyDescent="0.3">
      <c r="A1119" s="6" t="s">
        <v>560</v>
      </c>
      <c r="B1119" s="5">
        <v>1</v>
      </c>
      <c r="C1119" s="5">
        <v>18</v>
      </c>
      <c r="D1119" s="5" t="s">
        <v>3512</v>
      </c>
      <c r="E1119" s="5" t="s">
        <v>3415</v>
      </c>
      <c r="F1119" s="5" t="s">
        <v>48</v>
      </c>
      <c r="G1119" s="5"/>
    </row>
    <row r="1120" spans="1:7" ht="15.75" customHeight="1" x14ac:dyDescent="0.3">
      <c r="A1120" s="6" t="s">
        <v>560</v>
      </c>
      <c r="B1120" s="5">
        <v>0</v>
      </c>
      <c r="C1120" s="5">
        <v>1</v>
      </c>
      <c r="D1120" s="5" t="s">
        <v>3567</v>
      </c>
      <c r="E1120" s="5" t="s">
        <v>3421</v>
      </c>
      <c r="F1120" s="5" t="s">
        <v>48</v>
      </c>
      <c r="G1120" s="5"/>
    </row>
    <row r="1121" spans="1:7" ht="15.75" customHeight="1" x14ac:dyDescent="0.3">
      <c r="A1121" s="3" t="s">
        <v>523</v>
      </c>
      <c r="B1121" s="5">
        <v>40</v>
      </c>
      <c r="C1121" s="5">
        <v>48</v>
      </c>
      <c r="D1121" s="5" t="s">
        <v>2180</v>
      </c>
      <c r="E1121" s="5" t="s">
        <v>3437</v>
      </c>
      <c r="F1121" s="5" t="s">
        <v>48</v>
      </c>
      <c r="G1121" s="5"/>
    </row>
    <row r="1122" spans="1:7" ht="15.75" customHeight="1" x14ac:dyDescent="0.3">
      <c r="A1122" s="3" t="s">
        <v>523</v>
      </c>
      <c r="B1122" s="5">
        <v>12</v>
      </c>
      <c r="C1122" s="5">
        <v>40</v>
      </c>
      <c r="D1122" s="5" t="s">
        <v>2180</v>
      </c>
      <c r="E1122" s="5" t="s">
        <v>3415</v>
      </c>
      <c r="F1122" s="5" t="s">
        <v>48</v>
      </c>
      <c r="G1122" s="5"/>
    </row>
    <row r="1123" spans="1:7" ht="15.75" customHeight="1" x14ac:dyDescent="0.3">
      <c r="A1123" s="3" t="s">
        <v>523</v>
      </c>
      <c r="B1123" s="5">
        <v>0</v>
      </c>
      <c r="C1123" s="5">
        <v>12</v>
      </c>
      <c r="D1123" s="5" t="s">
        <v>2180</v>
      </c>
      <c r="E1123" s="5" t="s">
        <v>3453</v>
      </c>
      <c r="F1123" s="5" t="s">
        <v>48</v>
      </c>
      <c r="G1123" s="5"/>
    </row>
    <row r="1124" spans="1:7" ht="15.75" customHeight="1" x14ac:dyDescent="0.3">
      <c r="A1124" s="3" t="s">
        <v>524</v>
      </c>
      <c r="B1124" s="5">
        <v>24</v>
      </c>
      <c r="C1124" s="5">
        <v>28</v>
      </c>
      <c r="D1124" s="5" t="s">
        <v>2180</v>
      </c>
      <c r="E1124" s="5" t="s">
        <v>3437</v>
      </c>
      <c r="F1124" s="5" t="s">
        <v>48</v>
      </c>
      <c r="G1124" s="5"/>
    </row>
    <row r="1125" spans="1:7" ht="15.75" customHeight="1" x14ac:dyDescent="0.3">
      <c r="A1125" s="3" t="s">
        <v>524</v>
      </c>
      <c r="B1125" s="5">
        <v>3</v>
      </c>
      <c r="C1125" s="5">
        <v>24</v>
      </c>
      <c r="D1125" s="5" t="s">
        <v>2180</v>
      </c>
      <c r="E1125" s="5" t="s">
        <v>3415</v>
      </c>
      <c r="F1125" s="5" t="s">
        <v>48</v>
      </c>
      <c r="G1125" s="5"/>
    </row>
    <row r="1126" spans="1:7" ht="15.75" customHeight="1" x14ac:dyDescent="0.3">
      <c r="A1126" s="3" t="s">
        <v>524</v>
      </c>
      <c r="B1126" s="5">
        <v>0</v>
      </c>
      <c r="C1126" s="5">
        <v>3</v>
      </c>
      <c r="D1126" s="5" t="s">
        <v>2180</v>
      </c>
      <c r="E1126" s="5" t="s">
        <v>3421</v>
      </c>
      <c r="F1126" s="5" t="s">
        <v>48</v>
      </c>
      <c r="G1126" s="5"/>
    </row>
    <row r="1127" spans="1:7" ht="15.75" customHeight="1" x14ac:dyDescent="0.3">
      <c r="A1127" s="3" t="s">
        <v>527</v>
      </c>
      <c r="B1127" s="5">
        <v>21</v>
      </c>
      <c r="C1127" s="5">
        <v>24</v>
      </c>
      <c r="D1127" s="5" t="s">
        <v>2180</v>
      </c>
      <c r="E1127" s="5" t="s">
        <v>3437</v>
      </c>
      <c r="F1127" s="5" t="s">
        <v>48</v>
      </c>
      <c r="G1127" s="5"/>
    </row>
    <row r="1128" spans="1:7" ht="15.75" customHeight="1" x14ac:dyDescent="0.3">
      <c r="A1128" s="3" t="s">
        <v>527</v>
      </c>
      <c r="B1128" s="5">
        <v>4</v>
      </c>
      <c r="C1128" s="5">
        <v>21</v>
      </c>
      <c r="D1128" s="5" t="s">
        <v>2180</v>
      </c>
      <c r="E1128" s="5" t="s">
        <v>3415</v>
      </c>
      <c r="F1128" s="5" t="s">
        <v>48</v>
      </c>
      <c r="G1128" s="5"/>
    </row>
    <row r="1129" spans="1:7" ht="15.75" customHeight="1" x14ac:dyDescent="0.3">
      <c r="A1129" s="3" t="s">
        <v>527</v>
      </c>
      <c r="B1129" s="5">
        <v>0</v>
      </c>
      <c r="C1129" s="5">
        <v>4</v>
      </c>
      <c r="D1129" s="5" t="s">
        <v>2180</v>
      </c>
      <c r="E1129" s="5" t="s">
        <v>3421</v>
      </c>
      <c r="F1129" s="5" t="s">
        <v>48</v>
      </c>
      <c r="G1129" s="5"/>
    </row>
    <row r="1130" spans="1:7" ht="15.75" customHeight="1" x14ac:dyDescent="0.3">
      <c r="A1130" s="3" t="s">
        <v>528</v>
      </c>
      <c r="B1130" s="5">
        <v>20</v>
      </c>
      <c r="C1130" s="5">
        <v>28</v>
      </c>
      <c r="D1130" s="5" t="s">
        <v>2768</v>
      </c>
      <c r="E1130" s="5" t="s">
        <v>3415</v>
      </c>
      <c r="F1130" s="5" t="s">
        <v>48</v>
      </c>
      <c r="G1130" s="5"/>
    </row>
    <row r="1131" spans="1:7" ht="15.75" customHeight="1" x14ac:dyDescent="0.3">
      <c r="A1131" s="3" t="s">
        <v>528</v>
      </c>
      <c r="B1131" s="5">
        <v>10</v>
      </c>
      <c r="C1131" s="5">
        <v>20</v>
      </c>
      <c r="D1131" s="5" t="s">
        <v>3455</v>
      </c>
      <c r="E1131" s="5" t="s">
        <v>3415</v>
      </c>
      <c r="F1131" s="5" t="s">
        <v>48</v>
      </c>
      <c r="G1131" s="5"/>
    </row>
    <row r="1132" spans="1:7" ht="15.75" customHeight="1" x14ac:dyDescent="0.3">
      <c r="A1132" s="3" t="s">
        <v>528</v>
      </c>
      <c r="B1132" s="5">
        <v>2</v>
      </c>
      <c r="C1132" s="5">
        <v>10</v>
      </c>
      <c r="D1132" s="5" t="s">
        <v>2768</v>
      </c>
      <c r="E1132" s="5" t="s">
        <v>3415</v>
      </c>
      <c r="F1132" s="5" t="s">
        <v>48</v>
      </c>
      <c r="G1132" s="5"/>
    </row>
    <row r="1133" spans="1:7" ht="15.75" customHeight="1" x14ac:dyDescent="0.3">
      <c r="A1133" s="3" t="s">
        <v>528</v>
      </c>
      <c r="B1133" s="5">
        <v>0</v>
      </c>
      <c r="C1133" s="5">
        <v>2</v>
      </c>
      <c r="D1133" s="5" t="s">
        <v>2200</v>
      </c>
      <c r="E1133" s="5" t="s">
        <v>2164</v>
      </c>
      <c r="F1133" s="5" t="s">
        <v>48</v>
      </c>
      <c r="G1133" s="5"/>
    </row>
    <row r="1134" spans="1:7" ht="15.75" customHeight="1" x14ac:dyDescent="0.3">
      <c r="A1134" s="3" t="s">
        <v>529</v>
      </c>
      <c r="B1134" s="5">
        <v>31</v>
      </c>
      <c r="C1134" s="5">
        <v>35</v>
      </c>
      <c r="D1134" s="5" t="s">
        <v>3574</v>
      </c>
      <c r="E1134" s="5" t="s">
        <v>3415</v>
      </c>
      <c r="F1134" s="5" t="s">
        <v>48</v>
      </c>
      <c r="G1134" s="5"/>
    </row>
    <row r="1135" spans="1:7" ht="15.75" customHeight="1" x14ac:dyDescent="0.3">
      <c r="A1135" s="3" t="s">
        <v>529</v>
      </c>
      <c r="B1135" s="5">
        <v>29</v>
      </c>
      <c r="C1135" s="5">
        <v>31</v>
      </c>
      <c r="D1135" s="5" t="s">
        <v>3576</v>
      </c>
      <c r="E1135" s="5" t="s">
        <v>3415</v>
      </c>
      <c r="F1135" s="5" t="s">
        <v>48</v>
      </c>
      <c r="G1135" s="5"/>
    </row>
    <row r="1136" spans="1:7" ht="15.75" customHeight="1" x14ac:dyDescent="0.3">
      <c r="A1136" s="3" t="s">
        <v>529</v>
      </c>
      <c r="B1136" s="5">
        <v>25</v>
      </c>
      <c r="C1136" s="5">
        <v>29</v>
      </c>
      <c r="D1136" s="5" t="s">
        <v>3577</v>
      </c>
      <c r="E1136" s="5" t="s">
        <v>3415</v>
      </c>
      <c r="F1136" s="5" t="s">
        <v>48</v>
      </c>
      <c r="G1136" s="5"/>
    </row>
    <row r="1137" spans="1:7" ht="15.75" customHeight="1" x14ac:dyDescent="0.3">
      <c r="A1137" s="3" t="s">
        <v>529</v>
      </c>
      <c r="B1137" s="5">
        <v>22</v>
      </c>
      <c r="C1137" s="5">
        <v>25</v>
      </c>
      <c r="D1137" s="5" t="s">
        <v>3579</v>
      </c>
      <c r="E1137" s="5" t="s">
        <v>3415</v>
      </c>
      <c r="F1137" s="5" t="s">
        <v>48</v>
      </c>
      <c r="G1137" s="5"/>
    </row>
    <row r="1138" spans="1:7" ht="15.75" customHeight="1" x14ac:dyDescent="0.3">
      <c r="A1138" s="3" t="s">
        <v>529</v>
      </c>
      <c r="B1138" s="5">
        <v>4</v>
      </c>
      <c r="C1138" s="5">
        <v>22</v>
      </c>
      <c r="D1138" s="5" t="s">
        <v>3580</v>
      </c>
      <c r="E1138" s="5" t="s">
        <v>3415</v>
      </c>
      <c r="F1138" s="5" t="s">
        <v>48</v>
      </c>
      <c r="G1138" s="5"/>
    </row>
    <row r="1139" spans="1:7" ht="15.75" customHeight="1" x14ac:dyDescent="0.3">
      <c r="A1139" s="3" t="s">
        <v>529</v>
      </c>
      <c r="B1139" s="5">
        <v>0</v>
      </c>
      <c r="C1139" s="5">
        <v>4</v>
      </c>
      <c r="D1139" s="5" t="s">
        <v>3583</v>
      </c>
      <c r="E1139" s="5" t="s">
        <v>2164</v>
      </c>
      <c r="F1139" s="5" t="s">
        <v>48</v>
      </c>
      <c r="G1139" s="5"/>
    </row>
    <row r="1140" spans="1:7" ht="15.75" customHeight="1" x14ac:dyDescent="0.3">
      <c r="A1140" s="3" t="s">
        <v>530</v>
      </c>
      <c r="B1140" s="5">
        <v>40</v>
      </c>
      <c r="C1140" s="5">
        <v>58</v>
      </c>
      <c r="D1140" s="5" t="s">
        <v>2768</v>
      </c>
      <c r="E1140" s="5" t="s">
        <v>3415</v>
      </c>
      <c r="F1140" s="5" t="s">
        <v>48</v>
      </c>
      <c r="G1140" s="5"/>
    </row>
    <row r="1141" spans="1:7" ht="15.75" customHeight="1" x14ac:dyDescent="0.3">
      <c r="A1141" s="3" t="s">
        <v>530</v>
      </c>
      <c r="B1141" s="5">
        <v>37</v>
      </c>
      <c r="C1141" s="5">
        <v>40</v>
      </c>
      <c r="D1141" s="5" t="s">
        <v>3455</v>
      </c>
      <c r="E1141" s="5" t="s">
        <v>3415</v>
      </c>
      <c r="F1141" s="5" t="s">
        <v>48</v>
      </c>
      <c r="G1141" s="5"/>
    </row>
    <row r="1142" spans="1:7" ht="15.75" customHeight="1" x14ac:dyDescent="0.3">
      <c r="A1142" s="3" t="s">
        <v>530</v>
      </c>
      <c r="B1142" s="5">
        <v>30</v>
      </c>
      <c r="C1142" s="5">
        <v>37</v>
      </c>
      <c r="D1142" s="5" t="s">
        <v>2768</v>
      </c>
      <c r="E1142" s="5" t="s">
        <v>3415</v>
      </c>
      <c r="F1142" s="5" t="s">
        <v>48</v>
      </c>
      <c r="G1142" s="5"/>
    </row>
    <row r="1143" spans="1:7" ht="15.75" customHeight="1" x14ac:dyDescent="0.3">
      <c r="A1143" s="3" t="s">
        <v>530</v>
      </c>
      <c r="B1143" s="5">
        <v>25</v>
      </c>
      <c r="C1143" s="5">
        <v>30</v>
      </c>
      <c r="D1143" s="5" t="s">
        <v>3455</v>
      </c>
      <c r="E1143" s="5" t="s">
        <v>3415</v>
      </c>
      <c r="F1143" s="5" t="s">
        <v>48</v>
      </c>
      <c r="G1143" s="5"/>
    </row>
    <row r="1144" spans="1:7" ht="15.75" customHeight="1" x14ac:dyDescent="0.3">
      <c r="A1144" s="3" t="s">
        <v>530</v>
      </c>
      <c r="B1144" s="5">
        <v>1</v>
      </c>
      <c r="C1144" s="5">
        <v>25</v>
      </c>
      <c r="D1144" s="5" t="s">
        <v>2768</v>
      </c>
      <c r="E1144" s="5" t="s">
        <v>3453</v>
      </c>
      <c r="F1144" s="5" t="s">
        <v>48</v>
      </c>
      <c r="G1144" s="5"/>
    </row>
    <row r="1145" spans="1:7" ht="15.75" customHeight="1" x14ac:dyDescent="0.3">
      <c r="A1145" s="3" t="s">
        <v>530</v>
      </c>
      <c r="B1145" s="5">
        <v>0</v>
      </c>
      <c r="C1145" s="5">
        <v>1</v>
      </c>
      <c r="D1145" s="5" t="s">
        <v>2200</v>
      </c>
      <c r="E1145" s="5" t="s">
        <v>2164</v>
      </c>
      <c r="F1145" s="5" t="s">
        <v>48</v>
      </c>
      <c r="G1145" s="5"/>
    </row>
    <row r="1146" spans="1:7" ht="15.75" customHeight="1" x14ac:dyDescent="0.3">
      <c r="A1146" s="3" t="s">
        <v>531</v>
      </c>
      <c r="B1146" s="5">
        <v>42</v>
      </c>
      <c r="C1146" s="5">
        <v>48</v>
      </c>
      <c r="D1146" s="5" t="s">
        <v>2221</v>
      </c>
      <c r="E1146" s="5" t="s">
        <v>3415</v>
      </c>
      <c r="F1146" s="5" t="s">
        <v>48</v>
      </c>
      <c r="G1146" s="5"/>
    </row>
    <row r="1147" spans="1:7" ht="15.75" customHeight="1" x14ac:dyDescent="0.3">
      <c r="A1147" s="3" t="s">
        <v>531</v>
      </c>
      <c r="B1147" s="5">
        <v>30</v>
      </c>
      <c r="C1147" s="5">
        <v>42</v>
      </c>
      <c r="D1147" s="5" t="s">
        <v>3592</v>
      </c>
      <c r="E1147" s="5" t="s">
        <v>3415</v>
      </c>
      <c r="F1147" s="5" t="s">
        <v>48</v>
      </c>
      <c r="G1147" s="5"/>
    </row>
    <row r="1148" spans="1:7" ht="15.75" customHeight="1" x14ac:dyDescent="0.3">
      <c r="A1148" s="3" t="s">
        <v>531</v>
      </c>
      <c r="B1148" s="5">
        <v>26</v>
      </c>
      <c r="C1148" s="5">
        <v>30</v>
      </c>
      <c r="D1148" s="5" t="s">
        <v>3127</v>
      </c>
      <c r="E1148" s="5" t="s">
        <v>3415</v>
      </c>
      <c r="F1148" s="5" t="s">
        <v>48</v>
      </c>
      <c r="G1148" s="5"/>
    </row>
    <row r="1149" spans="1:7" ht="15.75" customHeight="1" x14ac:dyDescent="0.3">
      <c r="A1149" s="3" t="s">
        <v>531</v>
      </c>
      <c r="B1149" s="5">
        <v>22</v>
      </c>
      <c r="C1149" s="5">
        <v>26</v>
      </c>
      <c r="D1149" s="5" t="s">
        <v>2221</v>
      </c>
      <c r="E1149" s="5" t="s">
        <v>3415</v>
      </c>
      <c r="F1149" s="5" t="s">
        <v>48</v>
      </c>
      <c r="G1149" s="5"/>
    </row>
    <row r="1150" spans="1:7" ht="15.75" customHeight="1" x14ac:dyDescent="0.3">
      <c r="A1150" s="3" t="s">
        <v>531</v>
      </c>
      <c r="B1150" s="5">
        <v>18</v>
      </c>
      <c r="C1150" s="5">
        <v>22</v>
      </c>
      <c r="D1150" s="5" t="s">
        <v>3127</v>
      </c>
      <c r="E1150" s="5" t="s">
        <v>3415</v>
      </c>
      <c r="F1150" s="5" t="s">
        <v>48</v>
      </c>
      <c r="G1150" s="5"/>
    </row>
    <row r="1151" spans="1:7" ht="15.75" customHeight="1" x14ac:dyDescent="0.3">
      <c r="A1151" s="3" t="s">
        <v>531</v>
      </c>
      <c r="B1151" s="5">
        <v>0</v>
      </c>
      <c r="C1151" s="5">
        <v>18</v>
      </c>
      <c r="D1151" s="5" t="s">
        <v>2221</v>
      </c>
      <c r="E1151" s="5" t="s">
        <v>3421</v>
      </c>
      <c r="F1151" s="5" t="s">
        <v>48</v>
      </c>
      <c r="G1151" s="5"/>
    </row>
    <row r="1152" spans="1:7" ht="15.75" customHeight="1" x14ac:dyDescent="0.3">
      <c r="A1152" s="3" t="s">
        <v>532</v>
      </c>
      <c r="B1152" s="5">
        <v>12</v>
      </c>
      <c r="C1152" s="5">
        <v>48</v>
      </c>
      <c r="D1152" s="5" t="s">
        <v>2180</v>
      </c>
      <c r="E1152" s="5" t="s">
        <v>3415</v>
      </c>
      <c r="F1152" s="5" t="s">
        <v>48</v>
      </c>
      <c r="G1152" s="5"/>
    </row>
    <row r="1153" spans="1:7" ht="15.75" customHeight="1" x14ac:dyDescent="0.3">
      <c r="A1153" s="3" t="s">
        <v>532</v>
      </c>
      <c r="B1153" s="5">
        <v>0</v>
      </c>
      <c r="C1153" s="5">
        <v>12</v>
      </c>
      <c r="D1153" s="5" t="s">
        <v>2180</v>
      </c>
      <c r="E1153" s="5" t="s">
        <v>3453</v>
      </c>
      <c r="F1153" s="5" t="s">
        <v>48</v>
      </c>
      <c r="G1153" s="5"/>
    </row>
    <row r="1154" spans="1:7" ht="15.75" customHeight="1" x14ac:dyDescent="0.3">
      <c r="A1154" s="3" t="s">
        <v>533</v>
      </c>
      <c r="B1154" s="5"/>
      <c r="C1154" s="5"/>
      <c r="D1154" s="5" t="s">
        <v>2180</v>
      </c>
      <c r="E1154" s="5" t="s">
        <v>2181</v>
      </c>
      <c r="F1154" s="5" t="s">
        <v>48</v>
      </c>
      <c r="G1154" s="5"/>
    </row>
    <row r="1155" spans="1:7" ht="15.75" customHeight="1" x14ac:dyDescent="0.3">
      <c r="A1155" s="3" t="s">
        <v>534</v>
      </c>
      <c r="B1155" s="5">
        <v>24</v>
      </c>
      <c r="C1155" s="5">
        <v>27</v>
      </c>
      <c r="D1155" s="5" t="s">
        <v>2180</v>
      </c>
      <c r="E1155" s="5" t="s">
        <v>3437</v>
      </c>
      <c r="F1155" s="5" t="s">
        <v>48</v>
      </c>
      <c r="G1155" s="5"/>
    </row>
    <row r="1156" spans="1:7" ht="15.75" customHeight="1" x14ac:dyDescent="0.3">
      <c r="A1156" s="3" t="s">
        <v>534</v>
      </c>
      <c r="B1156" s="5">
        <v>6</v>
      </c>
      <c r="C1156" s="5">
        <v>24</v>
      </c>
      <c r="D1156" s="5" t="s">
        <v>2285</v>
      </c>
      <c r="E1156" s="5" t="s">
        <v>3415</v>
      </c>
      <c r="F1156" s="5" t="s">
        <v>48</v>
      </c>
      <c r="G1156" s="5"/>
    </row>
    <row r="1157" spans="1:7" ht="15.75" customHeight="1" x14ac:dyDescent="0.3">
      <c r="A1157" s="3" t="s">
        <v>534</v>
      </c>
      <c r="B1157" s="5">
        <v>2</v>
      </c>
      <c r="C1157" s="5">
        <v>6</v>
      </c>
      <c r="D1157" s="5" t="s">
        <v>2180</v>
      </c>
      <c r="E1157" s="5" t="s">
        <v>3453</v>
      </c>
      <c r="F1157" s="5" t="s">
        <v>48</v>
      </c>
      <c r="G1157" s="5"/>
    </row>
    <row r="1158" spans="1:7" ht="15.75" customHeight="1" x14ac:dyDescent="0.3">
      <c r="A1158" s="3" t="s">
        <v>534</v>
      </c>
      <c r="B1158" s="5">
        <v>0</v>
      </c>
      <c r="C1158" s="5">
        <v>2</v>
      </c>
      <c r="D1158" s="5" t="s">
        <v>3607</v>
      </c>
      <c r="E1158" s="5" t="s">
        <v>2164</v>
      </c>
      <c r="F1158" s="5" t="s">
        <v>48</v>
      </c>
      <c r="G1158" s="5"/>
    </row>
    <row r="1159" spans="1:7" ht="15.75" customHeight="1" x14ac:dyDescent="0.3">
      <c r="A1159" s="3" t="s">
        <v>535</v>
      </c>
      <c r="B1159" s="5">
        <v>25</v>
      </c>
      <c r="C1159" s="5">
        <v>29</v>
      </c>
      <c r="D1159" s="5" t="s">
        <v>3424</v>
      </c>
      <c r="E1159" s="5" t="s">
        <v>3415</v>
      </c>
      <c r="F1159" s="5" t="s">
        <v>48</v>
      </c>
      <c r="G1159" s="5"/>
    </row>
    <row r="1160" spans="1:7" ht="15.75" customHeight="1" x14ac:dyDescent="0.3">
      <c r="A1160" s="3" t="s">
        <v>535</v>
      </c>
      <c r="B1160" s="5">
        <v>21</v>
      </c>
      <c r="C1160" s="5">
        <v>25</v>
      </c>
      <c r="D1160" s="5" t="s">
        <v>3538</v>
      </c>
      <c r="E1160" s="5" t="s">
        <v>3415</v>
      </c>
      <c r="F1160" s="5" t="s">
        <v>48</v>
      </c>
      <c r="G1160" s="5"/>
    </row>
    <row r="1161" spans="1:7" ht="15.75" customHeight="1" x14ac:dyDescent="0.3">
      <c r="A1161" s="3" t="s">
        <v>535</v>
      </c>
      <c r="B1161" s="5">
        <v>20</v>
      </c>
      <c r="C1161" s="5">
        <v>21</v>
      </c>
      <c r="D1161" s="5" t="s">
        <v>3424</v>
      </c>
      <c r="E1161" s="5" t="s">
        <v>3415</v>
      </c>
      <c r="F1161" s="5" t="s">
        <v>48</v>
      </c>
      <c r="G1161" s="5"/>
    </row>
    <row r="1162" spans="1:7" ht="15.75" customHeight="1" x14ac:dyDescent="0.3">
      <c r="A1162" s="3" t="s">
        <v>535</v>
      </c>
      <c r="B1162" s="5">
        <v>19</v>
      </c>
      <c r="C1162" s="5">
        <v>20</v>
      </c>
      <c r="D1162" s="5" t="s">
        <v>3546</v>
      </c>
      <c r="E1162" s="5" t="s">
        <v>3415</v>
      </c>
      <c r="F1162" s="5" t="s">
        <v>48</v>
      </c>
      <c r="G1162" s="5"/>
    </row>
    <row r="1163" spans="1:7" ht="15.75" customHeight="1" x14ac:dyDescent="0.3">
      <c r="A1163" s="3" t="s">
        <v>535</v>
      </c>
      <c r="B1163" s="5">
        <v>18</v>
      </c>
      <c r="C1163" s="5">
        <v>19</v>
      </c>
      <c r="D1163" s="5" t="s">
        <v>3424</v>
      </c>
      <c r="E1163" s="5" t="s">
        <v>3415</v>
      </c>
      <c r="F1163" s="5" t="s">
        <v>48</v>
      </c>
      <c r="G1163" s="5"/>
    </row>
    <row r="1164" spans="1:7" ht="15.75" customHeight="1" x14ac:dyDescent="0.3">
      <c r="A1164" s="3" t="s">
        <v>535</v>
      </c>
      <c r="B1164" s="5">
        <v>16</v>
      </c>
      <c r="C1164" s="5">
        <v>18</v>
      </c>
      <c r="D1164" s="5" t="s">
        <v>3546</v>
      </c>
      <c r="E1164" s="5" t="s">
        <v>3415</v>
      </c>
      <c r="F1164" s="5" t="s">
        <v>48</v>
      </c>
      <c r="G1164" s="5"/>
    </row>
    <row r="1165" spans="1:7" ht="15.75" customHeight="1" x14ac:dyDescent="0.3">
      <c r="A1165" s="3" t="s">
        <v>535</v>
      </c>
      <c r="B1165" s="5">
        <v>15</v>
      </c>
      <c r="C1165" s="5">
        <v>16</v>
      </c>
      <c r="D1165" s="5" t="s">
        <v>3538</v>
      </c>
      <c r="E1165" s="5" t="s">
        <v>3415</v>
      </c>
      <c r="F1165" s="5" t="s">
        <v>48</v>
      </c>
      <c r="G1165" s="5"/>
    </row>
    <row r="1166" spans="1:7" ht="15.75" customHeight="1" x14ac:dyDescent="0.3">
      <c r="A1166" s="3" t="s">
        <v>535</v>
      </c>
      <c r="B1166" s="5">
        <v>14</v>
      </c>
      <c r="C1166" s="5">
        <v>15</v>
      </c>
      <c r="D1166" s="5" t="s">
        <v>3532</v>
      </c>
      <c r="E1166" s="5" t="s">
        <v>3415</v>
      </c>
      <c r="F1166" s="5" t="s">
        <v>48</v>
      </c>
      <c r="G1166" s="5"/>
    </row>
    <row r="1167" spans="1:7" ht="15.75" customHeight="1" x14ac:dyDescent="0.3">
      <c r="A1167" s="3" t="s">
        <v>535</v>
      </c>
      <c r="B1167" s="5">
        <v>1</v>
      </c>
      <c r="C1167" s="5">
        <v>14</v>
      </c>
      <c r="D1167" s="5" t="s">
        <v>3426</v>
      </c>
      <c r="E1167" s="5" t="s">
        <v>3453</v>
      </c>
      <c r="F1167" s="5" t="s">
        <v>48</v>
      </c>
      <c r="G1167" s="5"/>
    </row>
    <row r="1168" spans="1:7" ht="15.75" customHeight="1" x14ac:dyDescent="0.3">
      <c r="A1168" s="3" t="s">
        <v>535</v>
      </c>
      <c r="B1168" s="5">
        <v>0</v>
      </c>
      <c r="C1168" s="5">
        <v>1</v>
      </c>
      <c r="D1168" s="5" t="s">
        <v>2200</v>
      </c>
      <c r="E1168" s="5" t="s">
        <v>2164</v>
      </c>
      <c r="F1168" s="5" t="s">
        <v>48</v>
      </c>
      <c r="G1168" s="5"/>
    </row>
    <row r="1169" spans="1:7" ht="15.75" customHeight="1" x14ac:dyDescent="0.3">
      <c r="A1169" s="3" t="s">
        <v>536</v>
      </c>
      <c r="B1169" s="5">
        <v>27</v>
      </c>
      <c r="C1169" s="5">
        <v>29</v>
      </c>
      <c r="D1169" s="5" t="s">
        <v>3455</v>
      </c>
      <c r="E1169" s="5" t="s">
        <v>3415</v>
      </c>
      <c r="F1169" s="5" t="s">
        <v>48</v>
      </c>
      <c r="G1169" s="5"/>
    </row>
    <row r="1170" spans="1:7" ht="15.75" customHeight="1" x14ac:dyDescent="0.3">
      <c r="A1170" s="3" t="s">
        <v>536</v>
      </c>
      <c r="B1170" s="5">
        <v>25</v>
      </c>
      <c r="C1170" s="5">
        <v>27</v>
      </c>
      <c r="D1170" s="5" t="s">
        <v>3629</v>
      </c>
      <c r="E1170" s="5" t="s">
        <v>3415</v>
      </c>
      <c r="F1170" s="5" t="s">
        <v>48</v>
      </c>
      <c r="G1170" s="5"/>
    </row>
    <row r="1171" spans="1:7" ht="15.75" customHeight="1" x14ac:dyDescent="0.3">
      <c r="A1171" s="3" t="s">
        <v>536</v>
      </c>
      <c r="B1171" s="5">
        <v>18</v>
      </c>
      <c r="C1171" s="5">
        <v>25</v>
      </c>
      <c r="D1171" s="5" t="s">
        <v>3455</v>
      </c>
      <c r="E1171" s="5" t="s">
        <v>3415</v>
      </c>
      <c r="F1171" s="5" t="s">
        <v>48</v>
      </c>
      <c r="G1171" s="5"/>
    </row>
    <row r="1172" spans="1:7" ht="15.75" customHeight="1" x14ac:dyDescent="0.3">
      <c r="A1172" s="3" t="s">
        <v>536</v>
      </c>
      <c r="B1172" s="5">
        <v>17</v>
      </c>
      <c r="C1172" s="5">
        <v>18</v>
      </c>
      <c r="D1172" s="5" t="s">
        <v>2768</v>
      </c>
      <c r="E1172" s="5" t="s">
        <v>3415</v>
      </c>
      <c r="F1172" s="5" t="s">
        <v>48</v>
      </c>
      <c r="G1172" s="5"/>
    </row>
    <row r="1173" spans="1:7" ht="15.75" customHeight="1" x14ac:dyDescent="0.3">
      <c r="A1173" s="3" t="s">
        <v>536</v>
      </c>
      <c r="B1173" s="5">
        <v>15</v>
      </c>
      <c r="C1173" s="5">
        <v>17</v>
      </c>
      <c r="D1173" s="5" t="s">
        <v>3455</v>
      </c>
      <c r="E1173" s="5" t="s">
        <v>3415</v>
      </c>
      <c r="F1173" s="5" t="s">
        <v>48</v>
      </c>
      <c r="G1173" s="5"/>
    </row>
    <row r="1174" spans="1:7" ht="15.75" customHeight="1" x14ac:dyDescent="0.3">
      <c r="A1174" s="3" t="s">
        <v>536</v>
      </c>
      <c r="B1174" s="5">
        <v>13</v>
      </c>
      <c r="C1174" s="5">
        <v>15</v>
      </c>
      <c r="D1174" s="5" t="s">
        <v>3635</v>
      </c>
      <c r="E1174" s="5" t="s">
        <v>3415</v>
      </c>
      <c r="F1174" s="5" t="s">
        <v>48</v>
      </c>
      <c r="G1174" s="5"/>
    </row>
    <row r="1175" spans="1:7" ht="15.75" customHeight="1" x14ac:dyDescent="0.3">
      <c r="A1175" s="3" t="s">
        <v>536</v>
      </c>
      <c r="B1175" s="5">
        <v>12</v>
      </c>
      <c r="C1175" s="5">
        <v>13</v>
      </c>
      <c r="D1175" s="5" t="s">
        <v>3637</v>
      </c>
      <c r="E1175" s="5" t="s">
        <v>3415</v>
      </c>
      <c r="F1175" s="5" t="s">
        <v>48</v>
      </c>
      <c r="G1175" s="5"/>
    </row>
    <row r="1176" spans="1:7" ht="15.75" customHeight="1" x14ac:dyDescent="0.3">
      <c r="A1176" s="3" t="s">
        <v>536</v>
      </c>
      <c r="B1176" s="5">
        <v>10</v>
      </c>
      <c r="C1176" s="5">
        <v>12</v>
      </c>
      <c r="D1176" s="5" t="s">
        <v>3639</v>
      </c>
      <c r="E1176" s="5" t="s">
        <v>3415</v>
      </c>
      <c r="F1176" s="5" t="s">
        <v>48</v>
      </c>
      <c r="G1176" s="5"/>
    </row>
    <row r="1177" spans="1:7" ht="15.75" customHeight="1" x14ac:dyDescent="0.3">
      <c r="A1177" s="3" t="s">
        <v>536</v>
      </c>
      <c r="B1177" s="5">
        <v>2</v>
      </c>
      <c r="C1177" s="5">
        <v>10</v>
      </c>
      <c r="D1177" s="5" t="s">
        <v>2768</v>
      </c>
      <c r="E1177" s="5" t="s">
        <v>3415</v>
      </c>
      <c r="F1177" s="5" t="s">
        <v>48</v>
      </c>
      <c r="G1177" s="5"/>
    </row>
    <row r="1178" spans="1:7" ht="15.75" customHeight="1" x14ac:dyDescent="0.3">
      <c r="A1178" s="3" t="s">
        <v>536</v>
      </c>
      <c r="B1178" s="5">
        <v>0</v>
      </c>
      <c r="C1178" s="5">
        <v>2</v>
      </c>
      <c r="D1178" s="5" t="s">
        <v>2200</v>
      </c>
      <c r="E1178" s="5" t="s">
        <v>2164</v>
      </c>
      <c r="F1178" s="5" t="s">
        <v>48</v>
      </c>
      <c r="G1178" s="5"/>
    </row>
    <row r="1179" spans="1:7" ht="15.75" customHeight="1" x14ac:dyDescent="0.3">
      <c r="A1179" s="3" t="s">
        <v>537</v>
      </c>
      <c r="B1179" s="5">
        <v>27</v>
      </c>
      <c r="C1179" s="5">
        <v>33</v>
      </c>
      <c r="D1179" s="5" t="s">
        <v>2768</v>
      </c>
      <c r="E1179" s="5" t="s">
        <v>3415</v>
      </c>
      <c r="F1179" s="5" t="s">
        <v>48</v>
      </c>
      <c r="G1179" s="5"/>
    </row>
    <row r="1180" spans="1:7" ht="15.75" customHeight="1" x14ac:dyDescent="0.3">
      <c r="A1180" s="3" t="s">
        <v>537</v>
      </c>
      <c r="B1180" s="5">
        <v>25</v>
      </c>
      <c r="C1180" s="5">
        <v>27</v>
      </c>
      <c r="D1180" s="5" t="s">
        <v>3455</v>
      </c>
      <c r="E1180" s="5" t="s">
        <v>3415</v>
      </c>
      <c r="F1180" s="5" t="s">
        <v>48</v>
      </c>
      <c r="G1180" s="5"/>
    </row>
    <row r="1181" spans="1:7" ht="15.75" customHeight="1" x14ac:dyDescent="0.3">
      <c r="A1181" s="3" t="s">
        <v>537</v>
      </c>
      <c r="B1181" s="5">
        <v>18</v>
      </c>
      <c r="C1181" s="5">
        <v>25</v>
      </c>
      <c r="D1181" s="5" t="s">
        <v>2768</v>
      </c>
      <c r="E1181" s="5" t="s">
        <v>3415</v>
      </c>
      <c r="F1181" s="5" t="s">
        <v>48</v>
      </c>
      <c r="G1181" s="5"/>
    </row>
    <row r="1182" spans="1:7" ht="15.75" customHeight="1" x14ac:dyDescent="0.3">
      <c r="A1182" s="3" t="s">
        <v>537</v>
      </c>
      <c r="B1182" s="5">
        <v>16</v>
      </c>
      <c r="C1182" s="5">
        <v>18</v>
      </c>
      <c r="D1182" s="5" t="s">
        <v>3455</v>
      </c>
      <c r="E1182" s="5" t="s">
        <v>3415</v>
      </c>
      <c r="F1182" s="5" t="s">
        <v>48</v>
      </c>
      <c r="G1182" s="5"/>
    </row>
    <row r="1183" spans="1:7" ht="15.75" customHeight="1" x14ac:dyDescent="0.3">
      <c r="A1183" s="3" t="s">
        <v>537</v>
      </c>
      <c r="B1183" s="5">
        <v>11</v>
      </c>
      <c r="C1183" s="5">
        <v>16</v>
      </c>
      <c r="D1183" s="5" t="s">
        <v>2768</v>
      </c>
      <c r="E1183" s="5" t="s">
        <v>3415</v>
      </c>
      <c r="F1183" s="5" t="s">
        <v>48</v>
      </c>
      <c r="G1183" s="5"/>
    </row>
    <row r="1184" spans="1:7" ht="15.75" customHeight="1" x14ac:dyDescent="0.3">
      <c r="A1184" s="3" t="s">
        <v>537</v>
      </c>
      <c r="B1184" s="5">
        <v>9</v>
      </c>
      <c r="C1184" s="5">
        <v>11</v>
      </c>
      <c r="D1184" s="5" t="s">
        <v>3455</v>
      </c>
      <c r="E1184" s="5" t="s">
        <v>3415</v>
      </c>
      <c r="F1184" s="5" t="s">
        <v>48</v>
      </c>
      <c r="G1184" s="5"/>
    </row>
    <row r="1185" spans="1:7" ht="15.75" customHeight="1" x14ac:dyDescent="0.3">
      <c r="A1185" s="3" t="s">
        <v>537</v>
      </c>
      <c r="B1185" s="5">
        <v>2</v>
      </c>
      <c r="C1185" s="5">
        <v>9</v>
      </c>
      <c r="D1185" s="5" t="s">
        <v>2768</v>
      </c>
      <c r="E1185" s="5" t="s">
        <v>3415</v>
      </c>
      <c r="F1185" s="5" t="s">
        <v>48</v>
      </c>
      <c r="G1185" s="5"/>
    </row>
    <row r="1186" spans="1:7" ht="15.75" customHeight="1" x14ac:dyDescent="0.3">
      <c r="A1186" s="3" t="s">
        <v>537</v>
      </c>
      <c r="B1186" s="5">
        <v>1</v>
      </c>
      <c r="C1186" s="5">
        <v>2</v>
      </c>
      <c r="D1186" s="5" t="s">
        <v>3653</v>
      </c>
      <c r="E1186" s="5" t="s">
        <v>3415</v>
      </c>
      <c r="F1186" s="5" t="s">
        <v>48</v>
      </c>
      <c r="G1186" s="5"/>
    </row>
    <row r="1187" spans="1:7" ht="15.75" customHeight="1" x14ac:dyDescent="0.3">
      <c r="A1187" s="3" t="s">
        <v>537</v>
      </c>
      <c r="B1187" s="5">
        <v>0</v>
      </c>
      <c r="C1187" s="5">
        <v>1</v>
      </c>
      <c r="D1187" s="5" t="s">
        <v>2200</v>
      </c>
      <c r="E1187" s="5" t="s">
        <v>2164</v>
      </c>
      <c r="F1187" s="5" t="s">
        <v>48</v>
      </c>
      <c r="G1187" s="5"/>
    </row>
    <row r="1188" spans="1:7" ht="15.75" customHeight="1" x14ac:dyDescent="0.3">
      <c r="A1188" s="3" t="s">
        <v>538</v>
      </c>
      <c r="B1188" s="5">
        <v>38</v>
      </c>
      <c r="C1188" s="5">
        <v>50</v>
      </c>
      <c r="D1188" s="5" t="s">
        <v>3656</v>
      </c>
      <c r="E1188" s="5" t="s">
        <v>3411</v>
      </c>
      <c r="F1188" s="5" t="s">
        <v>48</v>
      </c>
      <c r="G1188" s="5"/>
    </row>
    <row r="1189" spans="1:7" ht="15.75" customHeight="1" x14ac:dyDescent="0.3">
      <c r="A1189" s="3" t="s">
        <v>538</v>
      </c>
      <c r="B1189" s="5">
        <v>32</v>
      </c>
      <c r="C1189" s="5">
        <v>38</v>
      </c>
      <c r="D1189" s="5" t="s">
        <v>3658</v>
      </c>
      <c r="E1189" s="5" t="s">
        <v>3411</v>
      </c>
      <c r="F1189" s="5" t="s">
        <v>48</v>
      </c>
      <c r="G1189" s="5"/>
    </row>
    <row r="1190" spans="1:7" ht="15.75" customHeight="1" x14ac:dyDescent="0.3">
      <c r="A1190" s="3" t="s">
        <v>538</v>
      </c>
      <c r="B1190" s="5">
        <v>29</v>
      </c>
      <c r="C1190" s="5">
        <v>32</v>
      </c>
      <c r="D1190" s="5" t="s">
        <v>3662</v>
      </c>
      <c r="E1190" s="5" t="s">
        <v>3437</v>
      </c>
      <c r="F1190" s="5" t="s">
        <v>48</v>
      </c>
      <c r="G1190" s="5"/>
    </row>
    <row r="1191" spans="1:7" ht="15.75" customHeight="1" x14ac:dyDescent="0.3">
      <c r="A1191" s="3" t="s">
        <v>538</v>
      </c>
      <c r="B1191" s="5">
        <v>15</v>
      </c>
      <c r="C1191" s="5">
        <v>29</v>
      </c>
      <c r="D1191" s="5" t="s">
        <v>3663</v>
      </c>
      <c r="E1191" s="5" t="s">
        <v>3437</v>
      </c>
      <c r="F1191" s="5" t="s">
        <v>48</v>
      </c>
      <c r="G1191" s="5"/>
    </row>
    <row r="1192" spans="1:7" ht="15.75" customHeight="1" x14ac:dyDescent="0.3">
      <c r="A1192" s="3" t="s">
        <v>538</v>
      </c>
      <c r="B1192" s="5">
        <v>7</v>
      </c>
      <c r="C1192" s="5">
        <v>15</v>
      </c>
      <c r="D1192" s="5" t="s">
        <v>3667</v>
      </c>
      <c r="E1192" s="5" t="s">
        <v>3415</v>
      </c>
      <c r="F1192" s="5" t="s">
        <v>48</v>
      </c>
      <c r="G1192" s="5"/>
    </row>
    <row r="1193" spans="1:7" ht="15.75" customHeight="1" x14ac:dyDescent="0.3">
      <c r="A1193" s="3" t="s">
        <v>538</v>
      </c>
      <c r="B1193" s="5">
        <v>2</v>
      </c>
      <c r="C1193" s="5">
        <v>7</v>
      </c>
      <c r="D1193" s="5" t="s">
        <v>2180</v>
      </c>
      <c r="E1193" s="5" t="s">
        <v>3453</v>
      </c>
      <c r="F1193" s="5" t="s">
        <v>48</v>
      </c>
      <c r="G1193" s="5"/>
    </row>
    <row r="1194" spans="1:7" ht="15.75" customHeight="1" x14ac:dyDescent="0.3">
      <c r="A1194" s="3" t="s">
        <v>538</v>
      </c>
      <c r="B1194" s="5">
        <v>0</v>
      </c>
      <c r="C1194" s="5">
        <v>2</v>
      </c>
      <c r="D1194" s="5" t="s">
        <v>3607</v>
      </c>
      <c r="E1194" s="5" t="s">
        <v>2164</v>
      </c>
      <c r="F1194" s="5" t="s">
        <v>48</v>
      </c>
      <c r="G1194" s="5"/>
    </row>
    <row r="1195" spans="1:7" ht="15.75" customHeight="1" x14ac:dyDescent="0.3">
      <c r="A1195" s="3" t="s">
        <v>539</v>
      </c>
      <c r="B1195" s="5">
        <v>18</v>
      </c>
      <c r="C1195" s="5">
        <v>24</v>
      </c>
      <c r="D1195" s="5" t="s">
        <v>2768</v>
      </c>
      <c r="E1195" s="5" t="s">
        <v>3415</v>
      </c>
      <c r="F1195" s="5" t="s">
        <v>48</v>
      </c>
      <c r="G1195" s="5"/>
    </row>
    <row r="1196" spans="1:7" ht="15.75" customHeight="1" x14ac:dyDescent="0.3">
      <c r="A1196" s="3" t="s">
        <v>539</v>
      </c>
      <c r="B1196" s="5">
        <v>16</v>
      </c>
      <c r="C1196" s="5">
        <v>18</v>
      </c>
      <c r="D1196" s="5" t="s">
        <v>3455</v>
      </c>
      <c r="E1196" s="5" t="s">
        <v>3415</v>
      </c>
      <c r="F1196" s="5" t="s">
        <v>48</v>
      </c>
      <c r="G1196" s="5"/>
    </row>
    <row r="1197" spans="1:7" ht="15.75" customHeight="1" x14ac:dyDescent="0.3">
      <c r="A1197" s="3" t="s">
        <v>539</v>
      </c>
      <c r="B1197" s="5">
        <v>9</v>
      </c>
      <c r="C1197" s="5">
        <v>16</v>
      </c>
      <c r="D1197" s="5" t="s">
        <v>2768</v>
      </c>
      <c r="E1197" s="5" t="s">
        <v>3415</v>
      </c>
      <c r="F1197" s="5" t="s">
        <v>48</v>
      </c>
      <c r="G1197" s="5"/>
    </row>
    <row r="1198" spans="1:7" ht="15.75" customHeight="1" x14ac:dyDescent="0.3">
      <c r="A1198" s="3" t="s">
        <v>539</v>
      </c>
      <c r="B1198" s="5">
        <v>8</v>
      </c>
      <c r="C1198" s="5">
        <v>9</v>
      </c>
      <c r="D1198" s="5" t="s">
        <v>3455</v>
      </c>
      <c r="E1198" s="5" t="s">
        <v>3415</v>
      </c>
      <c r="F1198" s="5" t="s">
        <v>48</v>
      </c>
      <c r="G1198" s="5"/>
    </row>
    <row r="1199" spans="1:7" ht="15.75" customHeight="1" x14ac:dyDescent="0.3">
      <c r="A1199" s="3" t="s">
        <v>539</v>
      </c>
      <c r="B1199" s="5">
        <v>0</v>
      </c>
      <c r="C1199" s="5">
        <v>8</v>
      </c>
      <c r="D1199" s="5" t="s">
        <v>2768</v>
      </c>
      <c r="E1199" s="5" t="s">
        <v>3453</v>
      </c>
      <c r="F1199" s="5" t="s">
        <v>48</v>
      </c>
      <c r="G1199" s="5"/>
    </row>
    <row r="1200" spans="1:7" ht="14.25" customHeight="1" x14ac:dyDescent="0.3">
      <c r="A1200" s="3" t="s">
        <v>540</v>
      </c>
      <c r="B1200" s="5">
        <v>24</v>
      </c>
      <c r="C1200" s="5">
        <v>30</v>
      </c>
      <c r="D1200" s="5" t="s">
        <v>3679</v>
      </c>
      <c r="E1200" s="5" t="s">
        <v>3415</v>
      </c>
      <c r="F1200" s="5" t="s">
        <v>48</v>
      </c>
      <c r="G1200" s="5"/>
    </row>
    <row r="1201" spans="1:7" ht="15.75" customHeight="1" x14ac:dyDescent="0.3">
      <c r="A1201" s="3" t="s">
        <v>540</v>
      </c>
      <c r="B1201" s="5">
        <v>22</v>
      </c>
      <c r="C1201" s="5">
        <v>24</v>
      </c>
      <c r="D1201" s="5" t="s">
        <v>3127</v>
      </c>
      <c r="E1201" s="5" t="s">
        <v>3415</v>
      </c>
      <c r="F1201" s="5" t="s">
        <v>48</v>
      </c>
      <c r="G1201" s="5"/>
    </row>
    <row r="1202" spans="1:7" ht="15.75" customHeight="1" x14ac:dyDescent="0.3">
      <c r="A1202" s="3" t="s">
        <v>540</v>
      </c>
      <c r="B1202" s="5">
        <v>18</v>
      </c>
      <c r="C1202" s="5">
        <v>22</v>
      </c>
      <c r="D1202" s="5" t="s">
        <v>3491</v>
      </c>
      <c r="E1202" s="5" t="s">
        <v>3415</v>
      </c>
      <c r="F1202" s="5" t="s">
        <v>48</v>
      </c>
      <c r="G1202" s="5"/>
    </row>
    <row r="1203" spans="1:7" ht="15.75" customHeight="1" x14ac:dyDescent="0.3">
      <c r="A1203" s="3" t="s">
        <v>540</v>
      </c>
      <c r="B1203" s="5">
        <v>9</v>
      </c>
      <c r="C1203" s="5">
        <v>18</v>
      </c>
      <c r="D1203" s="5" t="s">
        <v>3127</v>
      </c>
      <c r="E1203" s="5" t="s">
        <v>3415</v>
      </c>
      <c r="F1203" s="5" t="s">
        <v>48</v>
      </c>
      <c r="G1203" s="5"/>
    </row>
    <row r="1204" spans="1:7" ht="15.75" customHeight="1" x14ac:dyDescent="0.3">
      <c r="A1204" s="3" t="s">
        <v>540</v>
      </c>
      <c r="B1204" s="5">
        <v>0</v>
      </c>
      <c r="C1204" s="5">
        <v>9</v>
      </c>
      <c r="D1204" s="5" t="s">
        <v>3407</v>
      </c>
      <c r="E1204" s="5" t="s">
        <v>3453</v>
      </c>
      <c r="F1204" s="5" t="s">
        <v>48</v>
      </c>
      <c r="G1204" s="5"/>
    </row>
    <row r="1205" spans="1:7" ht="15.75" customHeight="1" x14ac:dyDescent="0.3">
      <c r="A1205" s="3" t="s">
        <v>541</v>
      </c>
      <c r="B1205" s="5">
        <v>18</v>
      </c>
      <c r="C1205" s="5">
        <v>41</v>
      </c>
      <c r="D1205" s="5" t="s">
        <v>2768</v>
      </c>
      <c r="E1205" s="5" t="s">
        <v>3415</v>
      </c>
      <c r="F1205" s="5" t="s">
        <v>48</v>
      </c>
      <c r="G1205" s="5"/>
    </row>
    <row r="1206" spans="1:7" ht="15.75" customHeight="1" x14ac:dyDescent="0.3">
      <c r="A1206" s="3" t="s">
        <v>541</v>
      </c>
      <c r="B1206" s="5">
        <v>16</v>
      </c>
      <c r="C1206" s="5">
        <v>18</v>
      </c>
      <c r="D1206" s="5" t="s">
        <v>3455</v>
      </c>
      <c r="E1206" s="5" t="s">
        <v>3415</v>
      </c>
      <c r="F1206" s="5" t="s">
        <v>48</v>
      </c>
      <c r="G1206" s="5"/>
    </row>
    <row r="1207" spans="1:7" ht="15.75" customHeight="1" x14ac:dyDescent="0.3">
      <c r="A1207" s="3" t="s">
        <v>541</v>
      </c>
      <c r="B1207" s="5">
        <v>11</v>
      </c>
      <c r="C1207" s="5">
        <v>16</v>
      </c>
      <c r="D1207" s="5" t="s">
        <v>2768</v>
      </c>
      <c r="E1207" s="5" t="s">
        <v>3415</v>
      </c>
      <c r="F1207" s="5" t="s">
        <v>48</v>
      </c>
      <c r="G1207" s="5"/>
    </row>
    <row r="1208" spans="1:7" ht="15.75" customHeight="1" x14ac:dyDescent="0.3">
      <c r="A1208" s="3" t="s">
        <v>541</v>
      </c>
      <c r="B1208" s="5">
        <v>10</v>
      </c>
      <c r="C1208" s="5">
        <v>11</v>
      </c>
      <c r="D1208" s="5" t="s">
        <v>3455</v>
      </c>
      <c r="E1208" s="5" t="s">
        <v>3415</v>
      </c>
      <c r="F1208" s="5" t="s">
        <v>48</v>
      </c>
      <c r="G1208" s="5"/>
    </row>
    <row r="1209" spans="1:7" ht="15.75" customHeight="1" x14ac:dyDescent="0.3">
      <c r="A1209" s="3" t="s">
        <v>541</v>
      </c>
      <c r="B1209" s="5">
        <v>6</v>
      </c>
      <c r="C1209" s="5">
        <v>10</v>
      </c>
      <c r="D1209" s="5" t="s">
        <v>2768</v>
      </c>
      <c r="E1209" s="5" t="s">
        <v>3453</v>
      </c>
      <c r="F1209" s="5" t="s">
        <v>48</v>
      </c>
      <c r="G1209" s="5"/>
    </row>
    <row r="1210" spans="1:7" ht="15.75" customHeight="1" x14ac:dyDescent="0.3">
      <c r="A1210" s="3" t="s">
        <v>541</v>
      </c>
      <c r="B1210" s="5">
        <v>1</v>
      </c>
      <c r="C1210" s="5">
        <v>6</v>
      </c>
      <c r="D1210" s="5" t="s">
        <v>3695</v>
      </c>
      <c r="E1210" s="5" t="s">
        <v>3453</v>
      </c>
      <c r="F1210" s="5" t="s">
        <v>48</v>
      </c>
      <c r="G1210" s="5"/>
    </row>
    <row r="1211" spans="1:7" ht="15.75" customHeight="1" x14ac:dyDescent="0.3">
      <c r="A1211" s="3" t="s">
        <v>541</v>
      </c>
      <c r="B1211" s="5">
        <v>0</v>
      </c>
      <c r="C1211" s="5">
        <v>1</v>
      </c>
      <c r="D1211" s="5" t="s">
        <v>2200</v>
      </c>
      <c r="E1211" s="5" t="s">
        <v>2164</v>
      </c>
      <c r="F1211" s="5" t="s">
        <v>48</v>
      </c>
      <c r="G1211" s="5"/>
    </row>
    <row r="1212" spans="1:7" ht="15.75" customHeight="1" x14ac:dyDescent="0.3">
      <c r="A1212" s="3" t="s">
        <v>542</v>
      </c>
      <c r="B1212" s="5"/>
      <c r="C1212" s="5"/>
      <c r="D1212" s="5" t="s">
        <v>2180</v>
      </c>
      <c r="E1212" s="5" t="s">
        <v>2181</v>
      </c>
      <c r="F1212" s="5" t="s">
        <v>48</v>
      </c>
      <c r="G1212" s="5"/>
    </row>
    <row r="1213" spans="1:7" ht="15.75" customHeight="1" x14ac:dyDescent="0.3">
      <c r="A1213" s="3" t="s">
        <v>543</v>
      </c>
      <c r="B1213" s="5"/>
      <c r="C1213" s="5"/>
      <c r="D1213" s="5" t="s">
        <v>2180</v>
      </c>
      <c r="E1213" s="5" t="s">
        <v>2181</v>
      </c>
      <c r="F1213" s="5" t="s">
        <v>48</v>
      </c>
      <c r="G1213" s="5"/>
    </row>
    <row r="1214" spans="1:7" ht="15.75" customHeight="1" x14ac:dyDescent="0.3">
      <c r="A1214" s="3" t="s">
        <v>544</v>
      </c>
      <c r="B1214" s="5">
        <v>42</v>
      </c>
      <c r="C1214" s="5">
        <v>46</v>
      </c>
      <c r="D1214" s="5" t="s">
        <v>2768</v>
      </c>
      <c r="E1214" s="5" t="s">
        <v>3415</v>
      </c>
      <c r="F1214" s="5" t="s">
        <v>48</v>
      </c>
      <c r="G1214" s="5"/>
    </row>
    <row r="1215" spans="1:7" ht="15.75" customHeight="1" x14ac:dyDescent="0.3">
      <c r="A1215" s="3" t="s">
        <v>544</v>
      </c>
      <c r="B1215" s="5">
        <v>40</v>
      </c>
      <c r="C1215" s="5">
        <v>42</v>
      </c>
      <c r="D1215" s="5" t="s">
        <v>3455</v>
      </c>
      <c r="E1215" s="5" t="s">
        <v>3415</v>
      </c>
      <c r="F1215" s="5" t="s">
        <v>48</v>
      </c>
      <c r="G1215" s="5"/>
    </row>
    <row r="1216" spans="1:7" ht="15.75" customHeight="1" x14ac:dyDescent="0.3">
      <c r="A1216" s="3" t="s">
        <v>544</v>
      </c>
      <c r="B1216" s="5">
        <v>34</v>
      </c>
      <c r="C1216" s="5">
        <v>40</v>
      </c>
      <c r="D1216" s="5" t="s">
        <v>2768</v>
      </c>
      <c r="E1216" s="5" t="s">
        <v>3415</v>
      </c>
      <c r="F1216" s="5" t="s">
        <v>48</v>
      </c>
      <c r="G1216" s="5"/>
    </row>
    <row r="1217" spans="1:7" ht="15.75" customHeight="1" x14ac:dyDescent="0.3">
      <c r="A1217" s="3" t="s">
        <v>544</v>
      </c>
      <c r="B1217" s="5">
        <v>27</v>
      </c>
      <c r="C1217" s="5">
        <v>34</v>
      </c>
      <c r="D1217" s="5" t="s">
        <v>3455</v>
      </c>
      <c r="E1217" s="5" t="s">
        <v>3415</v>
      </c>
      <c r="F1217" s="5" t="s">
        <v>48</v>
      </c>
      <c r="G1217" s="5"/>
    </row>
    <row r="1218" spans="1:7" ht="15.75" customHeight="1" x14ac:dyDescent="0.3">
      <c r="A1218" s="3" t="s">
        <v>544</v>
      </c>
      <c r="B1218" s="5">
        <v>26</v>
      </c>
      <c r="C1218" s="5">
        <v>27</v>
      </c>
      <c r="D1218" s="5" t="s">
        <v>2768</v>
      </c>
      <c r="E1218" s="5" t="s">
        <v>3415</v>
      </c>
      <c r="F1218" s="5" t="s">
        <v>48</v>
      </c>
      <c r="G1218" s="5"/>
    </row>
    <row r="1219" spans="1:7" ht="15.75" customHeight="1" x14ac:dyDescent="0.3">
      <c r="A1219" s="3" t="s">
        <v>544</v>
      </c>
      <c r="B1219" s="5">
        <v>24</v>
      </c>
      <c r="C1219" s="5">
        <v>26</v>
      </c>
      <c r="D1219" s="5" t="s">
        <v>3455</v>
      </c>
      <c r="E1219" s="5" t="s">
        <v>3415</v>
      </c>
      <c r="F1219" s="5" t="s">
        <v>48</v>
      </c>
      <c r="G1219" s="5"/>
    </row>
    <row r="1220" spans="1:7" ht="15.75" customHeight="1" x14ac:dyDescent="0.3">
      <c r="A1220" s="3" t="s">
        <v>544</v>
      </c>
      <c r="B1220" s="5">
        <v>2</v>
      </c>
      <c r="C1220" s="5">
        <v>24</v>
      </c>
      <c r="D1220" s="5" t="s">
        <v>2768</v>
      </c>
      <c r="E1220" s="5" t="s">
        <v>3453</v>
      </c>
      <c r="F1220" s="5" t="s">
        <v>48</v>
      </c>
      <c r="G1220" s="5"/>
    </row>
    <row r="1221" spans="1:7" ht="15.75" customHeight="1" x14ac:dyDescent="0.3">
      <c r="A1221" s="3" t="s">
        <v>544</v>
      </c>
      <c r="B1221" s="5">
        <v>0</v>
      </c>
      <c r="C1221" s="5">
        <v>2</v>
      </c>
      <c r="D1221" s="5" t="s">
        <v>2200</v>
      </c>
      <c r="E1221" s="5" t="s">
        <v>2164</v>
      </c>
      <c r="F1221" s="5" t="s">
        <v>48</v>
      </c>
      <c r="G1221" s="5"/>
    </row>
    <row r="1222" spans="1:7" ht="15.75" customHeight="1" x14ac:dyDescent="0.3">
      <c r="A1222" s="3" t="s">
        <v>545</v>
      </c>
      <c r="B1222" s="5">
        <v>19</v>
      </c>
      <c r="C1222" s="5">
        <v>25</v>
      </c>
      <c r="D1222" s="5" t="s">
        <v>2768</v>
      </c>
      <c r="E1222" s="5" t="s">
        <v>3430</v>
      </c>
      <c r="F1222" s="5" t="s">
        <v>48</v>
      </c>
      <c r="G1222" s="5"/>
    </row>
    <row r="1223" spans="1:7" ht="15.75" customHeight="1" x14ac:dyDescent="0.3">
      <c r="A1223" s="3" t="s">
        <v>545</v>
      </c>
      <c r="B1223" s="5">
        <v>17</v>
      </c>
      <c r="C1223" s="5">
        <v>19</v>
      </c>
      <c r="D1223" s="5" t="s">
        <v>3455</v>
      </c>
      <c r="E1223" s="5" t="s">
        <v>3430</v>
      </c>
      <c r="F1223" s="5" t="s">
        <v>48</v>
      </c>
      <c r="G1223" s="5"/>
    </row>
    <row r="1224" spans="1:7" ht="15.75" customHeight="1" x14ac:dyDescent="0.3">
      <c r="A1224" s="3" t="s">
        <v>545</v>
      </c>
      <c r="B1224" s="5">
        <v>16</v>
      </c>
      <c r="C1224" s="5">
        <v>17</v>
      </c>
      <c r="D1224" s="5" t="s">
        <v>2768</v>
      </c>
      <c r="E1224" s="5" t="s">
        <v>3430</v>
      </c>
      <c r="F1224" s="5" t="s">
        <v>48</v>
      </c>
      <c r="G1224" s="5"/>
    </row>
    <row r="1225" spans="1:7" ht="15.75" customHeight="1" x14ac:dyDescent="0.3">
      <c r="A1225" s="3" t="s">
        <v>545</v>
      </c>
      <c r="B1225" s="5">
        <v>13</v>
      </c>
      <c r="C1225" s="5">
        <v>16</v>
      </c>
      <c r="D1225" s="5" t="s">
        <v>3455</v>
      </c>
      <c r="E1225" s="5" t="s">
        <v>3430</v>
      </c>
      <c r="F1225" s="5" t="s">
        <v>48</v>
      </c>
      <c r="G1225" s="5"/>
    </row>
    <row r="1226" spans="1:7" ht="15.75" customHeight="1" x14ac:dyDescent="0.3">
      <c r="A1226" s="3" t="s">
        <v>545</v>
      </c>
      <c r="B1226" s="5">
        <v>6</v>
      </c>
      <c r="C1226" s="5">
        <v>13</v>
      </c>
      <c r="D1226" s="5" t="s">
        <v>2768</v>
      </c>
      <c r="E1226" s="5" t="s">
        <v>3430</v>
      </c>
      <c r="F1226" s="5" t="s">
        <v>48</v>
      </c>
      <c r="G1226" s="5"/>
    </row>
    <row r="1227" spans="1:7" ht="15.75" customHeight="1" x14ac:dyDescent="0.3">
      <c r="A1227" s="3" t="s">
        <v>545</v>
      </c>
      <c r="B1227" s="5">
        <v>4</v>
      </c>
      <c r="C1227" s="5">
        <v>6</v>
      </c>
      <c r="D1227" s="5" t="s">
        <v>3455</v>
      </c>
      <c r="E1227" s="5" t="s">
        <v>3430</v>
      </c>
      <c r="F1227" s="5" t="s">
        <v>48</v>
      </c>
      <c r="G1227" s="5"/>
    </row>
    <row r="1228" spans="1:7" ht="15.75" customHeight="1" x14ac:dyDescent="0.3">
      <c r="A1228" s="3" t="s">
        <v>545</v>
      </c>
      <c r="B1228" s="5">
        <v>1</v>
      </c>
      <c r="C1228" s="5">
        <v>4</v>
      </c>
      <c r="D1228" s="5" t="s">
        <v>2768</v>
      </c>
      <c r="E1228" s="5" t="s">
        <v>3421</v>
      </c>
      <c r="F1228" s="5" t="s">
        <v>48</v>
      </c>
      <c r="G1228" s="5"/>
    </row>
    <row r="1229" spans="1:7" ht="15.75" customHeight="1" x14ac:dyDescent="0.3">
      <c r="A1229" s="3" t="s">
        <v>545</v>
      </c>
      <c r="B1229" s="5">
        <v>0</v>
      </c>
      <c r="C1229" s="5">
        <v>1</v>
      </c>
      <c r="D1229" s="5" t="s">
        <v>2200</v>
      </c>
      <c r="E1229" s="5" t="s">
        <v>2164</v>
      </c>
      <c r="F1229" s="5" t="s">
        <v>48</v>
      </c>
      <c r="G1229" s="5"/>
    </row>
    <row r="1230" spans="1:7" ht="15.75" customHeight="1" x14ac:dyDescent="0.3">
      <c r="A1230" s="3" t="s">
        <v>546</v>
      </c>
      <c r="B1230" s="5">
        <v>40</v>
      </c>
      <c r="C1230" s="5">
        <v>62</v>
      </c>
      <c r="D1230" s="5" t="s">
        <v>3720</v>
      </c>
      <c r="E1230" s="5" t="s">
        <v>2243</v>
      </c>
      <c r="F1230" s="5" t="s">
        <v>48</v>
      </c>
      <c r="G1230" s="5"/>
    </row>
    <row r="1231" spans="1:7" ht="15.75" customHeight="1" x14ac:dyDescent="0.3">
      <c r="A1231" s="3" t="s">
        <v>546</v>
      </c>
      <c r="B1231" s="5">
        <v>16</v>
      </c>
      <c r="C1231" s="5">
        <v>40</v>
      </c>
      <c r="D1231" s="5" t="s">
        <v>2180</v>
      </c>
      <c r="E1231" s="5" t="s">
        <v>3437</v>
      </c>
      <c r="F1231" s="5" t="s">
        <v>48</v>
      </c>
      <c r="G1231" s="5"/>
    </row>
    <row r="1232" spans="1:7" ht="15.75" customHeight="1" x14ac:dyDescent="0.3">
      <c r="A1232" s="3" t="s">
        <v>546</v>
      </c>
      <c r="B1232" s="5">
        <v>5</v>
      </c>
      <c r="C1232" s="5">
        <v>16</v>
      </c>
      <c r="D1232" s="5" t="s">
        <v>2180</v>
      </c>
      <c r="E1232" s="5" t="s">
        <v>3415</v>
      </c>
      <c r="F1232" s="5" t="s">
        <v>48</v>
      </c>
      <c r="G1232" s="5"/>
    </row>
    <row r="1233" spans="1:7" ht="15.75" customHeight="1" x14ac:dyDescent="0.3">
      <c r="A1233" s="3" t="s">
        <v>546</v>
      </c>
      <c r="B1233" s="5">
        <v>0</v>
      </c>
      <c r="C1233" s="5">
        <v>5</v>
      </c>
      <c r="D1233" s="5" t="s">
        <v>2180</v>
      </c>
      <c r="E1233" s="5" t="s">
        <v>3421</v>
      </c>
      <c r="F1233" s="5" t="s">
        <v>48</v>
      </c>
      <c r="G1233" s="5"/>
    </row>
    <row r="1234" spans="1:7" ht="15.75" customHeight="1" x14ac:dyDescent="0.3">
      <c r="A1234" s="3" t="s">
        <v>547</v>
      </c>
      <c r="B1234" s="5">
        <v>26</v>
      </c>
      <c r="C1234" s="5">
        <v>51</v>
      </c>
      <c r="D1234" s="5" t="s">
        <v>3727</v>
      </c>
      <c r="E1234" s="5" t="s">
        <v>3415</v>
      </c>
      <c r="F1234" s="5" t="s">
        <v>48</v>
      </c>
      <c r="G1234" s="5"/>
    </row>
    <row r="1235" spans="1:7" ht="15.75" customHeight="1" x14ac:dyDescent="0.3">
      <c r="A1235" s="3" t="s">
        <v>547</v>
      </c>
      <c r="B1235" s="5">
        <v>14</v>
      </c>
      <c r="C1235" s="5">
        <v>26</v>
      </c>
      <c r="D1235" s="5" t="s">
        <v>3730</v>
      </c>
      <c r="E1235" s="5" t="s">
        <v>3415</v>
      </c>
      <c r="F1235" s="5" t="s">
        <v>48</v>
      </c>
      <c r="G1235" s="5"/>
    </row>
    <row r="1236" spans="1:7" ht="15.75" customHeight="1" x14ac:dyDescent="0.3">
      <c r="A1236" s="3" t="s">
        <v>547</v>
      </c>
      <c r="B1236" s="5">
        <v>10</v>
      </c>
      <c r="C1236" s="5">
        <v>14</v>
      </c>
      <c r="D1236" s="5" t="s">
        <v>3447</v>
      </c>
      <c r="E1236" s="5" t="s">
        <v>3453</v>
      </c>
      <c r="F1236" s="5" t="s">
        <v>48</v>
      </c>
      <c r="G1236" s="5"/>
    </row>
    <row r="1237" spans="1:7" ht="15.75" customHeight="1" x14ac:dyDescent="0.3">
      <c r="A1237" s="3" t="s">
        <v>547</v>
      </c>
      <c r="B1237" s="5">
        <v>2</v>
      </c>
      <c r="C1237" s="5">
        <v>10</v>
      </c>
      <c r="D1237" s="5" t="s">
        <v>3735</v>
      </c>
      <c r="E1237" s="5" t="s">
        <v>3453</v>
      </c>
      <c r="F1237" s="5" t="s">
        <v>48</v>
      </c>
      <c r="G1237" s="5"/>
    </row>
    <row r="1238" spans="1:7" ht="15.75" customHeight="1" x14ac:dyDescent="0.3">
      <c r="A1238" s="3" t="s">
        <v>547</v>
      </c>
      <c r="B1238" s="5">
        <v>0</v>
      </c>
      <c r="C1238" s="5">
        <v>2</v>
      </c>
      <c r="D1238" s="5" t="s">
        <v>3607</v>
      </c>
      <c r="E1238" s="5" t="s">
        <v>2164</v>
      </c>
      <c r="F1238" s="5" t="s">
        <v>48</v>
      </c>
      <c r="G1238" s="5"/>
    </row>
    <row r="1239" spans="1:7" ht="15.75" customHeight="1" x14ac:dyDescent="0.3">
      <c r="A1239" s="3" t="s">
        <v>548</v>
      </c>
      <c r="B1239" s="5">
        <v>25</v>
      </c>
      <c r="C1239" s="5">
        <v>27</v>
      </c>
      <c r="D1239" s="5" t="s">
        <v>3720</v>
      </c>
      <c r="E1239" s="5" t="s">
        <v>2243</v>
      </c>
      <c r="F1239" s="5" t="s">
        <v>48</v>
      </c>
      <c r="G1239" s="5"/>
    </row>
    <row r="1240" spans="1:7" ht="15.75" customHeight="1" x14ac:dyDescent="0.3">
      <c r="A1240" s="3" t="s">
        <v>548</v>
      </c>
      <c r="B1240" s="5">
        <v>9</v>
      </c>
      <c r="C1240" s="5">
        <v>25</v>
      </c>
      <c r="D1240" s="5" t="s">
        <v>3127</v>
      </c>
      <c r="E1240" s="5" t="s">
        <v>3415</v>
      </c>
      <c r="F1240" s="5" t="s">
        <v>48</v>
      </c>
      <c r="G1240" s="5"/>
    </row>
    <row r="1241" spans="1:7" ht="15.75" customHeight="1" x14ac:dyDescent="0.3">
      <c r="A1241" s="3" t="s">
        <v>548</v>
      </c>
      <c r="B1241" s="5">
        <v>1</v>
      </c>
      <c r="C1241" s="5">
        <v>9</v>
      </c>
      <c r="D1241" s="5" t="s">
        <v>2221</v>
      </c>
      <c r="E1241" s="5" t="s">
        <v>3453</v>
      </c>
      <c r="F1241" s="5" t="s">
        <v>48</v>
      </c>
      <c r="G1241" s="5"/>
    </row>
    <row r="1242" spans="1:7" ht="15.75" customHeight="1" x14ac:dyDescent="0.3">
      <c r="A1242" s="3" t="s">
        <v>548</v>
      </c>
      <c r="B1242" s="5">
        <v>0</v>
      </c>
      <c r="C1242" s="5">
        <v>1</v>
      </c>
      <c r="D1242" s="5" t="s">
        <v>3739</v>
      </c>
      <c r="E1242" s="5" t="s">
        <v>3453</v>
      </c>
      <c r="F1242" s="5" t="s">
        <v>48</v>
      </c>
      <c r="G1242" s="5"/>
    </row>
    <row r="1243" spans="1:7" ht="15.75" customHeight="1" x14ac:dyDescent="0.3">
      <c r="A1243" s="3" t="s">
        <v>549</v>
      </c>
      <c r="B1243" s="5">
        <v>36</v>
      </c>
      <c r="C1243" s="5">
        <v>40</v>
      </c>
      <c r="D1243" s="5" t="s">
        <v>3455</v>
      </c>
      <c r="E1243" s="5" t="s">
        <v>3415</v>
      </c>
      <c r="F1243" s="5" t="s">
        <v>48</v>
      </c>
      <c r="G1243" s="5"/>
    </row>
    <row r="1244" spans="1:7" ht="15.75" customHeight="1" x14ac:dyDescent="0.3">
      <c r="A1244" s="3" t="s">
        <v>549</v>
      </c>
      <c r="B1244" s="5">
        <v>34</v>
      </c>
      <c r="C1244" s="5">
        <v>36</v>
      </c>
      <c r="D1244" s="5" t="s">
        <v>2768</v>
      </c>
      <c r="E1244" s="5" t="s">
        <v>3415</v>
      </c>
      <c r="F1244" s="5" t="s">
        <v>48</v>
      </c>
      <c r="G1244" s="5"/>
    </row>
    <row r="1245" spans="1:7" ht="15.75" customHeight="1" x14ac:dyDescent="0.3">
      <c r="A1245" s="3" t="s">
        <v>549</v>
      </c>
      <c r="B1245" s="5">
        <v>31</v>
      </c>
      <c r="C1245" s="5">
        <v>34</v>
      </c>
      <c r="D1245" s="5" t="s">
        <v>3742</v>
      </c>
      <c r="E1245" s="5" t="s">
        <v>3415</v>
      </c>
      <c r="F1245" s="5" t="s">
        <v>48</v>
      </c>
      <c r="G1245" s="5"/>
    </row>
    <row r="1246" spans="1:7" ht="15.75" customHeight="1" x14ac:dyDescent="0.3">
      <c r="A1246" s="3" t="s">
        <v>549</v>
      </c>
      <c r="B1246" s="5">
        <v>18</v>
      </c>
      <c r="C1246" s="5">
        <v>31</v>
      </c>
      <c r="D1246" s="5" t="s">
        <v>2768</v>
      </c>
      <c r="E1246" s="5" t="s">
        <v>3415</v>
      </c>
      <c r="F1246" s="5" t="s">
        <v>48</v>
      </c>
      <c r="G1246" s="5"/>
    </row>
    <row r="1247" spans="1:7" ht="15.75" customHeight="1" x14ac:dyDescent="0.3">
      <c r="A1247" s="3" t="s">
        <v>549</v>
      </c>
      <c r="B1247" s="5">
        <v>15</v>
      </c>
      <c r="C1247" s="5">
        <v>18</v>
      </c>
      <c r="D1247" s="5" t="s">
        <v>2768</v>
      </c>
      <c r="E1247" s="5" t="s">
        <v>3415</v>
      </c>
      <c r="F1247" s="5" t="s">
        <v>48</v>
      </c>
      <c r="G1247" s="5"/>
    </row>
    <row r="1248" spans="1:7" ht="15.75" customHeight="1" x14ac:dyDescent="0.3">
      <c r="A1248" s="3" t="s">
        <v>549</v>
      </c>
      <c r="B1248" s="5">
        <v>13</v>
      </c>
      <c r="C1248" s="5">
        <v>15</v>
      </c>
      <c r="D1248" s="5" t="s">
        <v>2768</v>
      </c>
      <c r="E1248" s="5" t="s">
        <v>3415</v>
      </c>
      <c r="F1248" s="5" t="s">
        <v>48</v>
      </c>
      <c r="G1248" s="5"/>
    </row>
    <row r="1249" spans="1:7" ht="15.75" customHeight="1" x14ac:dyDescent="0.3">
      <c r="A1249" s="3" t="s">
        <v>549</v>
      </c>
      <c r="B1249" s="5">
        <v>8</v>
      </c>
      <c r="C1249" s="5">
        <v>13</v>
      </c>
      <c r="D1249" s="5" t="s">
        <v>3455</v>
      </c>
      <c r="E1249" s="5" t="s">
        <v>3415</v>
      </c>
      <c r="F1249" s="5" t="s">
        <v>48</v>
      </c>
      <c r="G1249" s="5"/>
    </row>
    <row r="1250" spans="1:7" ht="15.75" customHeight="1" x14ac:dyDescent="0.3">
      <c r="A1250" s="3" t="s">
        <v>549</v>
      </c>
      <c r="B1250" s="5">
        <v>1</v>
      </c>
      <c r="C1250" s="5">
        <v>8</v>
      </c>
      <c r="D1250" s="5" t="s">
        <v>2768</v>
      </c>
      <c r="E1250" s="5" t="s">
        <v>3453</v>
      </c>
      <c r="F1250" s="5" t="s">
        <v>48</v>
      </c>
      <c r="G1250" s="5"/>
    </row>
    <row r="1251" spans="1:7" ht="15.75" customHeight="1" x14ac:dyDescent="0.3">
      <c r="A1251" s="3" t="s">
        <v>549</v>
      </c>
      <c r="B1251" s="5">
        <v>0</v>
      </c>
      <c r="C1251" s="5">
        <v>1</v>
      </c>
      <c r="D1251" s="5" t="s">
        <v>2200</v>
      </c>
      <c r="E1251" s="5" t="s">
        <v>2164</v>
      </c>
      <c r="F1251" s="5" t="s">
        <v>48</v>
      </c>
      <c r="G1251" s="5"/>
    </row>
    <row r="1252" spans="1:7" ht="15.75" customHeight="1" x14ac:dyDescent="0.3">
      <c r="A1252" s="3" t="s">
        <v>550</v>
      </c>
      <c r="B1252" s="5">
        <v>16</v>
      </c>
      <c r="C1252" s="5">
        <v>26</v>
      </c>
      <c r="D1252" s="5" t="s">
        <v>2180</v>
      </c>
      <c r="E1252" s="5" t="s">
        <v>3437</v>
      </c>
      <c r="F1252" s="5" t="s">
        <v>48</v>
      </c>
      <c r="G1252" s="5"/>
    </row>
    <row r="1253" spans="1:7" ht="15.75" customHeight="1" x14ac:dyDescent="0.3">
      <c r="A1253" s="3" t="s">
        <v>550</v>
      </c>
      <c r="B1253" s="5">
        <v>6</v>
      </c>
      <c r="C1253" s="5">
        <v>16</v>
      </c>
      <c r="D1253" s="5" t="s">
        <v>2180</v>
      </c>
      <c r="E1253" s="5" t="s">
        <v>3415</v>
      </c>
      <c r="F1253" s="5" t="s">
        <v>48</v>
      </c>
      <c r="G1253" s="5"/>
    </row>
    <row r="1254" spans="1:7" ht="15.75" customHeight="1" x14ac:dyDescent="0.3">
      <c r="A1254" s="3" t="s">
        <v>550</v>
      </c>
      <c r="B1254" s="5">
        <v>0</v>
      </c>
      <c r="C1254" s="5">
        <v>6</v>
      </c>
      <c r="D1254" s="5" t="s">
        <v>2180</v>
      </c>
      <c r="E1254" s="5" t="s">
        <v>3421</v>
      </c>
      <c r="F1254" s="5" t="s">
        <v>48</v>
      </c>
      <c r="G1254" s="5"/>
    </row>
    <row r="1255" spans="1:7" ht="15.75" customHeight="1" x14ac:dyDescent="0.3">
      <c r="A1255" s="3" t="s">
        <v>551</v>
      </c>
      <c r="B1255" s="5">
        <v>38</v>
      </c>
      <c r="C1255" s="5">
        <v>40</v>
      </c>
      <c r="D1255" s="5" t="s">
        <v>3455</v>
      </c>
      <c r="E1255" s="5" t="s">
        <v>3415</v>
      </c>
      <c r="F1255" s="5" t="s">
        <v>48</v>
      </c>
      <c r="G1255" s="5"/>
    </row>
    <row r="1256" spans="1:7" ht="15.75" customHeight="1" x14ac:dyDescent="0.3">
      <c r="A1256" s="3" t="s">
        <v>551</v>
      </c>
      <c r="B1256" s="5">
        <v>36</v>
      </c>
      <c r="C1256" s="5">
        <v>38</v>
      </c>
      <c r="D1256" s="5" t="s">
        <v>2768</v>
      </c>
      <c r="E1256" s="5" t="s">
        <v>3415</v>
      </c>
      <c r="F1256" s="5" t="s">
        <v>48</v>
      </c>
      <c r="G1256" s="5"/>
    </row>
    <row r="1257" spans="1:7" ht="15.75" customHeight="1" x14ac:dyDescent="0.3">
      <c r="A1257" s="3" t="s">
        <v>551</v>
      </c>
      <c r="B1257" s="5">
        <v>35</v>
      </c>
      <c r="C1257" s="5">
        <v>36</v>
      </c>
      <c r="D1257" s="5" t="s">
        <v>3455</v>
      </c>
      <c r="E1257" s="5" t="s">
        <v>3415</v>
      </c>
      <c r="F1257" s="5" t="s">
        <v>48</v>
      </c>
      <c r="G1257" s="5"/>
    </row>
    <row r="1258" spans="1:7" ht="15.75" customHeight="1" x14ac:dyDescent="0.3">
      <c r="A1258" s="3" t="s">
        <v>551</v>
      </c>
      <c r="B1258" s="5">
        <v>34</v>
      </c>
      <c r="C1258" s="5">
        <v>35</v>
      </c>
      <c r="D1258" s="5" t="s">
        <v>2768</v>
      </c>
      <c r="E1258" s="5" t="s">
        <v>3415</v>
      </c>
      <c r="F1258" s="5" t="s">
        <v>48</v>
      </c>
      <c r="G1258" s="5"/>
    </row>
    <row r="1259" spans="1:7" ht="15.75" customHeight="1" x14ac:dyDescent="0.3">
      <c r="A1259" s="3" t="s">
        <v>551</v>
      </c>
      <c r="B1259" s="5">
        <v>32</v>
      </c>
      <c r="C1259" s="5">
        <v>34</v>
      </c>
      <c r="D1259" s="5" t="s">
        <v>3455</v>
      </c>
      <c r="E1259" s="5" t="s">
        <v>3415</v>
      </c>
      <c r="F1259" s="5" t="s">
        <v>48</v>
      </c>
      <c r="G1259" s="5"/>
    </row>
    <row r="1260" spans="1:7" ht="15.75" customHeight="1" x14ac:dyDescent="0.3">
      <c r="A1260" s="3" t="s">
        <v>551</v>
      </c>
      <c r="B1260" s="5">
        <v>30</v>
      </c>
      <c r="C1260" s="5">
        <v>32</v>
      </c>
      <c r="D1260" s="5" t="s">
        <v>2768</v>
      </c>
      <c r="E1260" s="5" t="s">
        <v>3415</v>
      </c>
      <c r="F1260" s="5" t="s">
        <v>48</v>
      </c>
      <c r="G1260" s="5"/>
    </row>
    <row r="1261" spans="1:7" ht="15.75" customHeight="1" x14ac:dyDescent="0.3">
      <c r="A1261" s="3" t="s">
        <v>551</v>
      </c>
      <c r="B1261" s="5">
        <v>28</v>
      </c>
      <c r="C1261" s="5">
        <v>30</v>
      </c>
      <c r="D1261" s="5" t="s">
        <v>3455</v>
      </c>
      <c r="E1261" s="5" t="s">
        <v>3415</v>
      </c>
      <c r="F1261" s="5" t="s">
        <v>48</v>
      </c>
      <c r="G1261" s="5"/>
    </row>
    <row r="1262" spans="1:7" ht="15.75" customHeight="1" x14ac:dyDescent="0.3">
      <c r="A1262" s="3" t="s">
        <v>551</v>
      </c>
      <c r="B1262" s="5">
        <v>1</v>
      </c>
      <c r="C1262" s="5">
        <v>28</v>
      </c>
      <c r="D1262" s="5" t="s">
        <v>2768</v>
      </c>
      <c r="E1262" s="5" t="s">
        <v>3453</v>
      </c>
      <c r="F1262" s="5" t="s">
        <v>48</v>
      </c>
      <c r="G1262" s="5"/>
    </row>
    <row r="1263" spans="1:7" ht="15.75" customHeight="1" x14ac:dyDescent="0.3">
      <c r="A1263" s="3" t="s">
        <v>551</v>
      </c>
      <c r="B1263" s="5">
        <v>0</v>
      </c>
      <c r="C1263" s="5">
        <v>1</v>
      </c>
      <c r="D1263" s="5" t="s">
        <v>2200</v>
      </c>
      <c r="E1263" s="5" t="s">
        <v>2164</v>
      </c>
      <c r="F1263" s="5" t="s">
        <v>48</v>
      </c>
      <c r="G1263" s="5"/>
    </row>
    <row r="1264" spans="1:7" ht="15.75" customHeight="1" x14ac:dyDescent="0.3">
      <c r="A1264" s="3" t="s">
        <v>552</v>
      </c>
      <c r="B1264" s="5">
        <v>44</v>
      </c>
      <c r="C1264" s="5">
        <v>46</v>
      </c>
      <c r="D1264" s="5" t="s">
        <v>3658</v>
      </c>
      <c r="E1264" s="5" t="s">
        <v>3437</v>
      </c>
      <c r="F1264" s="5" t="s">
        <v>48</v>
      </c>
      <c r="G1264" s="5"/>
    </row>
    <row r="1265" spans="1:7" ht="15.75" customHeight="1" x14ac:dyDescent="0.3">
      <c r="A1265" s="3" t="s">
        <v>552</v>
      </c>
      <c r="B1265" s="5">
        <v>6</v>
      </c>
      <c r="C1265" s="5">
        <v>44</v>
      </c>
      <c r="D1265" s="5" t="s">
        <v>3755</v>
      </c>
      <c r="E1265" s="5" t="s">
        <v>3415</v>
      </c>
      <c r="F1265" s="5" t="s">
        <v>48</v>
      </c>
      <c r="G1265" s="5"/>
    </row>
    <row r="1266" spans="1:7" ht="15.75" customHeight="1" x14ac:dyDescent="0.3">
      <c r="A1266" s="3" t="s">
        <v>552</v>
      </c>
      <c r="B1266" s="5">
        <v>0</v>
      </c>
      <c r="C1266" s="5">
        <v>6</v>
      </c>
      <c r="D1266" s="5" t="s">
        <v>3757</v>
      </c>
      <c r="E1266" s="5" t="s">
        <v>3453</v>
      </c>
      <c r="F1266" s="5" t="s">
        <v>48</v>
      </c>
      <c r="G1266" s="5"/>
    </row>
    <row r="1267" spans="1:7" ht="15.75" customHeight="1" x14ac:dyDescent="0.3">
      <c r="A1267" s="3" t="s">
        <v>553</v>
      </c>
      <c r="B1267" s="5">
        <v>28</v>
      </c>
      <c r="C1267" s="5">
        <v>30</v>
      </c>
      <c r="D1267" s="5" t="s">
        <v>3455</v>
      </c>
      <c r="E1267" s="5" t="s">
        <v>3415</v>
      </c>
      <c r="F1267" s="5" t="s">
        <v>48</v>
      </c>
      <c r="G1267" s="5"/>
    </row>
    <row r="1268" spans="1:7" ht="15.75" customHeight="1" x14ac:dyDescent="0.3">
      <c r="A1268" s="3" t="s">
        <v>553</v>
      </c>
      <c r="B1268" s="5">
        <v>27</v>
      </c>
      <c r="C1268" s="5">
        <v>28</v>
      </c>
      <c r="D1268" s="5" t="s">
        <v>2768</v>
      </c>
      <c r="E1268" s="5" t="s">
        <v>3415</v>
      </c>
      <c r="F1268" s="5" t="s">
        <v>48</v>
      </c>
      <c r="G1268" s="5"/>
    </row>
    <row r="1269" spans="1:7" ht="15.75" customHeight="1" x14ac:dyDescent="0.3">
      <c r="A1269" s="3" t="s">
        <v>553</v>
      </c>
      <c r="B1269" s="5">
        <v>25</v>
      </c>
      <c r="C1269" s="5">
        <v>27</v>
      </c>
      <c r="D1269" s="5" t="s">
        <v>3455</v>
      </c>
      <c r="E1269" s="5" t="s">
        <v>3415</v>
      </c>
      <c r="F1269" s="5" t="s">
        <v>48</v>
      </c>
      <c r="G1269" s="5"/>
    </row>
    <row r="1270" spans="1:7" ht="15.75" customHeight="1" x14ac:dyDescent="0.3">
      <c r="A1270" s="3" t="s">
        <v>553</v>
      </c>
      <c r="B1270" s="5">
        <v>23</v>
      </c>
      <c r="C1270" s="5">
        <v>25</v>
      </c>
      <c r="D1270" s="5" t="s">
        <v>2768</v>
      </c>
      <c r="E1270" s="5" t="s">
        <v>3415</v>
      </c>
      <c r="F1270" s="5" t="s">
        <v>48</v>
      </c>
      <c r="G1270" s="5"/>
    </row>
    <row r="1271" spans="1:7" ht="15.75" customHeight="1" x14ac:dyDescent="0.3">
      <c r="A1271" s="3" t="s">
        <v>553</v>
      </c>
      <c r="B1271" s="5">
        <v>21</v>
      </c>
      <c r="C1271" s="5">
        <v>23</v>
      </c>
      <c r="D1271" s="5" t="s">
        <v>3455</v>
      </c>
      <c r="E1271" s="5" t="s">
        <v>3415</v>
      </c>
      <c r="F1271" s="5" t="s">
        <v>48</v>
      </c>
      <c r="G1271" s="5"/>
    </row>
    <row r="1272" spans="1:7" ht="15.75" customHeight="1" x14ac:dyDescent="0.3">
      <c r="A1272" s="3" t="s">
        <v>553</v>
      </c>
      <c r="B1272" s="5">
        <v>18</v>
      </c>
      <c r="C1272" s="5">
        <v>21</v>
      </c>
      <c r="D1272" s="5" t="s">
        <v>2768</v>
      </c>
      <c r="E1272" s="5" t="s">
        <v>3415</v>
      </c>
      <c r="F1272" s="5" t="s">
        <v>48</v>
      </c>
      <c r="G1272" s="5"/>
    </row>
    <row r="1273" spans="1:7" ht="15.75" customHeight="1" x14ac:dyDescent="0.3">
      <c r="A1273" s="3" t="s">
        <v>553</v>
      </c>
      <c r="B1273" s="5">
        <v>16</v>
      </c>
      <c r="C1273" s="5">
        <v>18</v>
      </c>
      <c r="D1273" s="5" t="s">
        <v>3455</v>
      </c>
      <c r="E1273" s="5" t="s">
        <v>3415</v>
      </c>
      <c r="F1273" s="5" t="s">
        <v>48</v>
      </c>
      <c r="G1273" s="5"/>
    </row>
    <row r="1274" spans="1:7" ht="15.75" customHeight="1" x14ac:dyDescent="0.3">
      <c r="A1274" s="3" t="s">
        <v>553</v>
      </c>
      <c r="B1274" s="5">
        <v>2</v>
      </c>
      <c r="C1274" s="5">
        <v>16</v>
      </c>
      <c r="D1274" s="5" t="s">
        <v>2768</v>
      </c>
      <c r="E1274" s="5" t="s">
        <v>3421</v>
      </c>
      <c r="F1274" s="5" t="s">
        <v>48</v>
      </c>
      <c r="G1274" s="5"/>
    </row>
    <row r="1275" spans="1:7" ht="15.75" customHeight="1" x14ac:dyDescent="0.3">
      <c r="A1275" s="3" t="s">
        <v>553</v>
      </c>
      <c r="B1275" s="5">
        <v>1</v>
      </c>
      <c r="C1275" s="5">
        <v>2</v>
      </c>
      <c r="D1275" s="5" t="s">
        <v>3786</v>
      </c>
      <c r="E1275" s="5" t="s">
        <v>3421</v>
      </c>
      <c r="F1275" s="5" t="s">
        <v>48</v>
      </c>
      <c r="G1275" s="5"/>
    </row>
    <row r="1276" spans="1:7" ht="15.75" customHeight="1" x14ac:dyDescent="0.3">
      <c r="A1276" s="3" t="s">
        <v>553</v>
      </c>
      <c r="B1276" s="5">
        <v>0</v>
      </c>
      <c r="C1276" s="5">
        <v>1</v>
      </c>
      <c r="D1276" s="5" t="s">
        <v>2200</v>
      </c>
      <c r="E1276" s="5" t="s">
        <v>2164</v>
      </c>
      <c r="F1276" s="5" t="s">
        <v>48</v>
      </c>
      <c r="G1276" s="5"/>
    </row>
    <row r="1277" spans="1:7" ht="15.75" customHeight="1" x14ac:dyDescent="0.3">
      <c r="A1277" s="3" t="s">
        <v>554</v>
      </c>
      <c r="B1277" s="5">
        <v>37</v>
      </c>
      <c r="C1277" s="5">
        <v>42</v>
      </c>
      <c r="D1277" s="5" t="s">
        <v>3794</v>
      </c>
      <c r="E1277" s="5" t="s">
        <v>3437</v>
      </c>
      <c r="F1277" s="5" t="s">
        <v>48</v>
      </c>
      <c r="G1277" s="5"/>
    </row>
    <row r="1278" spans="1:7" ht="15.75" customHeight="1" x14ac:dyDescent="0.3">
      <c r="A1278" s="3" t="s">
        <v>554</v>
      </c>
      <c r="B1278" s="5">
        <v>23</v>
      </c>
      <c r="C1278" s="5">
        <v>37</v>
      </c>
      <c r="D1278" s="5" t="s">
        <v>3512</v>
      </c>
      <c r="E1278" s="5" t="s">
        <v>3415</v>
      </c>
      <c r="F1278" s="5" t="s">
        <v>48</v>
      </c>
      <c r="G1278" s="5"/>
    </row>
    <row r="1279" spans="1:7" ht="15.75" customHeight="1" x14ac:dyDescent="0.3">
      <c r="A1279" s="3" t="s">
        <v>554</v>
      </c>
      <c r="B1279" s="5">
        <v>19</v>
      </c>
      <c r="C1279" s="5">
        <v>23</v>
      </c>
      <c r="D1279" s="5" t="s">
        <v>3523</v>
      </c>
      <c r="E1279" s="5" t="s">
        <v>3415</v>
      </c>
      <c r="F1279" s="5" t="s">
        <v>48</v>
      </c>
      <c r="G1279" s="5"/>
    </row>
    <row r="1280" spans="1:7" ht="15.75" customHeight="1" x14ac:dyDescent="0.3">
      <c r="A1280" s="3" t="s">
        <v>554</v>
      </c>
      <c r="B1280" s="5">
        <v>13</v>
      </c>
      <c r="C1280" s="5">
        <v>19</v>
      </c>
      <c r="D1280" s="5" t="s">
        <v>3797</v>
      </c>
      <c r="E1280" s="5" t="s">
        <v>3415</v>
      </c>
      <c r="F1280" s="5" t="s">
        <v>48</v>
      </c>
      <c r="G1280" s="5"/>
    </row>
    <row r="1281" spans="1:7" ht="15.75" customHeight="1" x14ac:dyDescent="0.3">
      <c r="A1281" s="3" t="s">
        <v>554</v>
      </c>
      <c r="B1281" s="5">
        <v>1</v>
      </c>
      <c r="C1281" s="5">
        <v>13</v>
      </c>
      <c r="D1281" s="5" t="s">
        <v>2180</v>
      </c>
      <c r="E1281" s="5" t="s">
        <v>3421</v>
      </c>
      <c r="F1281" s="5" t="s">
        <v>48</v>
      </c>
      <c r="G1281" s="5"/>
    </row>
    <row r="1282" spans="1:7" ht="15.75" customHeight="1" x14ac:dyDescent="0.3">
      <c r="A1282" s="3" t="s">
        <v>554</v>
      </c>
      <c r="B1282" s="5">
        <v>0</v>
      </c>
      <c r="C1282" s="5">
        <v>1</v>
      </c>
      <c r="D1282" s="5" t="s">
        <v>2200</v>
      </c>
      <c r="E1282" s="5" t="s">
        <v>2164</v>
      </c>
      <c r="F1282" s="5" t="s">
        <v>48</v>
      </c>
      <c r="G1282" s="5"/>
    </row>
    <row r="1283" spans="1:7" ht="15.75" customHeight="1" x14ac:dyDescent="0.3">
      <c r="A1283" s="3" t="s">
        <v>555</v>
      </c>
      <c r="B1283" s="5">
        <v>36</v>
      </c>
      <c r="C1283" s="5">
        <v>42</v>
      </c>
      <c r="D1283" s="5" t="s">
        <v>2180</v>
      </c>
      <c r="E1283" s="5" t="s">
        <v>3437</v>
      </c>
      <c r="F1283" s="5" t="s">
        <v>48</v>
      </c>
      <c r="G1283" s="5"/>
    </row>
    <row r="1284" spans="1:7" ht="15.75" customHeight="1" x14ac:dyDescent="0.3">
      <c r="A1284" s="3" t="s">
        <v>555</v>
      </c>
      <c r="B1284" s="5">
        <v>4</v>
      </c>
      <c r="C1284" s="5">
        <v>36</v>
      </c>
      <c r="D1284" s="5" t="s">
        <v>2180</v>
      </c>
      <c r="E1284" s="5" t="s">
        <v>3415</v>
      </c>
      <c r="F1284" s="5" t="s">
        <v>48</v>
      </c>
      <c r="G1284" s="5"/>
    </row>
    <row r="1285" spans="1:7" ht="15.75" customHeight="1" x14ac:dyDescent="0.3">
      <c r="A1285" s="3" t="s">
        <v>555</v>
      </c>
      <c r="B1285" s="5">
        <v>0</v>
      </c>
      <c r="C1285" s="5">
        <v>4</v>
      </c>
      <c r="D1285" s="5" t="s">
        <v>2180</v>
      </c>
      <c r="E1285" s="5" t="s">
        <v>3453</v>
      </c>
      <c r="F1285" s="5" t="s">
        <v>48</v>
      </c>
      <c r="G1285" s="5"/>
    </row>
    <row r="1286" spans="1:7" ht="15.75" customHeight="1" x14ac:dyDescent="0.3">
      <c r="A1286" s="3" t="s">
        <v>556</v>
      </c>
      <c r="B1286" s="5">
        <v>35</v>
      </c>
      <c r="C1286" s="5">
        <v>40</v>
      </c>
      <c r="D1286" s="5" t="s">
        <v>2180</v>
      </c>
      <c r="E1286" s="5" t="s">
        <v>3437</v>
      </c>
      <c r="F1286" s="5" t="s">
        <v>48</v>
      </c>
      <c r="G1286" s="5"/>
    </row>
    <row r="1287" spans="1:7" ht="15.75" customHeight="1" x14ac:dyDescent="0.3">
      <c r="A1287" s="3" t="s">
        <v>556</v>
      </c>
      <c r="B1287" s="5">
        <v>8</v>
      </c>
      <c r="C1287" s="5">
        <v>35</v>
      </c>
      <c r="D1287" s="5" t="s">
        <v>2180</v>
      </c>
      <c r="E1287" s="5" t="s">
        <v>3415</v>
      </c>
      <c r="F1287" s="5" t="s">
        <v>48</v>
      </c>
      <c r="G1287" s="5"/>
    </row>
    <row r="1288" spans="1:7" ht="15.75" customHeight="1" x14ac:dyDescent="0.3">
      <c r="A1288" s="3" t="s">
        <v>556</v>
      </c>
      <c r="B1288" s="5">
        <v>0</v>
      </c>
      <c r="C1288" s="5">
        <v>8</v>
      </c>
      <c r="D1288" s="5" t="s">
        <v>2180</v>
      </c>
      <c r="E1288" s="5" t="s">
        <v>3453</v>
      </c>
      <c r="F1288" s="5" t="s">
        <v>48</v>
      </c>
      <c r="G1288" s="5"/>
    </row>
    <row r="1289" spans="1:7" ht="15.75" customHeight="1" x14ac:dyDescent="0.3">
      <c r="A1289" s="3" t="s">
        <v>558</v>
      </c>
      <c r="B1289" s="5">
        <v>30</v>
      </c>
      <c r="C1289" s="5">
        <v>42</v>
      </c>
      <c r="D1289" s="5" t="s">
        <v>3742</v>
      </c>
      <c r="E1289" s="5" t="s">
        <v>3415</v>
      </c>
      <c r="F1289" s="5" t="s">
        <v>48</v>
      </c>
      <c r="G1289" s="5"/>
    </row>
    <row r="1290" spans="1:7" ht="15.75" customHeight="1" x14ac:dyDescent="0.3">
      <c r="A1290" s="3" t="s">
        <v>558</v>
      </c>
      <c r="B1290" s="5">
        <v>27</v>
      </c>
      <c r="C1290" s="5">
        <v>30</v>
      </c>
      <c r="D1290" s="5" t="s">
        <v>3653</v>
      </c>
      <c r="E1290" s="5" t="s">
        <v>3415</v>
      </c>
      <c r="F1290" s="5" t="s">
        <v>48</v>
      </c>
      <c r="G1290" s="5"/>
    </row>
    <row r="1291" spans="1:7" ht="15.75" customHeight="1" x14ac:dyDescent="0.3">
      <c r="A1291" s="3" t="s">
        <v>558</v>
      </c>
      <c r="B1291" s="5">
        <v>24</v>
      </c>
      <c r="C1291" s="5">
        <v>27</v>
      </c>
      <c r="D1291" s="5" t="s">
        <v>3455</v>
      </c>
      <c r="E1291" s="5" t="s">
        <v>3415</v>
      </c>
      <c r="F1291" s="5" t="s">
        <v>48</v>
      </c>
      <c r="G1291" s="5"/>
    </row>
    <row r="1292" spans="1:7" ht="15.75" customHeight="1" x14ac:dyDescent="0.3">
      <c r="A1292" s="3" t="s">
        <v>558</v>
      </c>
      <c r="B1292" s="5">
        <v>20</v>
      </c>
      <c r="C1292" s="5">
        <v>24</v>
      </c>
      <c r="D1292" s="5" t="s">
        <v>3653</v>
      </c>
      <c r="E1292" s="5" t="s">
        <v>3415</v>
      </c>
      <c r="F1292" s="5" t="s">
        <v>48</v>
      </c>
      <c r="G1292" s="5"/>
    </row>
    <row r="1293" spans="1:7" ht="15.75" customHeight="1" x14ac:dyDescent="0.3">
      <c r="A1293" s="3" t="s">
        <v>558</v>
      </c>
      <c r="B1293" s="5">
        <v>1</v>
      </c>
      <c r="C1293" s="5">
        <v>20</v>
      </c>
      <c r="D1293" s="5" t="s">
        <v>3742</v>
      </c>
      <c r="E1293" s="5" t="s">
        <v>3453</v>
      </c>
      <c r="F1293" s="5" t="s">
        <v>48</v>
      </c>
      <c r="G1293" s="5"/>
    </row>
    <row r="1294" spans="1:7" ht="15.75" customHeight="1" x14ac:dyDescent="0.3">
      <c r="A1294" s="3" t="s">
        <v>558</v>
      </c>
      <c r="B1294" s="5">
        <v>0</v>
      </c>
      <c r="C1294" s="5">
        <v>1</v>
      </c>
      <c r="D1294" s="5" t="s">
        <v>2200</v>
      </c>
      <c r="E1294" s="5" t="s">
        <v>2164</v>
      </c>
      <c r="F1294" s="5" t="s">
        <v>48</v>
      </c>
      <c r="G1294" s="5"/>
    </row>
    <row r="1295" spans="1:7" ht="15.75" customHeight="1" x14ac:dyDescent="0.3">
      <c r="A1295" s="6" t="s">
        <v>522</v>
      </c>
      <c r="B1295" s="5">
        <v>16</v>
      </c>
      <c r="C1295" s="5">
        <v>26</v>
      </c>
      <c r="D1295" s="5" t="s">
        <v>2768</v>
      </c>
      <c r="E1295" s="5" t="s">
        <v>3415</v>
      </c>
      <c r="F1295" s="5" t="s">
        <v>48</v>
      </c>
      <c r="G1295" s="5"/>
    </row>
    <row r="1296" spans="1:7" ht="15.75" customHeight="1" x14ac:dyDescent="0.3">
      <c r="A1296" s="6" t="s">
        <v>522</v>
      </c>
      <c r="B1296" s="5">
        <v>9</v>
      </c>
      <c r="C1296" s="5">
        <v>16</v>
      </c>
      <c r="D1296" s="5" t="s">
        <v>3455</v>
      </c>
      <c r="E1296" s="5" t="s">
        <v>3415</v>
      </c>
      <c r="F1296" s="5" t="s">
        <v>48</v>
      </c>
      <c r="G1296" s="5"/>
    </row>
    <row r="1297" spans="1:7" ht="15.75" customHeight="1" x14ac:dyDescent="0.3">
      <c r="A1297" s="6" t="s">
        <v>522</v>
      </c>
      <c r="B1297" s="5">
        <v>1</v>
      </c>
      <c r="C1297" s="5">
        <v>9</v>
      </c>
      <c r="D1297" s="5" t="s">
        <v>2768</v>
      </c>
      <c r="E1297" s="5" t="s">
        <v>3421</v>
      </c>
      <c r="F1297" s="5" t="s">
        <v>48</v>
      </c>
      <c r="G1297" s="5"/>
    </row>
    <row r="1298" spans="1:7" ht="15.75" customHeight="1" x14ac:dyDescent="0.3">
      <c r="A1298" s="6" t="s">
        <v>522</v>
      </c>
      <c r="B1298" s="5">
        <v>0</v>
      </c>
      <c r="C1298" s="5">
        <v>1</v>
      </c>
      <c r="D1298" s="5" t="s">
        <v>2200</v>
      </c>
      <c r="E1298" s="5" t="s">
        <v>2164</v>
      </c>
      <c r="F1298" s="5" t="s">
        <v>48</v>
      </c>
      <c r="G1298" s="5"/>
    </row>
    <row r="1299" spans="1:7" ht="15.75" customHeight="1" x14ac:dyDescent="0.3">
      <c r="A1299" s="3" t="s">
        <v>561</v>
      </c>
      <c r="B1299" s="5">
        <v>50</v>
      </c>
      <c r="C1299" s="5">
        <v>55</v>
      </c>
      <c r="D1299" s="5" t="s">
        <v>2180</v>
      </c>
      <c r="E1299" s="5" t="s">
        <v>3437</v>
      </c>
      <c r="F1299" s="5" t="s">
        <v>48</v>
      </c>
      <c r="G1299" s="5"/>
    </row>
    <row r="1300" spans="1:7" ht="15.75" customHeight="1" x14ac:dyDescent="0.3">
      <c r="A1300" s="3" t="s">
        <v>561</v>
      </c>
      <c r="B1300" s="5">
        <v>27</v>
      </c>
      <c r="C1300" s="5">
        <v>50</v>
      </c>
      <c r="D1300" s="5" t="s">
        <v>2180</v>
      </c>
      <c r="E1300" s="5" t="s">
        <v>3415</v>
      </c>
      <c r="F1300" s="5" t="s">
        <v>48</v>
      </c>
      <c r="G1300" s="5"/>
    </row>
    <row r="1301" spans="1:7" ht="15.75" customHeight="1" x14ac:dyDescent="0.3">
      <c r="A1301" s="3" t="s">
        <v>561</v>
      </c>
      <c r="B1301" s="5">
        <v>0</v>
      </c>
      <c r="C1301" s="5">
        <v>27</v>
      </c>
      <c r="D1301" s="5" t="s">
        <v>2180</v>
      </c>
      <c r="E1301" s="5" t="s">
        <v>3453</v>
      </c>
      <c r="F1301" s="5" t="s">
        <v>48</v>
      </c>
      <c r="G1301" s="5"/>
    </row>
    <row r="1302" spans="1:7" ht="15.75" customHeight="1" x14ac:dyDescent="0.3">
      <c r="A1302" s="3" t="s">
        <v>562</v>
      </c>
      <c r="B1302" s="5">
        <v>31</v>
      </c>
      <c r="C1302" s="5">
        <v>37</v>
      </c>
      <c r="D1302" s="5" t="s">
        <v>2768</v>
      </c>
      <c r="E1302" s="5" t="s">
        <v>3415</v>
      </c>
      <c r="F1302" s="5" t="s">
        <v>48</v>
      </c>
      <c r="G1302" s="5"/>
    </row>
    <row r="1303" spans="1:7" ht="15.75" customHeight="1" x14ac:dyDescent="0.3">
      <c r="A1303" s="3" t="s">
        <v>562</v>
      </c>
      <c r="B1303" s="5">
        <v>26</v>
      </c>
      <c r="C1303" s="5">
        <v>31</v>
      </c>
      <c r="D1303" s="5" t="s">
        <v>3455</v>
      </c>
      <c r="E1303" s="5" t="s">
        <v>3415</v>
      </c>
      <c r="F1303" s="5" t="s">
        <v>48</v>
      </c>
      <c r="G1303" s="5"/>
    </row>
    <row r="1304" spans="1:7" ht="15.75" customHeight="1" x14ac:dyDescent="0.3">
      <c r="A1304" s="3" t="s">
        <v>562</v>
      </c>
      <c r="B1304" s="5">
        <v>25</v>
      </c>
      <c r="C1304" s="5">
        <v>26</v>
      </c>
      <c r="D1304" s="5" t="s">
        <v>2768</v>
      </c>
      <c r="E1304" s="5" t="s">
        <v>3415</v>
      </c>
      <c r="F1304" s="5" t="s">
        <v>48</v>
      </c>
      <c r="G1304" s="5"/>
    </row>
    <row r="1305" spans="1:7" ht="15.75" customHeight="1" x14ac:dyDescent="0.3">
      <c r="A1305" s="3" t="s">
        <v>562</v>
      </c>
      <c r="B1305" s="5">
        <v>21</v>
      </c>
      <c r="C1305" s="5">
        <v>25</v>
      </c>
      <c r="D1305" s="5" t="s">
        <v>3455</v>
      </c>
      <c r="E1305" s="5" t="s">
        <v>3415</v>
      </c>
      <c r="F1305" s="5" t="s">
        <v>48</v>
      </c>
      <c r="G1305" s="5"/>
    </row>
    <row r="1306" spans="1:7" ht="15.75" customHeight="1" x14ac:dyDescent="0.3">
      <c r="A1306" s="3" t="s">
        <v>562</v>
      </c>
      <c r="B1306" s="5">
        <v>2</v>
      </c>
      <c r="C1306" s="5">
        <v>21</v>
      </c>
      <c r="D1306" s="5" t="s">
        <v>2768</v>
      </c>
      <c r="E1306" s="5" t="s">
        <v>3415</v>
      </c>
      <c r="F1306" s="5" t="s">
        <v>48</v>
      </c>
      <c r="G1306" s="5"/>
    </row>
    <row r="1307" spans="1:7" ht="15.75" customHeight="1" x14ac:dyDescent="0.3">
      <c r="A1307" s="3" t="s">
        <v>562</v>
      </c>
      <c r="B1307" s="5">
        <v>0</v>
      </c>
      <c r="C1307" s="5">
        <v>2</v>
      </c>
      <c r="D1307" s="5" t="s">
        <v>2200</v>
      </c>
      <c r="E1307" s="5" t="s">
        <v>2164</v>
      </c>
      <c r="F1307" s="5" t="s">
        <v>48</v>
      </c>
      <c r="G1307" s="5"/>
    </row>
    <row r="1308" spans="1:7" ht="15.75" customHeight="1" x14ac:dyDescent="0.3">
      <c r="A1308" s="3" t="s">
        <v>563</v>
      </c>
      <c r="B1308" s="5">
        <v>25</v>
      </c>
      <c r="C1308" s="5">
        <v>31</v>
      </c>
      <c r="D1308" s="5" t="s">
        <v>2768</v>
      </c>
      <c r="E1308" s="5" t="s">
        <v>3415</v>
      </c>
      <c r="F1308" s="5" t="s">
        <v>48</v>
      </c>
      <c r="G1308" s="5"/>
    </row>
    <row r="1309" spans="1:7" ht="15.75" customHeight="1" x14ac:dyDescent="0.3">
      <c r="A1309" s="3" t="s">
        <v>563</v>
      </c>
      <c r="B1309" s="5">
        <v>16</v>
      </c>
      <c r="C1309" s="5">
        <v>25</v>
      </c>
      <c r="D1309" s="5" t="s">
        <v>3455</v>
      </c>
      <c r="E1309" s="5" t="s">
        <v>3415</v>
      </c>
      <c r="F1309" s="5" t="s">
        <v>48</v>
      </c>
      <c r="G1309" s="5"/>
    </row>
    <row r="1310" spans="1:7" ht="15.75" customHeight="1" x14ac:dyDescent="0.3">
      <c r="A1310" s="3" t="s">
        <v>563</v>
      </c>
      <c r="B1310" s="5">
        <v>1</v>
      </c>
      <c r="C1310" s="5">
        <v>16</v>
      </c>
      <c r="D1310" s="5" t="s">
        <v>2768</v>
      </c>
      <c r="E1310" s="5" t="s">
        <v>3421</v>
      </c>
      <c r="F1310" s="5" t="s">
        <v>48</v>
      </c>
      <c r="G1310" s="5"/>
    </row>
    <row r="1311" spans="1:7" ht="15.75" customHeight="1" x14ac:dyDescent="0.3">
      <c r="A1311" s="3" t="s">
        <v>563</v>
      </c>
      <c r="B1311" s="5">
        <v>0</v>
      </c>
      <c r="C1311" s="5">
        <v>1</v>
      </c>
      <c r="D1311" s="5" t="s">
        <v>2200</v>
      </c>
      <c r="E1311" s="5" t="s">
        <v>2164</v>
      </c>
      <c r="F1311" s="5" t="s">
        <v>48</v>
      </c>
      <c r="G1311" s="5"/>
    </row>
    <row r="1312" spans="1:7" ht="15.75" customHeight="1" x14ac:dyDescent="0.3">
      <c r="A1312" s="3" t="s">
        <v>563</v>
      </c>
      <c r="B1312" s="5">
        <v>25</v>
      </c>
      <c r="C1312" s="5">
        <v>31</v>
      </c>
      <c r="D1312" s="5" t="s">
        <v>2768</v>
      </c>
      <c r="E1312" s="5" t="s">
        <v>3415</v>
      </c>
      <c r="F1312" s="5" t="s">
        <v>48</v>
      </c>
      <c r="G1312" s="5"/>
    </row>
    <row r="1313" spans="1:7" ht="15.75" customHeight="1" x14ac:dyDescent="0.3">
      <c r="A1313" s="3" t="s">
        <v>563</v>
      </c>
      <c r="B1313" s="5">
        <v>16</v>
      </c>
      <c r="C1313" s="5">
        <v>25</v>
      </c>
      <c r="D1313" s="5" t="s">
        <v>3455</v>
      </c>
      <c r="E1313" s="5" t="s">
        <v>3415</v>
      </c>
      <c r="F1313" s="5" t="s">
        <v>48</v>
      </c>
      <c r="G1313" s="5"/>
    </row>
    <row r="1314" spans="1:7" ht="15.75" customHeight="1" x14ac:dyDescent="0.3">
      <c r="A1314" s="3" t="s">
        <v>563</v>
      </c>
      <c r="B1314" s="5">
        <v>1</v>
      </c>
      <c r="C1314" s="5">
        <v>16</v>
      </c>
      <c r="D1314" s="5" t="s">
        <v>2768</v>
      </c>
      <c r="E1314" s="5" t="s">
        <v>3421</v>
      </c>
      <c r="F1314" s="5" t="s">
        <v>48</v>
      </c>
      <c r="G1314" s="5"/>
    </row>
    <row r="1315" spans="1:7" ht="15.75" customHeight="1" x14ac:dyDescent="0.3">
      <c r="A1315" s="3" t="s">
        <v>563</v>
      </c>
      <c r="B1315" s="5">
        <v>0</v>
      </c>
      <c r="C1315" s="5">
        <v>1</v>
      </c>
      <c r="D1315" s="5" t="s">
        <v>2200</v>
      </c>
      <c r="E1315" s="5" t="s">
        <v>2164</v>
      </c>
      <c r="F1315" s="5" t="s">
        <v>48</v>
      </c>
      <c r="G1315" s="5"/>
    </row>
    <row r="1316" spans="1:7" ht="15.75" customHeight="1" x14ac:dyDescent="0.3">
      <c r="A1316" s="3" t="s">
        <v>563</v>
      </c>
      <c r="B1316" s="5">
        <v>25</v>
      </c>
      <c r="C1316" s="5">
        <v>31</v>
      </c>
      <c r="D1316" s="5" t="s">
        <v>2768</v>
      </c>
      <c r="E1316" s="5" t="s">
        <v>3415</v>
      </c>
      <c r="F1316" s="5" t="s">
        <v>48</v>
      </c>
      <c r="G1316" s="5"/>
    </row>
    <row r="1317" spans="1:7" ht="15.75" customHeight="1" x14ac:dyDescent="0.3">
      <c r="A1317" s="3" t="s">
        <v>563</v>
      </c>
      <c r="B1317" s="5">
        <v>16</v>
      </c>
      <c r="C1317" s="5">
        <v>25</v>
      </c>
      <c r="D1317" s="5" t="s">
        <v>3455</v>
      </c>
      <c r="E1317" s="5" t="s">
        <v>3415</v>
      </c>
      <c r="F1317" s="5" t="s">
        <v>48</v>
      </c>
      <c r="G1317" s="5"/>
    </row>
    <row r="1318" spans="1:7" ht="15.75" customHeight="1" x14ac:dyDescent="0.3">
      <c r="A1318" s="3" t="s">
        <v>563</v>
      </c>
      <c r="B1318" s="5">
        <v>1</v>
      </c>
      <c r="C1318" s="5">
        <v>16</v>
      </c>
      <c r="D1318" s="5" t="s">
        <v>2768</v>
      </c>
      <c r="E1318" s="5" t="s">
        <v>3421</v>
      </c>
      <c r="F1318" s="5" t="s">
        <v>48</v>
      </c>
      <c r="G1318" s="5"/>
    </row>
    <row r="1319" spans="1:7" ht="15.75" customHeight="1" x14ac:dyDescent="0.3">
      <c r="A1319" s="3" t="s">
        <v>563</v>
      </c>
      <c r="B1319" s="5">
        <v>0</v>
      </c>
      <c r="C1319" s="5">
        <v>1</v>
      </c>
      <c r="D1319" s="5" t="s">
        <v>2200</v>
      </c>
      <c r="E1319" s="5" t="s">
        <v>2164</v>
      </c>
      <c r="F1319" s="5" t="s">
        <v>48</v>
      </c>
      <c r="G1319" s="5"/>
    </row>
    <row r="1320" spans="1:7" ht="15.75" customHeight="1" x14ac:dyDescent="0.3">
      <c r="A1320" s="3" t="s">
        <v>563</v>
      </c>
      <c r="B1320" s="5">
        <v>25</v>
      </c>
      <c r="C1320" s="5">
        <v>31</v>
      </c>
      <c r="D1320" s="5" t="s">
        <v>2768</v>
      </c>
      <c r="E1320" s="5" t="s">
        <v>3415</v>
      </c>
      <c r="F1320" s="5" t="s">
        <v>48</v>
      </c>
      <c r="G1320" s="5"/>
    </row>
    <row r="1321" spans="1:7" ht="15.75" customHeight="1" x14ac:dyDescent="0.3">
      <c r="A1321" s="3" t="s">
        <v>563</v>
      </c>
      <c r="B1321" s="5">
        <v>16</v>
      </c>
      <c r="C1321" s="5">
        <v>25</v>
      </c>
      <c r="D1321" s="5" t="s">
        <v>3455</v>
      </c>
      <c r="E1321" s="5" t="s">
        <v>3415</v>
      </c>
      <c r="F1321" s="5" t="s">
        <v>48</v>
      </c>
      <c r="G1321" s="5"/>
    </row>
    <row r="1322" spans="1:7" ht="15.75" customHeight="1" x14ac:dyDescent="0.3">
      <c r="A1322" s="3" t="s">
        <v>563</v>
      </c>
      <c r="B1322" s="5">
        <v>1</v>
      </c>
      <c r="C1322" s="5">
        <v>16</v>
      </c>
      <c r="D1322" s="5" t="s">
        <v>2768</v>
      </c>
      <c r="E1322" s="5" t="s">
        <v>3421</v>
      </c>
      <c r="F1322" s="5" t="s">
        <v>48</v>
      </c>
      <c r="G1322" s="5"/>
    </row>
    <row r="1323" spans="1:7" ht="15.75" customHeight="1" x14ac:dyDescent="0.3">
      <c r="A1323" s="3" t="s">
        <v>563</v>
      </c>
      <c r="B1323" s="5">
        <v>0</v>
      </c>
      <c r="C1323" s="5">
        <v>1</v>
      </c>
      <c r="D1323" s="5" t="s">
        <v>2200</v>
      </c>
      <c r="E1323" s="5" t="s">
        <v>2164</v>
      </c>
      <c r="F1323" s="5" t="s">
        <v>48</v>
      </c>
      <c r="G1323" s="5"/>
    </row>
    <row r="1324" spans="1:7" ht="15.75" customHeight="1" x14ac:dyDescent="0.3">
      <c r="A1324" s="3" t="s">
        <v>564</v>
      </c>
      <c r="B1324" s="5">
        <v>29</v>
      </c>
      <c r="C1324" s="5">
        <v>38</v>
      </c>
      <c r="D1324" s="5" t="s">
        <v>2768</v>
      </c>
      <c r="E1324" s="5" t="s">
        <v>3415</v>
      </c>
      <c r="F1324" s="5" t="s">
        <v>48</v>
      </c>
      <c r="G1324" s="5"/>
    </row>
    <row r="1325" spans="1:7" ht="15.75" customHeight="1" x14ac:dyDescent="0.3">
      <c r="A1325" s="3" t="s">
        <v>564</v>
      </c>
      <c r="B1325" s="5">
        <v>26</v>
      </c>
      <c r="C1325" s="5">
        <v>29</v>
      </c>
      <c r="D1325" s="5" t="s">
        <v>3455</v>
      </c>
      <c r="E1325" s="5" t="s">
        <v>3415</v>
      </c>
      <c r="F1325" s="5" t="s">
        <v>48</v>
      </c>
      <c r="G1325" s="5"/>
    </row>
    <row r="1326" spans="1:7" ht="15.75" customHeight="1" x14ac:dyDescent="0.3">
      <c r="A1326" s="3" t="s">
        <v>564</v>
      </c>
      <c r="B1326" s="5">
        <v>21</v>
      </c>
      <c r="C1326" s="5">
        <v>26</v>
      </c>
      <c r="D1326" s="5" t="s">
        <v>2768</v>
      </c>
      <c r="E1326" s="5" t="s">
        <v>3415</v>
      </c>
      <c r="F1326" s="5" t="s">
        <v>48</v>
      </c>
      <c r="G1326" s="5"/>
    </row>
    <row r="1327" spans="1:7" ht="15.75" customHeight="1" x14ac:dyDescent="0.3">
      <c r="A1327" s="3" t="s">
        <v>564</v>
      </c>
      <c r="B1327" s="5">
        <v>16</v>
      </c>
      <c r="C1327" s="5">
        <v>21</v>
      </c>
      <c r="D1327" s="5" t="s">
        <v>3455</v>
      </c>
      <c r="E1327" s="5" t="s">
        <v>3415</v>
      </c>
      <c r="F1327" s="5" t="s">
        <v>48</v>
      </c>
      <c r="G1327" s="5"/>
    </row>
    <row r="1328" spans="1:7" ht="15.75" customHeight="1" x14ac:dyDescent="0.3">
      <c r="A1328" s="3" t="s">
        <v>564</v>
      </c>
      <c r="B1328" s="5">
        <v>14</v>
      </c>
      <c r="C1328" s="5">
        <v>16</v>
      </c>
      <c r="D1328" s="5" t="s">
        <v>3629</v>
      </c>
      <c r="E1328" s="5" t="s">
        <v>3415</v>
      </c>
      <c r="F1328" s="5" t="s">
        <v>48</v>
      </c>
      <c r="G1328" s="5"/>
    </row>
    <row r="1329" spans="1:7" ht="15.75" customHeight="1" x14ac:dyDescent="0.3">
      <c r="A1329" s="3" t="s">
        <v>564</v>
      </c>
      <c r="B1329" s="5">
        <v>12</v>
      </c>
      <c r="C1329" s="5">
        <v>14</v>
      </c>
      <c r="D1329" s="5" t="s">
        <v>3455</v>
      </c>
      <c r="E1329" s="5" t="s">
        <v>3415</v>
      </c>
      <c r="F1329" s="5" t="s">
        <v>48</v>
      </c>
      <c r="G1329" s="5"/>
    </row>
    <row r="1330" spans="1:7" ht="15.75" customHeight="1" x14ac:dyDescent="0.3">
      <c r="A1330" s="3" t="s">
        <v>564</v>
      </c>
      <c r="B1330" s="5">
        <v>1</v>
      </c>
      <c r="C1330" s="5">
        <v>12</v>
      </c>
      <c r="D1330" s="5" t="s">
        <v>2768</v>
      </c>
      <c r="E1330" s="5" t="s">
        <v>3453</v>
      </c>
      <c r="F1330" s="5" t="s">
        <v>48</v>
      </c>
      <c r="G1330" s="5"/>
    </row>
    <row r="1331" spans="1:7" ht="15.75" customHeight="1" x14ac:dyDescent="0.3">
      <c r="A1331" s="3" t="s">
        <v>564</v>
      </c>
      <c r="B1331" s="5">
        <v>0</v>
      </c>
      <c r="C1331" s="5">
        <v>1</v>
      </c>
      <c r="D1331" s="5" t="s">
        <v>2200</v>
      </c>
      <c r="E1331" s="5" t="s">
        <v>2164</v>
      </c>
      <c r="F1331" s="5" t="s">
        <v>48</v>
      </c>
      <c r="G1331" s="5"/>
    </row>
    <row r="1332" spans="1:7" ht="15.75" customHeight="1" x14ac:dyDescent="0.3">
      <c r="A1332" s="3" t="s">
        <v>565</v>
      </c>
      <c r="B1332" s="5">
        <v>24</v>
      </c>
      <c r="C1332" s="5">
        <v>32</v>
      </c>
      <c r="D1332" s="5" t="s">
        <v>2180</v>
      </c>
      <c r="E1332" s="5" t="s">
        <v>3437</v>
      </c>
      <c r="F1332" s="5" t="s">
        <v>48</v>
      </c>
      <c r="G1332" s="5"/>
    </row>
    <row r="1333" spans="1:7" ht="15.75" customHeight="1" x14ac:dyDescent="0.3">
      <c r="A1333" s="3" t="s">
        <v>565</v>
      </c>
      <c r="B1333" s="5">
        <v>4</v>
      </c>
      <c r="C1333" s="5">
        <v>24</v>
      </c>
      <c r="D1333" s="5" t="s">
        <v>2180</v>
      </c>
      <c r="E1333" s="5" t="s">
        <v>3415</v>
      </c>
      <c r="F1333" s="5" t="s">
        <v>48</v>
      </c>
      <c r="G1333" s="5"/>
    </row>
    <row r="1334" spans="1:7" ht="15.75" customHeight="1" x14ac:dyDescent="0.3">
      <c r="A1334" s="3" t="s">
        <v>565</v>
      </c>
      <c r="B1334" s="5">
        <v>0</v>
      </c>
      <c r="C1334" s="5">
        <v>4</v>
      </c>
      <c r="D1334" s="5" t="s">
        <v>2180</v>
      </c>
      <c r="E1334" s="5" t="s">
        <v>3421</v>
      </c>
      <c r="F1334" s="5" t="s">
        <v>48</v>
      </c>
      <c r="G1334" s="5"/>
    </row>
    <row r="1335" spans="1:7" ht="15.75" customHeight="1" x14ac:dyDescent="0.3">
      <c r="A1335" s="3" t="s">
        <v>566</v>
      </c>
      <c r="B1335" s="5">
        <v>33</v>
      </c>
      <c r="C1335" s="5">
        <v>40</v>
      </c>
      <c r="D1335" s="5" t="s">
        <v>3426</v>
      </c>
      <c r="E1335" s="5" t="s">
        <v>3415</v>
      </c>
      <c r="F1335" s="5" t="s">
        <v>48</v>
      </c>
      <c r="G1335" s="5"/>
    </row>
    <row r="1336" spans="1:7" ht="15.75" customHeight="1" x14ac:dyDescent="0.3">
      <c r="A1336" s="3" t="s">
        <v>566</v>
      </c>
      <c r="B1336" s="5">
        <v>30</v>
      </c>
      <c r="C1336" s="5">
        <v>33</v>
      </c>
      <c r="D1336" s="5" t="s">
        <v>3414</v>
      </c>
      <c r="E1336" s="5" t="s">
        <v>3415</v>
      </c>
      <c r="F1336" s="5" t="s">
        <v>48</v>
      </c>
      <c r="G1336" s="5"/>
    </row>
    <row r="1337" spans="1:7" ht="15.75" customHeight="1" x14ac:dyDescent="0.3">
      <c r="A1337" s="3" t="s">
        <v>566</v>
      </c>
      <c r="B1337" s="5">
        <v>20</v>
      </c>
      <c r="C1337" s="5">
        <v>30</v>
      </c>
      <c r="D1337" s="5" t="s">
        <v>3546</v>
      </c>
      <c r="E1337" s="5" t="s">
        <v>3415</v>
      </c>
      <c r="F1337" s="5" t="s">
        <v>48</v>
      </c>
      <c r="G1337" s="5"/>
    </row>
    <row r="1338" spans="1:7" ht="15.75" customHeight="1" x14ac:dyDescent="0.3">
      <c r="A1338" s="3" t="s">
        <v>566</v>
      </c>
      <c r="B1338" s="5">
        <v>15</v>
      </c>
      <c r="C1338" s="5">
        <v>20</v>
      </c>
      <c r="D1338" s="5" t="s">
        <v>3447</v>
      </c>
      <c r="E1338" s="5" t="s">
        <v>3415</v>
      </c>
      <c r="F1338" s="5" t="s">
        <v>48</v>
      </c>
      <c r="G1338" s="5"/>
    </row>
    <row r="1339" spans="1:7" ht="15.75" customHeight="1" x14ac:dyDescent="0.3">
      <c r="A1339" s="3" t="s">
        <v>566</v>
      </c>
      <c r="B1339" s="5">
        <v>3</v>
      </c>
      <c r="C1339" s="5">
        <v>15</v>
      </c>
      <c r="D1339" s="5" t="s">
        <v>3438</v>
      </c>
      <c r="E1339" s="5" t="s">
        <v>3415</v>
      </c>
      <c r="F1339" s="5" t="s">
        <v>48</v>
      </c>
      <c r="G1339" s="5"/>
    </row>
    <row r="1340" spans="1:7" ht="15.75" customHeight="1" x14ac:dyDescent="0.3">
      <c r="A1340" s="3" t="s">
        <v>566</v>
      </c>
      <c r="B1340" s="5">
        <v>2</v>
      </c>
      <c r="C1340" s="5">
        <v>3</v>
      </c>
      <c r="D1340" s="5" t="s">
        <v>3414</v>
      </c>
      <c r="E1340" s="5" t="s">
        <v>3421</v>
      </c>
      <c r="F1340" s="5" t="s">
        <v>48</v>
      </c>
      <c r="G1340" s="5"/>
    </row>
    <row r="1341" spans="1:7" ht="15.75" customHeight="1" x14ac:dyDescent="0.3">
      <c r="A1341" s="3" t="s">
        <v>566</v>
      </c>
      <c r="B1341" s="5">
        <v>0</v>
      </c>
      <c r="C1341" s="5">
        <v>2</v>
      </c>
      <c r="D1341" s="5" t="s">
        <v>3407</v>
      </c>
      <c r="E1341" s="5" t="s">
        <v>3421</v>
      </c>
      <c r="F1341" s="5" t="s">
        <v>48</v>
      </c>
      <c r="G1341" s="5"/>
    </row>
    <row r="1342" spans="1:7" ht="15.75" customHeight="1" x14ac:dyDescent="0.3">
      <c r="A1342" s="3" t="s">
        <v>567</v>
      </c>
      <c r="B1342" s="5">
        <v>36</v>
      </c>
      <c r="C1342" s="5">
        <v>48</v>
      </c>
      <c r="D1342" s="5" t="s">
        <v>2180</v>
      </c>
      <c r="E1342" s="5" t="s">
        <v>3411</v>
      </c>
      <c r="F1342" s="5" t="s">
        <v>48</v>
      </c>
      <c r="G1342" s="5"/>
    </row>
    <row r="1343" spans="1:7" ht="15.75" customHeight="1" x14ac:dyDescent="0.3">
      <c r="A1343" s="3" t="s">
        <v>567</v>
      </c>
      <c r="B1343" s="5">
        <v>14</v>
      </c>
      <c r="C1343" s="5">
        <v>36</v>
      </c>
      <c r="D1343" s="5" t="s">
        <v>2180</v>
      </c>
      <c r="E1343" s="5" t="s">
        <v>3437</v>
      </c>
      <c r="F1343" s="5" t="s">
        <v>48</v>
      </c>
      <c r="G1343" s="5"/>
    </row>
    <row r="1344" spans="1:7" ht="15.75" customHeight="1" x14ac:dyDescent="0.3">
      <c r="A1344" s="3" t="s">
        <v>567</v>
      </c>
      <c r="B1344" s="5">
        <v>3</v>
      </c>
      <c r="C1344" s="5">
        <v>14</v>
      </c>
      <c r="D1344" s="5" t="s">
        <v>2180</v>
      </c>
      <c r="E1344" s="5" t="s">
        <v>3415</v>
      </c>
      <c r="F1344" s="5" t="s">
        <v>48</v>
      </c>
      <c r="G1344" s="5"/>
    </row>
    <row r="1345" spans="1:7" ht="15.75" customHeight="1" x14ac:dyDescent="0.3">
      <c r="A1345" s="3" t="s">
        <v>567</v>
      </c>
      <c r="B1345" s="5">
        <v>0</v>
      </c>
      <c r="C1345" s="5">
        <v>3</v>
      </c>
      <c r="D1345" s="5" t="s">
        <v>2180</v>
      </c>
      <c r="E1345" s="5" t="s">
        <v>3421</v>
      </c>
      <c r="F1345" s="5" t="s">
        <v>48</v>
      </c>
      <c r="G1345" s="5"/>
    </row>
    <row r="1346" spans="1:7" ht="15.75" customHeight="1" x14ac:dyDescent="0.3">
      <c r="A1346" s="3" t="s">
        <v>568</v>
      </c>
      <c r="B1346" s="5">
        <v>41</v>
      </c>
      <c r="C1346" s="5">
        <v>44</v>
      </c>
      <c r="D1346" s="5" t="s">
        <v>2768</v>
      </c>
      <c r="E1346" s="5" t="s">
        <v>3415</v>
      </c>
      <c r="F1346" s="5" t="s">
        <v>48</v>
      </c>
      <c r="G1346" s="5"/>
    </row>
    <row r="1347" spans="1:7" ht="15.75" customHeight="1" x14ac:dyDescent="0.3">
      <c r="A1347" s="3" t="s">
        <v>568</v>
      </c>
      <c r="B1347" s="5">
        <v>38</v>
      </c>
      <c r="C1347" s="5">
        <v>41</v>
      </c>
      <c r="D1347" s="5" t="s">
        <v>3455</v>
      </c>
      <c r="E1347" s="5" t="s">
        <v>3415</v>
      </c>
      <c r="F1347" s="5" t="s">
        <v>48</v>
      </c>
      <c r="G1347" s="5"/>
    </row>
    <row r="1348" spans="1:7" ht="15.75" customHeight="1" x14ac:dyDescent="0.3">
      <c r="A1348" s="3" t="s">
        <v>568</v>
      </c>
      <c r="B1348" s="5">
        <v>30</v>
      </c>
      <c r="C1348" s="5">
        <v>38</v>
      </c>
      <c r="D1348" s="5" t="s">
        <v>2768</v>
      </c>
      <c r="E1348" s="5" t="s">
        <v>3415</v>
      </c>
      <c r="F1348" s="5" t="s">
        <v>48</v>
      </c>
      <c r="G1348" s="5"/>
    </row>
    <row r="1349" spans="1:7" ht="15.75" customHeight="1" x14ac:dyDescent="0.3">
      <c r="A1349" s="3" t="s">
        <v>568</v>
      </c>
      <c r="B1349" s="5">
        <v>27</v>
      </c>
      <c r="C1349" s="5">
        <v>30</v>
      </c>
      <c r="D1349" s="5" t="s">
        <v>3455</v>
      </c>
      <c r="E1349" s="5" t="s">
        <v>3415</v>
      </c>
      <c r="F1349" s="5" t="s">
        <v>48</v>
      </c>
      <c r="G1349" s="5"/>
    </row>
    <row r="1350" spans="1:7" ht="15.75" customHeight="1" x14ac:dyDescent="0.3">
      <c r="A1350" s="3" t="s">
        <v>568</v>
      </c>
      <c r="B1350" s="5">
        <v>23</v>
      </c>
      <c r="C1350" s="5">
        <v>27</v>
      </c>
      <c r="D1350" s="5" t="s">
        <v>2768</v>
      </c>
      <c r="E1350" s="5" t="s">
        <v>3415</v>
      </c>
      <c r="F1350" s="5" t="s">
        <v>48</v>
      </c>
      <c r="G1350" s="5"/>
    </row>
    <row r="1351" spans="1:7" ht="15.75" customHeight="1" x14ac:dyDescent="0.3">
      <c r="A1351" s="3" t="s">
        <v>568</v>
      </c>
      <c r="B1351" s="5">
        <v>20</v>
      </c>
      <c r="C1351" s="5">
        <v>23</v>
      </c>
      <c r="D1351" s="5" t="s">
        <v>3455</v>
      </c>
      <c r="E1351" s="5" t="s">
        <v>3415</v>
      </c>
      <c r="F1351" s="5" t="s">
        <v>48</v>
      </c>
      <c r="G1351" s="5"/>
    </row>
    <row r="1352" spans="1:7" ht="15.75" customHeight="1" x14ac:dyDescent="0.3">
      <c r="A1352" s="3" t="s">
        <v>568</v>
      </c>
      <c r="B1352" s="5">
        <v>19</v>
      </c>
      <c r="C1352" s="5">
        <v>20</v>
      </c>
      <c r="D1352" s="5" t="s">
        <v>2768</v>
      </c>
      <c r="E1352" s="5" t="s">
        <v>3415</v>
      </c>
      <c r="F1352" s="5" t="s">
        <v>48</v>
      </c>
      <c r="G1352" s="5"/>
    </row>
    <row r="1353" spans="1:7" ht="15.75" customHeight="1" x14ac:dyDescent="0.3">
      <c r="A1353" s="3" t="s">
        <v>568</v>
      </c>
      <c r="B1353" s="5">
        <v>16</v>
      </c>
      <c r="C1353" s="5">
        <v>19</v>
      </c>
      <c r="D1353" s="5" t="s">
        <v>3455</v>
      </c>
      <c r="E1353" s="5" t="s">
        <v>3415</v>
      </c>
      <c r="F1353" s="5" t="s">
        <v>48</v>
      </c>
      <c r="G1353" s="5"/>
    </row>
    <row r="1354" spans="1:7" ht="15.75" customHeight="1" x14ac:dyDescent="0.3">
      <c r="A1354" s="3" t="s">
        <v>568</v>
      </c>
      <c r="B1354" s="5">
        <v>1</v>
      </c>
      <c r="C1354" s="5">
        <v>16</v>
      </c>
      <c r="D1354" s="5" t="s">
        <v>2768</v>
      </c>
      <c r="E1354" s="5" t="s">
        <v>3453</v>
      </c>
      <c r="F1354" s="5" t="s">
        <v>48</v>
      </c>
      <c r="G1354" s="5"/>
    </row>
    <row r="1355" spans="1:7" ht="15.75" customHeight="1" x14ac:dyDescent="0.3">
      <c r="A1355" s="3" t="s">
        <v>568</v>
      </c>
      <c r="B1355" s="5">
        <v>0</v>
      </c>
      <c r="C1355" s="5">
        <v>1</v>
      </c>
      <c r="D1355" s="5" t="s">
        <v>2200</v>
      </c>
      <c r="E1355" s="5" t="s">
        <v>2164</v>
      </c>
      <c r="F1355" s="5" t="s">
        <v>48</v>
      </c>
      <c r="G1355" s="5"/>
    </row>
    <row r="1356" spans="1:7" ht="15.75" customHeight="1" x14ac:dyDescent="0.3">
      <c r="A1356" s="3" t="s">
        <v>569</v>
      </c>
      <c r="B1356" s="5">
        <v>28</v>
      </c>
      <c r="C1356" s="5">
        <v>29</v>
      </c>
      <c r="D1356" s="5" t="s">
        <v>3658</v>
      </c>
      <c r="E1356" s="5" t="s">
        <v>3437</v>
      </c>
      <c r="F1356" s="5" t="s">
        <v>48</v>
      </c>
      <c r="G1356" s="5"/>
    </row>
    <row r="1357" spans="1:7" ht="15.75" customHeight="1" x14ac:dyDescent="0.3">
      <c r="A1357" s="3" t="s">
        <v>569</v>
      </c>
      <c r="B1357" s="5">
        <v>6</v>
      </c>
      <c r="C1357" s="5">
        <v>28</v>
      </c>
      <c r="D1357" s="5" t="s">
        <v>3883</v>
      </c>
      <c r="E1357" s="5" t="s">
        <v>3415</v>
      </c>
      <c r="F1357" s="5" t="s">
        <v>48</v>
      </c>
      <c r="G1357" s="5"/>
    </row>
    <row r="1358" spans="1:7" ht="15.75" customHeight="1" x14ac:dyDescent="0.3">
      <c r="A1358" s="3" t="s">
        <v>569</v>
      </c>
      <c r="B1358" s="5">
        <v>0</v>
      </c>
      <c r="C1358" s="5">
        <v>6</v>
      </c>
      <c r="D1358" s="5" t="s">
        <v>2180</v>
      </c>
      <c r="E1358" s="5" t="s">
        <v>3421</v>
      </c>
      <c r="F1358" s="5" t="s">
        <v>48</v>
      </c>
      <c r="G1358" s="5"/>
    </row>
    <row r="1359" spans="1:7" ht="15.75" customHeight="1" x14ac:dyDescent="0.3">
      <c r="A1359" s="3" t="s">
        <v>570</v>
      </c>
      <c r="B1359" s="5">
        <v>40</v>
      </c>
      <c r="C1359" s="5">
        <v>41</v>
      </c>
      <c r="D1359" s="5" t="s">
        <v>2180</v>
      </c>
      <c r="E1359" s="5" t="s">
        <v>3437</v>
      </c>
      <c r="F1359" s="5" t="s">
        <v>48</v>
      </c>
      <c r="G1359" s="5"/>
    </row>
    <row r="1360" spans="1:7" ht="15.75" customHeight="1" x14ac:dyDescent="0.3">
      <c r="A1360" s="3" t="s">
        <v>570</v>
      </c>
      <c r="B1360" s="5">
        <v>8</v>
      </c>
      <c r="C1360" s="5">
        <v>40</v>
      </c>
      <c r="D1360" s="5" t="s">
        <v>2180</v>
      </c>
      <c r="E1360" s="5" t="s">
        <v>3415</v>
      </c>
      <c r="F1360" s="5" t="s">
        <v>48</v>
      </c>
      <c r="G1360" s="5"/>
    </row>
    <row r="1361" spans="1:7" ht="15.75" customHeight="1" x14ac:dyDescent="0.3">
      <c r="A1361" s="3" t="s">
        <v>570</v>
      </c>
      <c r="B1361" s="5">
        <v>0</v>
      </c>
      <c r="C1361" s="5">
        <v>8</v>
      </c>
      <c r="D1361" s="5" t="s">
        <v>2180</v>
      </c>
      <c r="E1361" s="5" t="s">
        <v>3453</v>
      </c>
      <c r="F1361" s="5" t="s">
        <v>48</v>
      </c>
      <c r="G1361" s="5"/>
    </row>
    <row r="1362" spans="1:7" ht="15.75" customHeight="1" x14ac:dyDescent="0.3">
      <c r="A1362" s="3" t="s">
        <v>571</v>
      </c>
      <c r="B1362" s="5">
        <v>28</v>
      </c>
      <c r="C1362" s="5">
        <v>32</v>
      </c>
      <c r="D1362" s="5" t="s">
        <v>3424</v>
      </c>
      <c r="E1362" s="5" t="s">
        <v>3415</v>
      </c>
      <c r="F1362" s="5" t="s">
        <v>48</v>
      </c>
      <c r="G1362" s="5"/>
    </row>
    <row r="1363" spans="1:7" ht="15.75" customHeight="1" x14ac:dyDescent="0.3">
      <c r="A1363" s="3" t="s">
        <v>571</v>
      </c>
      <c r="B1363" s="5">
        <v>27</v>
      </c>
      <c r="C1363" s="5">
        <v>28</v>
      </c>
      <c r="D1363" s="5" t="s">
        <v>3538</v>
      </c>
      <c r="E1363" s="5" t="s">
        <v>3415</v>
      </c>
      <c r="F1363" s="5" t="s">
        <v>48</v>
      </c>
      <c r="G1363" s="5"/>
    </row>
    <row r="1364" spans="1:7" ht="15.75" customHeight="1" x14ac:dyDescent="0.3">
      <c r="A1364" s="3" t="s">
        <v>571</v>
      </c>
      <c r="B1364" s="5">
        <v>25</v>
      </c>
      <c r="C1364" s="5">
        <v>27</v>
      </c>
      <c r="D1364" s="5" t="s">
        <v>3424</v>
      </c>
      <c r="E1364" s="5" t="s">
        <v>3415</v>
      </c>
      <c r="F1364" s="5" t="s">
        <v>48</v>
      </c>
      <c r="G1364" s="5"/>
    </row>
    <row r="1365" spans="1:7" ht="15.75" customHeight="1" x14ac:dyDescent="0.3">
      <c r="A1365" s="3" t="s">
        <v>571</v>
      </c>
      <c r="B1365" s="5">
        <v>23</v>
      </c>
      <c r="C1365" s="5">
        <v>25</v>
      </c>
      <c r="D1365" s="5" t="s">
        <v>3538</v>
      </c>
      <c r="E1365" s="5" t="s">
        <v>3415</v>
      </c>
      <c r="F1365" s="5" t="s">
        <v>48</v>
      </c>
      <c r="G1365" s="5"/>
    </row>
    <row r="1366" spans="1:7" ht="15.75" customHeight="1" x14ac:dyDescent="0.3">
      <c r="A1366" s="3" t="s">
        <v>571</v>
      </c>
      <c r="B1366" s="5">
        <v>21</v>
      </c>
      <c r="C1366" s="5">
        <v>23</v>
      </c>
      <c r="D1366" s="5" t="s">
        <v>2887</v>
      </c>
      <c r="E1366" s="5" t="s">
        <v>3415</v>
      </c>
      <c r="F1366" s="5" t="s">
        <v>48</v>
      </c>
      <c r="G1366" s="5"/>
    </row>
    <row r="1367" spans="1:7" ht="15.75" customHeight="1" x14ac:dyDescent="0.3">
      <c r="A1367" s="3" t="s">
        <v>571</v>
      </c>
      <c r="B1367" s="5">
        <v>19</v>
      </c>
      <c r="C1367" s="5">
        <v>21</v>
      </c>
      <c r="D1367" s="5" t="s">
        <v>3424</v>
      </c>
      <c r="E1367" s="5" t="s">
        <v>3415</v>
      </c>
      <c r="F1367" s="5" t="s">
        <v>48</v>
      </c>
      <c r="G1367" s="5"/>
    </row>
    <row r="1368" spans="1:7" ht="15.75" customHeight="1" x14ac:dyDescent="0.3">
      <c r="A1368" s="3" t="s">
        <v>571</v>
      </c>
      <c r="B1368" s="5">
        <v>15</v>
      </c>
      <c r="C1368" s="5">
        <v>19</v>
      </c>
      <c r="D1368" s="5" t="s">
        <v>3538</v>
      </c>
      <c r="E1368" s="5" t="s">
        <v>3415</v>
      </c>
      <c r="F1368" s="5" t="s">
        <v>48</v>
      </c>
      <c r="G1368" s="5"/>
    </row>
    <row r="1369" spans="1:7" ht="15.75" customHeight="1" x14ac:dyDescent="0.3">
      <c r="A1369" s="3" t="s">
        <v>571</v>
      </c>
      <c r="B1369" s="5">
        <v>13</v>
      </c>
      <c r="C1369" s="5">
        <v>15</v>
      </c>
      <c r="D1369" s="5" t="s">
        <v>3532</v>
      </c>
      <c r="E1369" s="5" t="s">
        <v>3415</v>
      </c>
      <c r="F1369" s="5" t="s">
        <v>48</v>
      </c>
      <c r="G1369" s="5"/>
    </row>
    <row r="1370" spans="1:7" ht="15.75" customHeight="1" x14ac:dyDescent="0.3">
      <c r="A1370" s="3" t="s">
        <v>571</v>
      </c>
      <c r="B1370" s="5">
        <v>1</v>
      </c>
      <c r="C1370" s="5">
        <v>13</v>
      </c>
      <c r="D1370" s="5" t="s">
        <v>3426</v>
      </c>
      <c r="E1370" s="5" t="s">
        <v>3453</v>
      </c>
      <c r="F1370" s="5" t="s">
        <v>48</v>
      </c>
      <c r="G1370" s="5"/>
    </row>
    <row r="1371" spans="1:7" ht="15.75" customHeight="1" x14ac:dyDescent="0.3">
      <c r="A1371" s="3" t="s">
        <v>571</v>
      </c>
      <c r="B1371" s="5">
        <v>0</v>
      </c>
      <c r="C1371" s="5">
        <v>1</v>
      </c>
      <c r="D1371" s="5" t="s">
        <v>2200</v>
      </c>
      <c r="E1371" s="5" t="s">
        <v>2164</v>
      </c>
      <c r="F1371" s="5" t="s">
        <v>48</v>
      </c>
      <c r="G1371" s="5"/>
    </row>
    <row r="1372" spans="1:7" ht="15.75" customHeight="1" x14ac:dyDescent="0.3">
      <c r="A1372" s="3" t="s">
        <v>572</v>
      </c>
      <c r="B1372" s="5">
        <v>32</v>
      </c>
      <c r="C1372" s="5">
        <v>36</v>
      </c>
      <c r="D1372" s="5" t="s">
        <v>2180</v>
      </c>
      <c r="E1372" s="5" t="s">
        <v>3437</v>
      </c>
      <c r="F1372" s="5" t="s">
        <v>48</v>
      </c>
      <c r="G1372" s="5"/>
    </row>
    <row r="1373" spans="1:7" ht="15.75" customHeight="1" x14ac:dyDescent="0.3">
      <c r="A1373" s="3" t="s">
        <v>572</v>
      </c>
      <c r="B1373" s="5">
        <v>14</v>
      </c>
      <c r="C1373" s="5">
        <v>32</v>
      </c>
      <c r="D1373" s="5" t="s">
        <v>3890</v>
      </c>
      <c r="E1373" s="5" t="s">
        <v>3430</v>
      </c>
      <c r="F1373" s="5" t="s">
        <v>48</v>
      </c>
      <c r="G1373" s="5"/>
    </row>
    <row r="1374" spans="1:7" ht="15.75" customHeight="1" x14ac:dyDescent="0.3">
      <c r="A1374" s="3" t="s">
        <v>572</v>
      </c>
      <c r="B1374" s="5">
        <v>13</v>
      </c>
      <c r="C1374" s="5">
        <v>14</v>
      </c>
      <c r="D1374" s="5" t="s">
        <v>3742</v>
      </c>
      <c r="E1374" s="5" t="s">
        <v>3430</v>
      </c>
      <c r="F1374" s="5" t="s">
        <v>48</v>
      </c>
      <c r="G1374" s="5"/>
    </row>
    <row r="1375" spans="1:7" ht="15.75" customHeight="1" x14ac:dyDescent="0.3">
      <c r="A1375" s="3" t="s">
        <v>572</v>
      </c>
      <c r="B1375" s="5">
        <v>6</v>
      </c>
      <c r="C1375" s="5">
        <v>13</v>
      </c>
      <c r="D1375" s="5" t="s">
        <v>3455</v>
      </c>
      <c r="E1375" s="5" t="s">
        <v>3430</v>
      </c>
      <c r="F1375" s="5" t="s">
        <v>48</v>
      </c>
      <c r="G1375" s="5"/>
    </row>
    <row r="1376" spans="1:7" ht="15.75" customHeight="1" x14ac:dyDescent="0.3">
      <c r="A1376" s="3" t="s">
        <v>572</v>
      </c>
      <c r="B1376" s="5">
        <v>0</v>
      </c>
      <c r="C1376" s="5">
        <v>6</v>
      </c>
      <c r="D1376" s="5" t="s">
        <v>2180</v>
      </c>
      <c r="E1376" s="5" t="s">
        <v>3421</v>
      </c>
      <c r="F1376" s="5" t="s">
        <v>48</v>
      </c>
      <c r="G1376" s="5"/>
    </row>
    <row r="1377" spans="1:7" ht="15.75" customHeight="1" x14ac:dyDescent="0.3">
      <c r="A1377" s="3" t="s">
        <v>573</v>
      </c>
      <c r="B1377" s="5"/>
      <c r="C1377" s="5"/>
      <c r="D1377" s="5" t="s">
        <v>2180</v>
      </c>
      <c r="E1377" s="5" t="s">
        <v>2181</v>
      </c>
      <c r="F1377" s="5" t="s">
        <v>48</v>
      </c>
      <c r="G1377" s="5"/>
    </row>
    <row r="1378" spans="1:7" ht="15.75" customHeight="1" x14ac:dyDescent="0.3">
      <c r="A1378" s="3" t="s">
        <v>574</v>
      </c>
      <c r="B1378" s="5">
        <v>30</v>
      </c>
      <c r="C1378" s="5">
        <v>35</v>
      </c>
      <c r="D1378" s="5" t="s">
        <v>2180</v>
      </c>
      <c r="E1378" s="5" t="s">
        <v>3437</v>
      </c>
      <c r="F1378" s="5" t="s">
        <v>48</v>
      </c>
      <c r="G1378" s="5"/>
    </row>
    <row r="1379" spans="1:7" ht="15.75" customHeight="1" x14ac:dyDescent="0.3">
      <c r="A1379" s="3" t="s">
        <v>574</v>
      </c>
      <c r="B1379" s="5">
        <v>16</v>
      </c>
      <c r="C1379" s="5">
        <v>30</v>
      </c>
      <c r="D1379" s="5" t="s">
        <v>3893</v>
      </c>
      <c r="E1379" s="5" t="s">
        <v>3415</v>
      </c>
      <c r="F1379" s="5" t="s">
        <v>48</v>
      </c>
      <c r="G1379" s="5"/>
    </row>
    <row r="1380" spans="1:7" ht="15.75" customHeight="1" x14ac:dyDescent="0.3">
      <c r="A1380" s="3" t="s">
        <v>574</v>
      </c>
      <c r="B1380" s="5">
        <v>15</v>
      </c>
      <c r="C1380" s="5">
        <v>16</v>
      </c>
      <c r="D1380" s="5" t="s">
        <v>3894</v>
      </c>
      <c r="E1380" s="5" t="s">
        <v>3415</v>
      </c>
      <c r="F1380" s="5" t="s">
        <v>48</v>
      </c>
      <c r="G1380" s="5"/>
    </row>
    <row r="1381" spans="1:7" ht="15.75" customHeight="1" x14ac:dyDescent="0.3">
      <c r="A1381" s="3" t="s">
        <v>574</v>
      </c>
      <c r="B1381" s="5">
        <v>13</v>
      </c>
      <c r="C1381" s="5">
        <v>15</v>
      </c>
      <c r="D1381" s="5" t="s">
        <v>3893</v>
      </c>
      <c r="E1381" s="5" t="s">
        <v>3415</v>
      </c>
      <c r="F1381" s="5" t="s">
        <v>48</v>
      </c>
      <c r="G1381" s="5"/>
    </row>
    <row r="1382" spans="1:7" ht="15.75" customHeight="1" x14ac:dyDescent="0.3">
      <c r="A1382" s="3" t="s">
        <v>574</v>
      </c>
      <c r="B1382" s="5">
        <v>9</v>
      </c>
      <c r="C1382" s="5">
        <v>13</v>
      </c>
      <c r="D1382" s="5" t="s">
        <v>3894</v>
      </c>
      <c r="E1382" s="5" t="s">
        <v>3415</v>
      </c>
      <c r="F1382" s="5" t="s">
        <v>48</v>
      </c>
      <c r="G1382" s="5"/>
    </row>
    <row r="1383" spans="1:7" ht="15.75" customHeight="1" x14ac:dyDescent="0.3">
      <c r="A1383" s="3" t="s">
        <v>574</v>
      </c>
      <c r="B1383" s="5">
        <v>0</v>
      </c>
      <c r="C1383" s="5">
        <v>9</v>
      </c>
      <c r="D1383" s="5" t="s">
        <v>2180</v>
      </c>
      <c r="E1383" s="5" t="s">
        <v>3421</v>
      </c>
      <c r="F1383" s="5" t="s">
        <v>48</v>
      </c>
      <c r="G1383" s="5"/>
    </row>
    <row r="1384" spans="1:7" ht="15.75" customHeight="1" x14ac:dyDescent="0.3">
      <c r="A1384" s="3" t="s">
        <v>575</v>
      </c>
      <c r="B1384" s="5">
        <v>27</v>
      </c>
      <c r="C1384" s="5">
        <v>29</v>
      </c>
      <c r="D1384" s="5" t="s">
        <v>3896</v>
      </c>
      <c r="E1384" s="5" t="s">
        <v>3415</v>
      </c>
      <c r="F1384" s="5" t="s">
        <v>48</v>
      </c>
      <c r="G1384" s="5"/>
    </row>
    <row r="1385" spans="1:7" ht="15.75" customHeight="1" x14ac:dyDescent="0.3">
      <c r="A1385" s="3" t="s">
        <v>575</v>
      </c>
      <c r="B1385" s="5">
        <v>19</v>
      </c>
      <c r="C1385" s="5">
        <v>27</v>
      </c>
      <c r="D1385" s="5" t="s">
        <v>3897</v>
      </c>
      <c r="E1385" s="5" t="s">
        <v>3415</v>
      </c>
      <c r="F1385" s="5" t="s">
        <v>48</v>
      </c>
      <c r="G1385" s="5"/>
    </row>
    <row r="1386" spans="1:7" ht="15.75" customHeight="1" x14ac:dyDescent="0.3">
      <c r="A1386" s="3" t="s">
        <v>575</v>
      </c>
      <c r="B1386" s="5">
        <v>16</v>
      </c>
      <c r="C1386" s="5">
        <v>19</v>
      </c>
      <c r="D1386" s="5" t="s">
        <v>3899</v>
      </c>
      <c r="E1386" s="5" t="s">
        <v>3415</v>
      </c>
      <c r="F1386" s="5" t="s">
        <v>48</v>
      </c>
      <c r="G1386" s="5"/>
    </row>
    <row r="1387" spans="1:7" ht="15.75" customHeight="1" x14ac:dyDescent="0.3">
      <c r="A1387" s="3" t="s">
        <v>575</v>
      </c>
      <c r="B1387" s="5">
        <v>12</v>
      </c>
      <c r="C1387" s="5">
        <v>16</v>
      </c>
      <c r="D1387" s="5" t="s">
        <v>3900</v>
      </c>
      <c r="E1387" s="5" t="s">
        <v>3415</v>
      </c>
      <c r="F1387" s="5" t="s">
        <v>48</v>
      </c>
      <c r="G1387" s="5"/>
    </row>
    <row r="1388" spans="1:7" ht="15.75" customHeight="1" x14ac:dyDescent="0.3">
      <c r="A1388" s="3" t="s">
        <v>575</v>
      </c>
      <c r="B1388" s="5">
        <v>11</v>
      </c>
      <c r="C1388" s="5">
        <v>12</v>
      </c>
      <c r="D1388" s="5" t="s">
        <v>3902</v>
      </c>
      <c r="E1388" s="5" t="s">
        <v>3415</v>
      </c>
      <c r="F1388" s="5" t="s">
        <v>48</v>
      </c>
      <c r="G1388" s="5"/>
    </row>
    <row r="1389" spans="1:7" ht="15.75" customHeight="1" x14ac:dyDescent="0.3">
      <c r="A1389" s="3" t="s">
        <v>575</v>
      </c>
      <c r="B1389" s="5">
        <v>8</v>
      </c>
      <c r="C1389" s="5">
        <v>11</v>
      </c>
      <c r="D1389" s="5" t="s">
        <v>3904</v>
      </c>
      <c r="E1389" s="5" t="s">
        <v>3415</v>
      </c>
      <c r="F1389" s="5" t="s">
        <v>48</v>
      </c>
      <c r="G1389" s="5"/>
    </row>
    <row r="1390" spans="1:7" ht="15.75" customHeight="1" x14ac:dyDescent="0.3">
      <c r="A1390" s="3" t="s">
        <v>575</v>
      </c>
      <c r="B1390" s="5">
        <v>4</v>
      </c>
      <c r="C1390" s="5">
        <v>8</v>
      </c>
      <c r="D1390" s="5" t="s">
        <v>3900</v>
      </c>
      <c r="E1390" s="5" t="s">
        <v>3415</v>
      </c>
      <c r="F1390" s="5" t="s">
        <v>48</v>
      </c>
      <c r="G1390" s="5"/>
    </row>
    <row r="1391" spans="1:7" ht="15.75" customHeight="1" x14ac:dyDescent="0.3">
      <c r="A1391" s="3" t="s">
        <v>575</v>
      </c>
      <c r="B1391" s="5">
        <v>2</v>
      </c>
      <c r="C1391" s="5">
        <v>4</v>
      </c>
      <c r="D1391" s="5" t="s">
        <v>3538</v>
      </c>
      <c r="E1391" s="5" t="s">
        <v>3415</v>
      </c>
      <c r="F1391" s="5" t="s">
        <v>48</v>
      </c>
      <c r="G1391" s="5"/>
    </row>
    <row r="1392" spans="1:7" ht="15.75" customHeight="1" x14ac:dyDescent="0.3">
      <c r="A1392" s="3" t="s">
        <v>575</v>
      </c>
      <c r="B1392" s="5">
        <v>1</v>
      </c>
      <c r="C1392" s="5">
        <v>2</v>
      </c>
      <c r="D1392" s="5" t="s">
        <v>3905</v>
      </c>
      <c r="E1392" s="5" t="s">
        <v>3453</v>
      </c>
      <c r="F1392" s="5" t="s">
        <v>48</v>
      </c>
      <c r="G1392" s="5"/>
    </row>
    <row r="1393" spans="1:7" ht="15.75" customHeight="1" x14ac:dyDescent="0.3">
      <c r="A1393" s="3" t="s">
        <v>575</v>
      </c>
      <c r="B1393" s="5">
        <v>0</v>
      </c>
      <c r="C1393" s="5">
        <v>1</v>
      </c>
      <c r="D1393" s="5" t="s">
        <v>3907</v>
      </c>
      <c r="E1393" s="5" t="s">
        <v>3453</v>
      </c>
      <c r="F1393" s="5" t="s">
        <v>48</v>
      </c>
      <c r="G1393" s="5"/>
    </row>
    <row r="1394" spans="1:7" ht="15.75" customHeight="1" x14ac:dyDescent="0.3">
      <c r="A1394" s="3" t="s">
        <v>53</v>
      </c>
      <c r="B1394" s="5">
        <v>48</v>
      </c>
      <c r="C1394" s="5">
        <v>50</v>
      </c>
      <c r="D1394" s="5" t="s">
        <v>3908</v>
      </c>
      <c r="E1394" s="5" t="s">
        <v>3437</v>
      </c>
      <c r="F1394" s="5" t="s">
        <v>48</v>
      </c>
      <c r="G1394" s="5"/>
    </row>
    <row r="1395" spans="1:7" ht="15.75" customHeight="1" x14ac:dyDescent="0.3">
      <c r="A1395" s="3" t="s">
        <v>53</v>
      </c>
      <c r="B1395" s="5">
        <v>44</v>
      </c>
      <c r="C1395" s="5">
        <v>48</v>
      </c>
      <c r="D1395" s="5" t="s">
        <v>3909</v>
      </c>
      <c r="E1395" s="5" t="s">
        <v>3415</v>
      </c>
      <c r="F1395" s="5" t="s">
        <v>48</v>
      </c>
      <c r="G1395" s="5"/>
    </row>
    <row r="1396" spans="1:7" ht="15.75" customHeight="1" x14ac:dyDescent="0.3">
      <c r="A1396" s="3" t="s">
        <v>53</v>
      </c>
      <c r="B1396" s="5">
        <v>37</v>
      </c>
      <c r="C1396" s="5">
        <v>44</v>
      </c>
      <c r="D1396" s="5" t="s">
        <v>3546</v>
      </c>
      <c r="E1396" s="5" t="s">
        <v>3415</v>
      </c>
      <c r="F1396" s="5" t="s">
        <v>48</v>
      </c>
      <c r="G1396" s="5"/>
    </row>
    <row r="1397" spans="1:7" ht="15.75" customHeight="1" x14ac:dyDescent="0.3">
      <c r="A1397" s="3" t="s">
        <v>53</v>
      </c>
      <c r="B1397" s="5">
        <v>36</v>
      </c>
      <c r="C1397" s="5">
        <v>37</v>
      </c>
      <c r="D1397" s="5" t="s">
        <v>2221</v>
      </c>
      <c r="E1397" s="5" t="s">
        <v>3415</v>
      </c>
      <c r="F1397" s="5" t="s">
        <v>48</v>
      </c>
      <c r="G1397" s="5"/>
    </row>
    <row r="1398" spans="1:7" ht="15.75" customHeight="1" x14ac:dyDescent="0.3">
      <c r="A1398" s="3" t="s">
        <v>53</v>
      </c>
      <c r="B1398" s="5">
        <v>15</v>
      </c>
      <c r="C1398" s="5">
        <v>36</v>
      </c>
      <c r="D1398" s="5" t="s">
        <v>3912</v>
      </c>
      <c r="E1398" s="5" t="s">
        <v>3415</v>
      </c>
      <c r="F1398" s="5" t="s">
        <v>48</v>
      </c>
      <c r="G1398" s="5"/>
    </row>
    <row r="1399" spans="1:7" ht="15.75" customHeight="1" x14ac:dyDescent="0.3">
      <c r="A1399" s="3" t="s">
        <v>53</v>
      </c>
      <c r="B1399" s="5">
        <v>0</v>
      </c>
      <c r="C1399" s="5">
        <v>15</v>
      </c>
      <c r="D1399" s="5" t="s">
        <v>2180</v>
      </c>
      <c r="E1399" s="5" t="s">
        <v>3453</v>
      </c>
      <c r="F1399" s="5" t="s">
        <v>48</v>
      </c>
      <c r="G1399" s="5"/>
    </row>
    <row r="1400" spans="1:7" ht="15.75" customHeight="1" x14ac:dyDescent="0.3">
      <c r="A1400" s="3" t="s">
        <v>576</v>
      </c>
      <c r="B1400" s="5">
        <v>36</v>
      </c>
      <c r="C1400" s="5">
        <v>42</v>
      </c>
      <c r="D1400" s="5" t="s">
        <v>3913</v>
      </c>
      <c r="E1400" s="5" t="s">
        <v>3437</v>
      </c>
      <c r="F1400" s="5" t="s">
        <v>48</v>
      </c>
      <c r="G1400" s="5"/>
    </row>
    <row r="1401" spans="1:7" ht="15.75" customHeight="1" x14ac:dyDescent="0.3">
      <c r="A1401" s="3" t="s">
        <v>576</v>
      </c>
      <c r="B1401" s="5">
        <v>33</v>
      </c>
      <c r="C1401" s="5">
        <v>36</v>
      </c>
      <c r="D1401" s="5" t="s">
        <v>3894</v>
      </c>
      <c r="E1401" s="5" t="s">
        <v>3415</v>
      </c>
      <c r="F1401" s="5" t="s">
        <v>48</v>
      </c>
      <c r="G1401" s="5"/>
    </row>
    <row r="1402" spans="1:7" ht="15.75" customHeight="1" x14ac:dyDescent="0.3">
      <c r="A1402" s="3" t="s">
        <v>576</v>
      </c>
      <c r="B1402" s="5">
        <v>27</v>
      </c>
      <c r="C1402" s="5">
        <v>33</v>
      </c>
      <c r="D1402" s="5" t="s">
        <v>2221</v>
      </c>
      <c r="E1402" s="5" t="s">
        <v>3415</v>
      </c>
      <c r="F1402" s="5" t="s">
        <v>48</v>
      </c>
      <c r="G1402" s="5"/>
    </row>
    <row r="1403" spans="1:7" ht="15.75" customHeight="1" x14ac:dyDescent="0.3">
      <c r="A1403" s="3" t="s">
        <v>576</v>
      </c>
      <c r="B1403" s="5">
        <v>21</v>
      </c>
      <c r="C1403" s="5">
        <v>27</v>
      </c>
      <c r="D1403" s="5" t="s">
        <v>3894</v>
      </c>
      <c r="E1403" s="5" t="s">
        <v>3415</v>
      </c>
      <c r="F1403" s="5" t="s">
        <v>48</v>
      </c>
      <c r="G1403" s="5"/>
    </row>
    <row r="1404" spans="1:7" ht="15.75" customHeight="1" x14ac:dyDescent="0.3">
      <c r="A1404" s="3" t="s">
        <v>576</v>
      </c>
      <c r="B1404" s="5">
        <v>18</v>
      </c>
      <c r="C1404" s="5">
        <v>21</v>
      </c>
      <c r="D1404" s="5" t="s">
        <v>3893</v>
      </c>
      <c r="E1404" s="5" t="s">
        <v>3415</v>
      </c>
      <c r="F1404" s="5" t="s">
        <v>48</v>
      </c>
      <c r="G1404" s="5"/>
    </row>
    <row r="1405" spans="1:7" ht="15.75" customHeight="1" x14ac:dyDescent="0.3">
      <c r="A1405" s="3" t="s">
        <v>576</v>
      </c>
      <c r="B1405" s="5">
        <v>0</v>
      </c>
      <c r="C1405" s="5">
        <v>10</v>
      </c>
      <c r="D1405" s="5" t="s">
        <v>2180</v>
      </c>
      <c r="E1405" s="5" t="s">
        <v>3453</v>
      </c>
      <c r="F1405" s="5" t="s">
        <v>48</v>
      </c>
      <c r="G1405" s="5"/>
    </row>
    <row r="1406" spans="1:7" ht="15.75" customHeight="1" x14ac:dyDescent="0.3">
      <c r="A1406" s="3" t="s">
        <v>576</v>
      </c>
      <c r="B1406" s="5">
        <v>10</v>
      </c>
      <c r="C1406" s="5">
        <v>18</v>
      </c>
      <c r="D1406" s="5" t="s">
        <v>3894</v>
      </c>
      <c r="E1406" s="5" t="s">
        <v>3415</v>
      </c>
      <c r="F1406" s="5" t="s">
        <v>48</v>
      </c>
      <c r="G1406" s="5"/>
    </row>
    <row r="1407" spans="1:7" ht="15.75" customHeight="1" x14ac:dyDescent="0.3">
      <c r="A1407" s="3" t="s">
        <v>577</v>
      </c>
      <c r="B1407" s="5">
        <v>37</v>
      </c>
      <c r="C1407" s="5">
        <v>42</v>
      </c>
      <c r="D1407" s="5" t="s">
        <v>2180</v>
      </c>
      <c r="E1407" s="5" t="s">
        <v>3437</v>
      </c>
      <c r="F1407" s="5" t="s">
        <v>48</v>
      </c>
      <c r="G1407" s="5"/>
    </row>
    <row r="1408" spans="1:7" ht="15.75" customHeight="1" x14ac:dyDescent="0.3">
      <c r="A1408" s="3" t="s">
        <v>577</v>
      </c>
      <c r="B1408" s="5">
        <v>6</v>
      </c>
      <c r="C1408" s="5">
        <v>37</v>
      </c>
      <c r="D1408" s="5" t="s">
        <v>2180</v>
      </c>
      <c r="E1408" s="5" t="s">
        <v>3415</v>
      </c>
      <c r="F1408" s="5" t="s">
        <v>48</v>
      </c>
      <c r="G1408" s="5"/>
    </row>
    <row r="1409" spans="1:7" ht="15.75" customHeight="1" x14ac:dyDescent="0.3">
      <c r="A1409" s="3" t="s">
        <v>577</v>
      </c>
      <c r="B1409" s="5">
        <v>0</v>
      </c>
      <c r="C1409" s="5">
        <v>6</v>
      </c>
      <c r="D1409" s="5" t="s">
        <v>2180</v>
      </c>
      <c r="E1409" s="5" t="s">
        <v>3453</v>
      </c>
      <c r="F1409" s="5" t="s">
        <v>48</v>
      </c>
      <c r="G1409" s="5"/>
    </row>
    <row r="1410" spans="1:7" ht="15.75" customHeight="1" x14ac:dyDescent="0.3">
      <c r="A1410" s="3" t="s">
        <v>578</v>
      </c>
      <c r="B1410" s="5">
        <v>44</v>
      </c>
      <c r="C1410" s="5">
        <v>45</v>
      </c>
      <c r="D1410" s="5" t="s">
        <v>2180</v>
      </c>
      <c r="E1410" s="5" t="s">
        <v>3437</v>
      </c>
      <c r="F1410" s="5" t="s">
        <v>48</v>
      </c>
      <c r="G1410" s="5"/>
    </row>
    <row r="1411" spans="1:7" ht="15.75" customHeight="1" x14ac:dyDescent="0.3">
      <c r="A1411" s="3" t="s">
        <v>578</v>
      </c>
      <c r="B1411" s="5">
        <v>11</v>
      </c>
      <c r="C1411" s="5">
        <v>44</v>
      </c>
      <c r="D1411" s="5" t="s">
        <v>2180</v>
      </c>
      <c r="E1411" s="5" t="s">
        <v>3415</v>
      </c>
      <c r="F1411" s="5" t="s">
        <v>48</v>
      </c>
      <c r="G1411" s="5"/>
    </row>
    <row r="1412" spans="1:7" ht="15.75" customHeight="1" x14ac:dyDescent="0.3">
      <c r="A1412" s="3" t="s">
        <v>578</v>
      </c>
      <c r="B1412" s="5">
        <v>0</v>
      </c>
      <c r="C1412" s="5">
        <v>11</v>
      </c>
      <c r="D1412" s="5" t="s">
        <v>2180</v>
      </c>
      <c r="E1412" s="5" t="s">
        <v>3453</v>
      </c>
      <c r="F1412" s="5" t="s">
        <v>48</v>
      </c>
      <c r="G1412" s="5"/>
    </row>
    <row r="1413" spans="1:7" ht="15.75" customHeight="1" x14ac:dyDescent="0.3">
      <c r="A1413" s="3" t="s">
        <v>579</v>
      </c>
      <c r="B1413" s="5">
        <v>37</v>
      </c>
      <c r="C1413" s="5">
        <v>38</v>
      </c>
      <c r="D1413" s="5" t="s">
        <v>3639</v>
      </c>
      <c r="E1413" s="5" t="s">
        <v>3415</v>
      </c>
      <c r="F1413" s="5" t="s">
        <v>48</v>
      </c>
      <c r="G1413" s="5"/>
    </row>
    <row r="1414" spans="1:7" ht="15.75" customHeight="1" x14ac:dyDescent="0.3">
      <c r="A1414" s="3" t="s">
        <v>579</v>
      </c>
      <c r="B1414" s="5">
        <v>36</v>
      </c>
      <c r="C1414" s="5">
        <v>37</v>
      </c>
      <c r="D1414" s="5" t="s">
        <v>2768</v>
      </c>
      <c r="E1414" s="5" t="s">
        <v>3415</v>
      </c>
      <c r="F1414" s="5" t="s">
        <v>48</v>
      </c>
      <c r="G1414" s="5"/>
    </row>
    <row r="1415" spans="1:7" ht="15.75" customHeight="1" x14ac:dyDescent="0.3">
      <c r="A1415" s="3" t="s">
        <v>579</v>
      </c>
      <c r="B1415" s="5">
        <v>33</v>
      </c>
      <c r="C1415" s="5">
        <v>36</v>
      </c>
      <c r="D1415" s="5" t="s">
        <v>3455</v>
      </c>
      <c r="E1415" s="5" t="s">
        <v>3415</v>
      </c>
      <c r="F1415" s="5" t="s">
        <v>48</v>
      </c>
      <c r="G1415" s="5"/>
    </row>
    <row r="1416" spans="1:7" ht="15.75" customHeight="1" x14ac:dyDescent="0.3">
      <c r="A1416" s="3" t="s">
        <v>579</v>
      </c>
      <c r="B1416" s="5">
        <v>32</v>
      </c>
      <c r="C1416" s="5">
        <v>33</v>
      </c>
      <c r="D1416" s="5" t="s">
        <v>2768</v>
      </c>
      <c r="E1416" s="5" t="s">
        <v>3415</v>
      </c>
      <c r="F1416" s="5" t="s">
        <v>48</v>
      </c>
      <c r="G1416" s="5"/>
    </row>
    <row r="1417" spans="1:7" ht="15.75" customHeight="1" x14ac:dyDescent="0.3">
      <c r="A1417" s="3" t="s">
        <v>579</v>
      </c>
      <c r="B1417" s="5">
        <v>30</v>
      </c>
      <c r="C1417" s="5">
        <v>32</v>
      </c>
      <c r="D1417" s="5" t="s">
        <v>3639</v>
      </c>
      <c r="E1417" s="5" t="s">
        <v>3415</v>
      </c>
      <c r="F1417" s="5" t="s">
        <v>48</v>
      </c>
      <c r="G1417" s="5"/>
    </row>
    <row r="1418" spans="1:7" ht="15.75" customHeight="1" x14ac:dyDescent="0.3">
      <c r="A1418" s="3" t="s">
        <v>579</v>
      </c>
      <c r="B1418" s="5">
        <v>27</v>
      </c>
      <c r="C1418" s="5">
        <v>30</v>
      </c>
      <c r="D1418" s="5" t="s">
        <v>3455</v>
      </c>
      <c r="E1418" s="5" t="s">
        <v>3415</v>
      </c>
      <c r="F1418" s="5" t="s">
        <v>48</v>
      </c>
      <c r="G1418" s="5"/>
    </row>
    <row r="1419" spans="1:7" ht="15.75" customHeight="1" x14ac:dyDescent="0.3">
      <c r="A1419" s="3" t="s">
        <v>579</v>
      </c>
      <c r="B1419" s="5">
        <v>24</v>
      </c>
      <c r="C1419" s="5">
        <v>27</v>
      </c>
      <c r="D1419" s="5" t="s">
        <v>2768</v>
      </c>
      <c r="E1419" s="5" t="s">
        <v>3415</v>
      </c>
      <c r="F1419" s="5" t="s">
        <v>48</v>
      </c>
      <c r="G1419" s="5"/>
    </row>
    <row r="1420" spans="1:7" ht="15.75" customHeight="1" x14ac:dyDescent="0.3">
      <c r="A1420" s="3" t="s">
        <v>579</v>
      </c>
      <c r="B1420" s="5">
        <v>22</v>
      </c>
      <c r="C1420" s="5">
        <v>24</v>
      </c>
      <c r="D1420" s="5" t="s">
        <v>3455</v>
      </c>
      <c r="E1420" s="5" t="s">
        <v>3415</v>
      </c>
      <c r="F1420" s="5" t="s">
        <v>48</v>
      </c>
      <c r="G1420" s="5"/>
    </row>
    <row r="1421" spans="1:7" ht="15.75" customHeight="1" x14ac:dyDescent="0.3">
      <c r="A1421" s="3" t="s">
        <v>579</v>
      </c>
      <c r="B1421" s="5">
        <v>1</v>
      </c>
      <c r="C1421" s="5">
        <v>22</v>
      </c>
      <c r="D1421" s="5" t="s">
        <v>2768</v>
      </c>
      <c r="E1421" s="5" t="s">
        <v>3453</v>
      </c>
      <c r="F1421" s="5" t="s">
        <v>48</v>
      </c>
      <c r="G1421" s="5"/>
    </row>
    <row r="1422" spans="1:7" ht="15.75" customHeight="1" x14ac:dyDescent="0.3">
      <c r="A1422" s="3" t="s">
        <v>579</v>
      </c>
      <c r="B1422" s="5">
        <v>0</v>
      </c>
      <c r="C1422" s="5">
        <v>1</v>
      </c>
      <c r="D1422" s="5" t="s">
        <v>2200</v>
      </c>
      <c r="E1422" s="5" t="s">
        <v>2164</v>
      </c>
      <c r="F1422" s="5" t="s">
        <v>48</v>
      </c>
      <c r="G1422" s="5"/>
    </row>
    <row r="1423" spans="1:7" ht="15.75" customHeight="1" x14ac:dyDescent="0.3">
      <c r="A1423" s="3" t="s">
        <v>581</v>
      </c>
      <c r="B1423" s="5">
        <v>43</v>
      </c>
      <c r="C1423" s="5">
        <v>49</v>
      </c>
      <c r="D1423" s="5" t="s">
        <v>2768</v>
      </c>
      <c r="E1423" s="5" t="s">
        <v>3415</v>
      </c>
      <c r="F1423" s="5" t="s">
        <v>48</v>
      </c>
      <c r="G1423" s="5"/>
    </row>
    <row r="1424" spans="1:7" ht="15.75" customHeight="1" x14ac:dyDescent="0.3">
      <c r="A1424" s="3" t="s">
        <v>581</v>
      </c>
      <c r="B1424" s="5">
        <v>41</v>
      </c>
      <c r="C1424" s="5">
        <v>43</v>
      </c>
      <c r="D1424" s="5" t="s">
        <v>3455</v>
      </c>
      <c r="E1424" s="5" t="s">
        <v>3415</v>
      </c>
      <c r="F1424" s="5" t="s">
        <v>48</v>
      </c>
      <c r="G1424" s="5"/>
    </row>
    <row r="1425" spans="1:7" ht="15.75" customHeight="1" x14ac:dyDescent="0.3">
      <c r="A1425" s="3" t="s">
        <v>581</v>
      </c>
      <c r="B1425" s="5">
        <v>39</v>
      </c>
      <c r="C1425" s="5">
        <v>41</v>
      </c>
      <c r="D1425" s="5" t="s">
        <v>2768</v>
      </c>
      <c r="E1425" s="5" t="s">
        <v>3415</v>
      </c>
      <c r="F1425" s="5" t="s">
        <v>48</v>
      </c>
      <c r="G1425" s="5"/>
    </row>
    <row r="1426" spans="1:7" ht="15.75" customHeight="1" x14ac:dyDescent="0.3">
      <c r="A1426" s="3" t="s">
        <v>581</v>
      </c>
      <c r="B1426" s="5">
        <v>35</v>
      </c>
      <c r="C1426" s="5">
        <v>39</v>
      </c>
      <c r="D1426" s="5" t="s">
        <v>3455</v>
      </c>
      <c r="E1426" s="5" t="s">
        <v>3415</v>
      </c>
      <c r="F1426" s="5" t="s">
        <v>48</v>
      </c>
      <c r="G1426" s="5"/>
    </row>
    <row r="1427" spans="1:7" ht="15.75" customHeight="1" x14ac:dyDescent="0.3">
      <c r="A1427" s="3" t="s">
        <v>581</v>
      </c>
      <c r="B1427" s="5">
        <v>29</v>
      </c>
      <c r="C1427" s="5">
        <v>35</v>
      </c>
      <c r="D1427" s="5" t="s">
        <v>2768</v>
      </c>
      <c r="E1427" s="5" t="s">
        <v>3415</v>
      </c>
      <c r="F1427" s="5" t="s">
        <v>48</v>
      </c>
      <c r="G1427" s="5"/>
    </row>
    <row r="1428" spans="1:7" ht="15.75" customHeight="1" x14ac:dyDescent="0.3">
      <c r="A1428" s="3" t="s">
        <v>581</v>
      </c>
      <c r="B1428" s="5">
        <v>27</v>
      </c>
      <c r="C1428" s="5">
        <v>29</v>
      </c>
      <c r="D1428" s="5" t="s">
        <v>3455</v>
      </c>
      <c r="E1428" s="5" t="s">
        <v>3415</v>
      </c>
      <c r="F1428" s="5" t="s">
        <v>48</v>
      </c>
      <c r="G1428" s="5"/>
    </row>
    <row r="1429" spans="1:7" ht="15.75" customHeight="1" x14ac:dyDescent="0.3">
      <c r="A1429" s="3" t="s">
        <v>581</v>
      </c>
      <c r="B1429" s="5">
        <v>22</v>
      </c>
      <c r="C1429" s="5">
        <v>27</v>
      </c>
      <c r="D1429" s="5" t="s">
        <v>2768</v>
      </c>
      <c r="E1429" s="5" t="s">
        <v>3415</v>
      </c>
      <c r="F1429" s="5" t="s">
        <v>48</v>
      </c>
      <c r="G1429" s="5"/>
    </row>
    <row r="1430" spans="1:7" ht="15.75" customHeight="1" x14ac:dyDescent="0.3">
      <c r="A1430" s="3" t="s">
        <v>581</v>
      </c>
      <c r="B1430" s="5">
        <v>20</v>
      </c>
      <c r="C1430" s="5">
        <v>22</v>
      </c>
      <c r="D1430" s="5" t="s">
        <v>3455</v>
      </c>
      <c r="E1430" s="5" t="s">
        <v>3453</v>
      </c>
      <c r="F1430" s="5" t="s">
        <v>48</v>
      </c>
      <c r="G1430" s="5"/>
    </row>
    <row r="1431" spans="1:7" ht="15.75" customHeight="1" x14ac:dyDescent="0.3">
      <c r="A1431" s="3" t="s">
        <v>581</v>
      </c>
      <c r="B1431" s="5">
        <v>1</v>
      </c>
      <c r="C1431" s="5">
        <v>20</v>
      </c>
      <c r="D1431" s="5" t="s">
        <v>2768</v>
      </c>
      <c r="E1431" s="5" t="s">
        <v>2164</v>
      </c>
      <c r="F1431" s="5" t="s">
        <v>48</v>
      </c>
      <c r="G1431" s="5"/>
    </row>
    <row r="1432" spans="1:7" ht="15.75" customHeight="1" x14ac:dyDescent="0.3">
      <c r="A1432" s="3" t="s">
        <v>581</v>
      </c>
      <c r="B1432" s="5">
        <v>0</v>
      </c>
      <c r="C1432" s="5">
        <v>1</v>
      </c>
      <c r="D1432" s="5" t="s">
        <v>2200</v>
      </c>
      <c r="E1432" s="5" t="s">
        <v>2164</v>
      </c>
      <c r="F1432" s="5" t="s">
        <v>48</v>
      </c>
      <c r="G1432" s="5"/>
    </row>
    <row r="1433" spans="1:7" ht="15.75" customHeight="1" x14ac:dyDescent="0.3">
      <c r="A1433" s="3" t="s">
        <v>582</v>
      </c>
      <c r="B1433" s="5">
        <v>27</v>
      </c>
      <c r="C1433" s="5">
        <v>29</v>
      </c>
      <c r="D1433" s="5" t="s">
        <v>2180</v>
      </c>
      <c r="E1433" s="5" t="s">
        <v>3437</v>
      </c>
      <c r="F1433" s="5" t="s">
        <v>48</v>
      </c>
      <c r="G1433" s="5"/>
    </row>
    <row r="1434" spans="1:7" ht="15.75" customHeight="1" x14ac:dyDescent="0.3">
      <c r="A1434" s="3" t="s">
        <v>582</v>
      </c>
      <c r="B1434" s="5">
        <v>6</v>
      </c>
      <c r="C1434" s="5">
        <v>27</v>
      </c>
      <c r="D1434" s="5" t="s">
        <v>2180</v>
      </c>
      <c r="E1434" s="5" t="s">
        <v>3415</v>
      </c>
      <c r="F1434" s="5" t="s">
        <v>48</v>
      </c>
      <c r="G1434" s="5"/>
    </row>
    <row r="1435" spans="1:7" ht="15.75" customHeight="1" x14ac:dyDescent="0.3">
      <c r="A1435" s="3" t="s">
        <v>582</v>
      </c>
      <c r="B1435" s="5">
        <v>0</v>
      </c>
      <c r="C1435" s="5">
        <v>6</v>
      </c>
      <c r="D1435" s="5" t="s">
        <v>2180</v>
      </c>
      <c r="E1435" s="5" t="s">
        <v>3421</v>
      </c>
      <c r="F1435" s="5" t="s">
        <v>48</v>
      </c>
      <c r="G1435" s="5"/>
    </row>
    <row r="1436" spans="1:7" ht="15.75" customHeight="1" x14ac:dyDescent="0.3">
      <c r="A1436" s="3" t="s">
        <v>583</v>
      </c>
      <c r="B1436" s="5">
        <v>43</v>
      </c>
      <c r="C1436" s="5">
        <v>49</v>
      </c>
      <c r="D1436" s="5" t="s">
        <v>3742</v>
      </c>
      <c r="E1436" s="5" t="s">
        <v>3415</v>
      </c>
      <c r="F1436" s="5" t="s">
        <v>48</v>
      </c>
      <c r="G1436" s="5"/>
    </row>
    <row r="1437" spans="1:7" ht="15.75" customHeight="1" x14ac:dyDescent="0.3">
      <c r="A1437" s="3" t="s">
        <v>583</v>
      </c>
      <c r="B1437" s="5">
        <v>35</v>
      </c>
      <c r="C1437" s="5">
        <v>43</v>
      </c>
      <c r="D1437" s="5" t="s">
        <v>3455</v>
      </c>
      <c r="E1437" s="5" t="s">
        <v>3415</v>
      </c>
      <c r="F1437" s="5" t="s">
        <v>48</v>
      </c>
      <c r="G1437" s="5"/>
    </row>
    <row r="1438" spans="1:7" ht="15.75" customHeight="1" x14ac:dyDescent="0.3">
      <c r="A1438" s="3" t="s">
        <v>583</v>
      </c>
      <c r="B1438" s="5">
        <v>32</v>
      </c>
      <c r="C1438" s="5">
        <v>35</v>
      </c>
      <c r="D1438" s="5" t="s">
        <v>3653</v>
      </c>
      <c r="E1438" s="5" t="s">
        <v>3415</v>
      </c>
      <c r="F1438" s="5" t="s">
        <v>48</v>
      </c>
      <c r="G1438" s="5"/>
    </row>
    <row r="1439" spans="1:7" ht="15.75" customHeight="1" x14ac:dyDescent="0.3">
      <c r="A1439" s="3" t="s">
        <v>583</v>
      </c>
      <c r="B1439" s="5">
        <v>28</v>
      </c>
      <c r="C1439" s="5">
        <v>32</v>
      </c>
      <c r="D1439" s="5" t="s">
        <v>3639</v>
      </c>
      <c r="E1439" s="5" t="s">
        <v>3415</v>
      </c>
      <c r="F1439" s="5" t="s">
        <v>48</v>
      </c>
      <c r="G1439" s="5"/>
    </row>
    <row r="1440" spans="1:7" ht="15.75" customHeight="1" x14ac:dyDescent="0.3">
      <c r="A1440" s="3" t="s">
        <v>583</v>
      </c>
      <c r="B1440" s="5">
        <v>26</v>
      </c>
      <c r="C1440" s="5">
        <v>28</v>
      </c>
      <c r="D1440" s="5" t="s">
        <v>3455</v>
      </c>
      <c r="E1440" s="5" t="s">
        <v>3415</v>
      </c>
      <c r="F1440" s="5" t="s">
        <v>48</v>
      </c>
      <c r="G1440" s="5"/>
    </row>
    <row r="1441" spans="1:7" ht="15.75" customHeight="1" x14ac:dyDescent="0.3">
      <c r="A1441" s="3" t="s">
        <v>583</v>
      </c>
      <c r="B1441" s="5">
        <v>17</v>
      </c>
      <c r="C1441" s="5">
        <v>26</v>
      </c>
      <c r="D1441" s="5" t="s">
        <v>2768</v>
      </c>
      <c r="E1441" s="5" t="s">
        <v>3453</v>
      </c>
      <c r="F1441" s="5" t="s">
        <v>48</v>
      </c>
      <c r="G1441" s="5"/>
    </row>
    <row r="1442" spans="1:7" ht="15.75" customHeight="1" x14ac:dyDescent="0.3">
      <c r="A1442" s="3" t="s">
        <v>583</v>
      </c>
      <c r="B1442" s="5">
        <v>14</v>
      </c>
      <c r="C1442" s="5">
        <v>17</v>
      </c>
      <c r="D1442" s="5" t="s">
        <v>3653</v>
      </c>
      <c r="E1442" s="5" t="s">
        <v>3453</v>
      </c>
      <c r="F1442" s="5" t="s">
        <v>48</v>
      </c>
      <c r="G1442" s="5"/>
    </row>
    <row r="1443" spans="1:7" ht="15.75" customHeight="1" x14ac:dyDescent="0.3">
      <c r="A1443" s="3" t="s">
        <v>583</v>
      </c>
      <c r="B1443" s="5">
        <v>2</v>
      </c>
      <c r="C1443" s="5">
        <v>14</v>
      </c>
      <c r="D1443" s="5" t="s">
        <v>2768</v>
      </c>
      <c r="E1443" s="5" t="s">
        <v>3453</v>
      </c>
      <c r="F1443" s="5" t="s">
        <v>48</v>
      </c>
      <c r="G1443" s="5"/>
    </row>
    <row r="1444" spans="1:7" ht="15.75" customHeight="1" x14ac:dyDescent="0.3">
      <c r="A1444" s="3" t="s">
        <v>583</v>
      </c>
      <c r="B1444" s="5">
        <v>0</v>
      </c>
      <c r="C1444" s="5">
        <v>2</v>
      </c>
      <c r="D1444" s="5" t="s">
        <v>2200</v>
      </c>
      <c r="E1444" s="5" t="s">
        <v>2164</v>
      </c>
      <c r="F1444" s="5" t="s">
        <v>48</v>
      </c>
      <c r="G1444" s="5"/>
    </row>
    <row r="1445" spans="1:7" ht="15.75" customHeight="1" x14ac:dyDescent="0.3">
      <c r="A1445" s="3" t="s">
        <v>585</v>
      </c>
      <c r="B1445" s="5">
        <v>29</v>
      </c>
      <c r="C1445" s="5">
        <v>38</v>
      </c>
      <c r="D1445" s="5" t="s">
        <v>3455</v>
      </c>
      <c r="E1445" s="5" t="s">
        <v>3415</v>
      </c>
      <c r="F1445" s="5" t="s">
        <v>48</v>
      </c>
      <c r="G1445" s="5"/>
    </row>
    <row r="1446" spans="1:7" ht="15.75" customHeight="1" x14ac:dyDescent="0.3">
      <c r="A1446" s="3" t="s">
        <v>585</v>
      </c>
      <c r="B1446" s="5">
        <v>25</v>
      </c>
      <c r="C1446" s="5">
        <v>29</v>
      </c>
      <c r="D1446" s="5" t="s">
        <v>3935</v>
      </c>
      <c r="E1446" s="5" t="s">
        <v>3415</v>
      </c>
      <c r="F1446" s="5" t="s">
        <v>48</v>
      </c>
      <c r="G1446" s="5"/>
    </row>
    <row r="1447" spans="1:7" ht="15.75" customHeight="1" x14ac:dyDescent="0.3">
      <c r="A1447" s="3" t="s">
        <v>585</v>
      </c>
      <c r="B1447" s="5">
        <v>22</v>
      </c>
      <c r="C1447" s="5">
        <v>25</v>
      </c>
      <c r="D1447" s="5" t="s">
        <v>3455</v>
      </c>
      <c r="E1447" s="5" t="s">
        <v>3415</v>
      </c>
      <c r="F1447" s="5" t="s">
        <v>48</v>
      </c>
      <c r="G1447" s="5"/>
    </row>
    <row r="1448" spans="1:7" ht="15.75" customHeight="1" x14ac:dyDescent="0.3">
      <c r="A1448" s="3" t="s">
        <v>585</v>
      </c>
      <c r="B1448" s="5">
        <v>20</v>
      </c>
      <c r="C1448" s="5">
        <v>22</v>
      </c>
      <c r="D1448" s="5" t="s">
        <v>3635</v>
      </c>
      <c r="E1448" s="5" t="s">
        <v>3415</v>
      </c>
      <c r="F1448" s="5" t="s">
        <v>48</v>
      </c>
      <c r="G1448" s="5"/>
    </row>
    <row r="1449" spans="1:7" ht="15.75" customHeight="1" x14ac:dyDescent="0.3">
      <c r="A1449" s="3" t="s">
        <v>585</v>
      </c>
      <c r="B1449" s="5">
        <v>18</v>
      </c>
      <c r="C1449" s="5">
        <v>20</v>
      </c>
      <c r="D1449" s="5" t="s">
        <v>2768</v>
      </c>
      <c r="E1449" s="5" t="s">
        <v>3415</v>
      </c>
      <c r="F1449" s="5" t="s">
        <v>48</v>
      </c>
      <c r="G1449" s="5"/>
    </row>
    <row r="1450" spans="1:7" ht="15.75" customHeight="1" x14ac:dyDescent="0.3">
      <c r="A1450" s="3" t="s">
        <v>585</v>
      </c>
      <c r="B1450" s="5">
        <v>15</v>
      </c>
      <c r="C1450" s="5">
        <v>18</v>
      </c>
      <c r="D1450" s="5" t="s">
        <v>3639</v>
      </c>
      <c r="E1450" s="5" t="s">
        <v>3415</v>
      </c>
      <c r="F1450" s="5" t="s">
        <v>48</v>
      </c>
      <c r="G1450" s="5"/>
    </row>
    <row r="1451" spans="1:7" ht="15.75" customHeight="1" x14ac:dyDescent="0.3">
      <c r="A1451" s="3" t="s">
        <v>585</v>
      </c>
      <c r="B1451" s="5">
        <v>12</v>
      </c>
      <c r="C1451" s="5">
        <v>15</v>
      </c>
      <c r="D1451" s="5" t="s">
        <v>2768</v>
      </c>
      <c r="E1451" s="5" t="s">
        <v>3415</v>
      </c>
      <c r="F1451" s="5" t="s">
        <v>48</v>
      </c>
      <c r="G1451" s="5"/>
    </row>
    <row r="1452" spans="1:7" ht="15.75" customHeight="1" x14ac:dyDescent="0.3">
      <c r="A1452" s="3" t="s">
        <v>585</v>
      </c>
      <c r="B1452" s="5">
        <v>10</v>
      </c>
      <c r="C1452" s="5">
        <v>12</v>
      </c>
      <c r="D1452" s="5" t="s">
        <v>3941</v>
      </c>
      <c r="E1452" s="5" t="s">
        <v>3415</v>
      </c>
      <c r="F1452" s="5" t="s">
        <v>48</v>
      </c>
      <c r="G1452" s="5"/>
    </row>
    <row r="1453" spans="1:7" ht="15.75" customHeight="1" x14ac:dyDescent="0.3">
      <c r="A1453" s="3" t="s">
        <v>585</v>
      </c>
      <c r="B1453" s="5">
        <v>1</v>
      </c>
      <c r="C1453" s="5">
        <v>10</v>
      </c>
      <c r="D1453" s="5" t="s">
        <v>2768</v>
      </c>
      <c r="E1453" s="5" t="s">
        <v>3453</v>
      </c>
      <c r="F1453" s="5" t="s">
        <v>48</v>
      </c>
      <c r="G1453" s="5"/>
    </row>
    <row r="1454" spans="1:7" ht="15.75" customHeight="1" x14ac:dyDescent="0.3">
      <c r="A1454" s="3" t="s">
        <v>585</v>
      </c>
      <c r="B1454" s="5">
        <v>0</v>
      </c>
      <c r="C1454" s="5">
        <v>1</v>
      </c>
      <c r="D1454" s="5" t="s">
        <v>2200</v>
      </c>
      <c r="E1454" s="5" t="s">
        <v>2164</v>
      </c>
      <c r="F1454" s="5" t="s">
        <v>48</v>
      </c>
      <c r="G1454" s="5"/>
    </row>
    <row r="1455" spans="1:7" ht="15.75" customHeight="1" x14ac:dyDescent="0.3">
      <c r="A1455" s="3" t="s">
        <v>586</v>
      </c>
      <c r="B1455" s="5">
        <v>39</v>
      </c>
      <c r="C1455" s="5">
        <v>45</v>
      </c>
      <c r="D1455" s="5" t="s">
        <v>2180</v>
      </c>
      <c r="E1455" s="5" t="s">
        <v>3437</v>
      </c>
      <c r="F1455" s="5" t="s">
        <v>48</v>
      </c>
      <c r="G1455" s="5"/>
    </row>
    <row r="1456" spans="1:7" ht="15.75" customHeight="1" x14ac:dyDescent="0.3">
      <c r="A1456" s="3" t="s">
        <v>586</v>
      </c>
      <c r="B1456" s="5">
        <v>30</v>
      </c>
      <c r="C1456" s="5">
        <v>39</v>
      </c>
      <c r="D1456" s="5" t="s">
        <v>3557</v>
      </c>
      <c r="E1456" s="5" t="s">
        <v>3430</v>
      </c>
      <c r="F1456" s="5" t="s">
        <v>48</v>
      </c>
      <c r="G1456" s="5"/>
    </row>
    <row r="1457" spans="1:7" ht="15.75" customHeight="1" x14ac:dyDescent="0.3">
      <c r="A1457" s="3" t="s">
        <v>586</v>
      </c>
      <c r="B1457" s="5">
        <v>11</v>
      </c>
      <c r="C1457" s="5">
        <v>30</v>
      </c>
      <c r="D1457" s="5" t="s">
        <v>3559</v>
      </c>
      <c r="E1457" s="5" t="s">
        <v>3430</v>
      </c>
      <c r="F1457" s="5" t="s">
        <v>48</v>
      </c>
      <c r="G1457" s="5"/>
    </row>
    <row r="1458" spans="1:7" ht="15.75" customHeight="1" x14ac:dyDescent="0.3">
      <c r="A1458" s="3" t="s">
        <v>586</v>
      </c>
      <c r="B1458" s="5">
        <v>4</v>
      </c>
      <c r="C1458" s="5">
        <v>11</v>
      </c>
      <c r="D1458" s="5" t="s">
        <v>3945</v>
      </c>
      <c r="E1458" s="5" t="s">
        <v>3430</v>
      </c>
      <c r="F1458" s="5" t="s">
        <v>48</v>
      </c>
      <c r="G1458" s="5"/>
    </row>
    <row r="1459" spans="1:7" ht="15.75" customHeight="1" x14ac:dyDescent="0.3">
      <c r="A1459" s="3" t="s">
        <v>586</v>
      </c>
      <c r="B1459" s="5">
        <v>0</v>
      </c>
      <c r="C1459" s="5">
        <v>4</v>
      </c>
      <c r="D1459" s="5" t="s">
        <v>2180</v>
      </c>
      <c r="E1459" s="5" t="s">
        <v>3421</v>
      </c>
      <c r="F1459" s="5" t="s">
        <v>48</v>
      </c>
      <c r="G1459" s="5"/>
    </row>
    <row r="1460" spans="1:7" ht="15.75" customHeight="1" x14ac:dyDescent="0.3">
      <c r="A1460" s="3" t="s">
        <v>587</v>
      </c>
      <c r="B1460" s="5">
        <v>48</v>
      </c>
      <c r="C1460" s="5">
        <v>50</v>
      </c>
      <c r="D1460" s="5" t="s">
        <v>3947</v>
      </c>
      <c r="E1460" s="5" t="s">
        <v>3415</v>
      </c>
      <c r="F1460" s="5" t="s">
        <v>48</v>
      </c>
      <c r="G1460" s="5"/>
    </row>
    <row r="1461" spans="1:7" ht="15.75" customHeight="1" x14ac:dyDescent="0.3">
      <c r="A1461" s="3" t="s">
        <v>587</v>
      </c>
      <c r="B1461" s="5">
        <v>44</v>
      </c>
      <c r="C1461" s="5">
        <v>48</v>
      </c>
      <c r="D1461" s="5" t="s">
        <v>3455</v>
      </c>
      <c r="E1461" s="5" t="s">
        <v>3415</v>
      </c>
      <c r="F1461" s="5" t="s">
        <v>48</v>
      </c>
      <c r="G1461" s="5"/>
    </row>
    <row r="1462" spans="1:7" ht="15.75" customHeight="1" x14ac:dyDescent="0.3">
      <c r="A1462" s="3" t="s">
        <v>587</v>
      </c>
      <c r="B1462" s="5">
        <v>43</v>
      </c>
      <c r="C1462" s="5">
        <v>44</v>
      </c>
      <c r="D1462" s="5" t="s">
        <v>2768</v>
      </c>
      <c r="E1462" s="5" t="s">
        <v>3415</v>
      </c>
      <c r="F1462" s="5" t="s">
        <v>48</v>
      </c>
      <c r="G1462" s="5"/>
    </row>
    <row r="1463" spans="1:7" ht="15.75" customHeight="1" x14ac:dyDescent="0.3">
      <c r="A1463" s="3" t="s">
        <v>587</v>
      </c>
      <c r="B1463" s="5">
        <v>39</v>
      </c>
      <c r="C1463" s="5">
        <v>43</v>
      </c>
      <c r="D1463" s="5" t="s">
        <v>3455</v>
      </c>
      <c r="E1463" s="5" t="s">
        <v>3415</v>
      </c>
      <c r="F1463" s="5" t="s">
        <v>48</v>
      </c>
      <c r="G1463" s="5"/>
    </row>
    <row r="1464" spans="1:7" ht="15.75" customHeight="1" x14ac:dyDescent="0.3">
      <c r="A1464" s="3" t="s">
        <v>587</v>
      </c>
      <c r="B1464" s="5">
        <v>35</v>
      </c>
      <c r="C1464" s="5">
        <v>39</v>
      </c>
      <c r="D1464" s="5" t="s">
        <v>2768</v>
      </c>
      <c r="E1464" s="5" t="s">
        <v>3415</v>
      </c>
      <c r="F1464" s="5" t="s">
        <v>48</v>
      </c>
      <c r="G1464" s="5"/>
    </row>
    <row r="1465" spans="1:7" ht="15.75" customHeight="1" x14ac:dyDescent="0.3">
      <c r="A1465" s="3" t="s">
        <v>587</v>
      </c>
      <c r="B1465" s="5">
        <v>31</v>
      </c>
      <c r="C1465" s="5">
        <v>35</v>
      </c>
      <c r="D1465" s="5" t="s">
        <v>3455</v>
      </c>
      <c r="E1465" s="5" t="s">
        <v>3415</v>
      </c>
      <c r="F1465" s="5" t="s">
        <v>48</v>
      </c>
      <c r="G1465" s="5"/>
    </row>
    <row r="1466" spans="1:7" ht="15.75" customHeight="1" x14ac:dyDescent="0.3">
      <c r="A1466" s="3" t="s">
        <v>587</v>
      </c>
      <c r="B1466" s="5">
        <v>2</v>
      </c>
      <c r="C1466" s="5">
        <v>31</v>
      </c>
      <c r="D1466" s="5" t="s">
        <v>2768</v>
      </c>
      <c r="E1466" s="5" t="s">
        <v>3453</v>
      </c>
      <c r="F1466" s="5" t="s">
        <v>48</v>
      </c>
      <c r="G1466" s="5"/>
    </row>
    <row r="1467" spans="1:7" ht="15.75" customHeight="1" x14ac:dyDescent="0.3">
      <c r="A1467" s="3" t="s">
        <v>587</v>
      </c>
      <c r="B1467" s="5">
        <v>1</v>
      </c>
      <c r="C1467" s="5">
        <v>2</v>
      </c>
      <c r="D1467" s="5" t="s">
        <v>3653</v>
      </c>
      <c r="E1467" s="5" t="s">
        <v>2164</v>
      </c>
      <c r="F1467" s="5" t="s">
        <v>48</v>
      </c>
      <c r="G1467" s="5"/>
    </row>
    <row r="1468" spans="1:7" ht="15.75" customHeight="1" x14ac:dyDescent="0.3">
      <c r="A1468" s="3" t="s">
        <v>587</v>
      </c>
      <c r="B1468" s="5">
        <v>0</v>
      </c>
      <c r="C1468" s="5">
        <v>1</v>
      </c>
      <c r="D1468" s="5" t="s">
        <v>2200</v>
      </c>
      <c r="E1468" s="5" t="s">
        <v>2164</v>
      </c>
      <c r="F1468" s="5" t="s">
        <v>48</v>
      </c>
      <c r="G1468" s="5"/>
    </row>
    <row r="1469" spans="1:7" ht="15.75" customHeight="1" x14ac:dyDescent="0.3">
      <c r="A1469" s="3" t="s">
        <v>588</v>
      </c>
      <c r="B1469" s="5">
        <v>40</v>
      </c>
      <c r="C1469" s="5">
        <v>41</v>
      </c>
      <c r="D1469" s="5" t="s">
        <v>3455</v>
      </c>
      <c r="E1469" s="5" t="s">
        <v>3415</v>
      </c>
      <c r="F1469" s="5" t="s">
        <v>48</v>
      </c>
      <c r="G1469" s="5"/>
    </row>
    <row r="1470" spans="1:7" ht="15.75" customHeight="1" x14ac:dyDescent="0.3">
      <c r="A1470" s="3" t="s">
        <v>588</v>
      </c>
      <c r="B1470" s="5">
        <v>37</v>
      </c>
      <c r="C1470" s="5">
        <v>40</v>
      </c>
      <c r="D1470" s="5" t="s">
        <v>2768</v>
      </c>
      <c r="E1470" s="5" t="s">
        <v>3415</v>
      </c>
      <c r="F1470" s="5" t="s">
        <v>48</v>
      </c>
      <c r="G1470" s="5"/>
    </row>
    <row r="1471" spans="1:7" ht="15.75" customHeight="1" x14ac:dyDescent="0.3">
      <c r="A1471" s="3" t="s">
        <v>588</v>
      </c>
      <c r="B1471" s="5">
        <v>34</v>
      </c>
      <c r="C1471" s="5">
        <v>37</v>
      </c>
      <c r="D1471" s="5" t="s">
        <v>3455</v>
      </c>
      <c r="E1471" s="5" t="s">
        <v>3415</v>
      </c>
      <c r="F1471" s="5" t="s">
        <v>48</v>
      </c>
      <c r="G1471" s="5"/>
    </row>
    <row r="1472" spans="1:7" ht="15.75" customHeight="1" x14ac:dyDescent="0.3">
      <c r="A1472" s="3" t="s">
        <v>588</v>
      </c>
      <c r="B1472" s="5">
        <v>32</v>
      </c>
      <c r="C1472" s="5">
        <v>34</v>
      </c>
      <c r="D1472" s="5" t="s">
        <v>2768</v>
      </c>
      <c r="E1472" s="5" t="s">
        <v>3415</v>
      </c>
      <c r="F1472" s="5" t="s">
        <v>48</v>
      </c>
      <c r="G1472" s="5"/>
    </row>
    <row r="1473" spans="1:7" ht="15.75" customHeight="1" x14ac:dyDescent="0.3">
      <c r="A1473" s="3" t="s">
        <v>588</v>
      </c>
      <c r="B1473" s="5">
        <v>30</v>
      </c>
      <c r="C1473" s="5">
        <v>32</v>
      </c>
      <c r="D1473" s="5" t="s">
        <v>3455</v>
      </c>
      <c r="E1473" s="5" t="s">
        <v>3415</v>
      </c>
      <c r="F1473" s="5" t="s">
        <v>48</v>
      </c>
      <c r="G1473" s="5"/>
    </row>
    <row r="1474" spans="1:7" ht="15.75" customHeight="1" x14ac:dyDescent="0.3">
      <c r="A1474" s="3" t="s">
        <v>588</v>
      </c>
      <c r="B1474" s="5">
        <v>28</v>
      </c>
      <c r="C1474" s="5">
        <v>30</v>
      </c>
      <c r="D1474" s="5" t="s">
        <v>2768</v>
      </c>
      <c r="E1474" s="5" t="s">
        <v>3415</v>
      </c>
      <c r="F1474" s="5" t="s">
        <v>48</v>
      </c>
      <c r="G1474" s="5"/>
    </row>
    <row r="1475" spans="1:7" ht="15.75" customHeight="1" x14ac:dyDescent="0.3">
      <c r="A1475" s="3" t="s">
        <v>588</v>
      </c>
      <c r="B1475" s="5">
        <v>26</v>
      </c>
      <c r="C1475" s="5">
        <v>28</v>
      </c>
      <c r="D1475" s="5" t="s">
        <v>3455</v>
      </c>
      <c r="E1475" s="5" t="s">
        <v>3415</v>
      </c>
      <c r="F1475" s="5" t="s">
        <v>48</v>
      </c>
      <c r="G1475" s="5"/>
    </row>
    <row r="1476" spans="1:7" ht="15.75" customHeight="1" x14ac:dyDescent="0.3">
      <c r="A1476" s="3" t="s">
        <v>588</v>
      </c>
      <c r="B1476" s="5">
        <v>2</v>
      </c>
      <c r="C1476" s="5">
        <v>26</v>
      </c>
      <c r="D1476" s="5" t="s">
        <v>2768</v>
      </c>
      <c r="E1476" s="5" t="s">
        <v>3421</v>
      </c>
      <c r="F1476" s="5" t="s">
        <v>48</v>
      </c>
      <c r="G1476" s="5"/>
    </row>
    <row r="1477" spans="1:7" ht="15.75" customHeight="1" x14ac:dyDescent="0.3">
      <c r="A1477" s="3" t="s">
        <v>588</v>
      </c>
      <c r="B1477" s="5">
        <v>0</v>
      </c>
      <c r="C1477" s="5">
        <v>2</v>
      </c>
      <c r="D1477" s="5" t="s">
        <v>2200</v>
      </c>
      <c r="E1477" s="5" t="s">
        <v>2164</v>
      </c>
      <c r="F1477" s="5" t="s">
        <v>48</v>
      </c>
      <c r="G1477" s="5"/>
    </row>
    <row r="1478" spans="1:7" ht="15.75" customHeight="1" x14ac:dyDescent="0.3">
      <c r="A1478" s="3" t="s">
        <v>589</v>
      </c>
      <c r="B1478" s="5">
        <v>39</v>
      </c>
      <c r="C1478" s="5">
        <v>44</v>
      </c>
      <c r="D1478" s="5" t="s">
        <v>3629</v>
      </c>
      <c r="E1478" s="5" t="s">
        <v>3415</v>
      </c>
      <c r="F1478" s="5" t="s">
        <v>48</v>
      </c>
      <c r="G1478" s="5"/>
    </row>
    <row r="1479" spans="1:7" ht="15.75" customHeight="1" x14ac:dyDescent="0.3">
      <c r="A1479" s="3" t="s">
        <v>589</v>
      </c>
      <c r="B1479" s="5">
        <v>25</v>
      </c>
      <c r="C1479" s="5">
        <v>39</v>
      </c>
      <c r="D1479" s="5" t="s">
        <v>3455</v>
      </c>
      <c r="E1479" s="5" t="s">
        <v>3415</v>
      </c>
      <c r="F1479" s="5" t="s">
        <v>48</v>
      </c>
      <c r="G1479" s="5"/>
    </row>
    <row r="1480" spans="1:7" ht="15.75" customHeight="1" x14ac:dyDescent="0.3">
      <c r="A1480" s="3" t="s">
        <v>589</v>
      </c>
      <c r="B1480" s="5">
        <v>22</v>
      </c>
      <c r="C1480" s="5">
        <v>25</v>
      </c>
      <c r="D1480" s="5" t="s">
        <v>3935</v>
      </c>
      <c r="E1480" s="5" t="s">
        <v>3415</v>
      </c>
      <c r="F1480" s="5" t="s">
        <v>48</v>
      </c>
      <c r="G1480" s="5"/>
    </row>
    <row r="1481" spans="1:7" ht="15.75" customHeight="1" x14ac:dyDescent="0.3">
      <c r="A1481" s="3" t="s">
        <v>589</v>
      </c>
      <c r="B1481" s="5">
        <v>19</v>
      </c>
      <c r="C1481" s="5">
        <v>22</v>
      </c>
      <c r="D1481" s="5" t="s">
        <v>3635</v>
      </c>
      <c r="E1481" s="5" t="s">
        <v>3415</v>
      </c>
      <c r="F1481" s="5" t="s">
        <v>48</v>
      </c>
      <c r="G1481" s="5"/>
    </row>
    <row r="1482" spans="1:7" ht="15.75" customHeight="1" x14ac:dyDescent="0.3">
      <c r="A1482" s="3" t="s">
        <v>589</v>
      </c>
      <c r="B1482" s="5">
        <v>12</v>
      </c>
      <c r="C1482" s="5">
        <v>19</v>
      </c>
      <c r="D1482" s="5" t="s">
        <v>3639</v>
      </c>
      <c r="E1482" s="5" t="s">
        <v>3415</v>
      </c>
      <c r="F1482" s="5" t="s">
        <v>48</v>
      </c>
      <c r="G1482" s="5"/>
    </row>
    <row r="1483" spans="1:7" ht="15.75" customHeight="1" x14ac:dyDescent="0.3">
      <c r="A1483" s="3" t="s">
        <v>589</v>
      </c>
      <c r="B1483" s="5">
        <v>1</v>
      </c>
      <c r="C1483" s="5">
        <v>12</v>
      </c>
      <c r="D1483" s="5" t="s">
        <v>2768</v>
      </c>
      <c r="E1483" s="5" t="s">
        <v>3415</v>
      </c>
      <c r="F1483" s="5" t="s">
        <v>48</v>
      </c>
      <c r="G1483" s="5"/>
    </row>
    <row r="1484" spans="1:7" ht="15.75" customHeight="1" x14ac:dyDescent="0.3">
      <c r="A1484" s="3" t="s">
        <v>589</v>
      </c>
      <c r="B1484" s="5">
        <v>0</v>
      </c>
      <c r="C1484" s="5">
        <v>1</v>
      </c>
      <c r="D1484" s="5" t="s">
        <v>2200</v>
      </c>
      <c r="E1484" s="5" t="s">
        <v>2164</v>
      </c>
      <c r="F1484" s="5" t="s">
        <v>48</v>
      </c>
      <c r="G1484" s="5"/>
    </row>
    <row r="1485" spans="1:7" ht="15.75" customHeight="1" x14ac:dyDescent="0.3">
      <c r="A1485" s="3" t="s">
        <v>590</v>
      </c>
      <c r="B1485" s="5">
        <v>34</v>
      </c>
      <c r="C1485" s="5">
        <v>41</v>
      </c>
      <c r="D1485" s="5" t="s">
        <v>3653</v>
      </c>
      <c r="E1485" s="5" t="s">
        <v>3415</v>
      </c>
      <c r="F1485" s="5" t="s">
        <v>48</v>
      </c>
      <c r="G1485" s="5"/>
    </row>
    <row r="1486" spans="1:7" ht="15.75" customHeight="1" x14ac:dyDescent="0.3">
      <c r="A1486" s="3" t="s">
        <v>590</v>
      </c>
      <c r="B1486" s="5">
        <v>33</v>
      </c>
      <c r="C1486" s="5">
        <v>34</v>
      </c>
      <c r="D1486" s="5" t="s">
        <v>3455</v>
      </c>
      <c r="E1486" s="5" t="s">
        <v>3415</v>
      </c>
      <c r="F1486" s="5" t="s">
        <v>48</v>
      </c>
      <c r="G1486" s="5"/>
    </row>
    <row r="1487" spans="1:7" ht="15.75" customHeight="1" x14ac:dyDescent="0.3">
      <c r="A1487" s="3" t="s">
        <v>590</v>
      </c>
      <c r="B1487" s="5">
        <v>30</v>
      </c>
      <c r="C1487" s="5">
        <v>33</v>
      </c>
      <c r="D1487" s="5" t="s">
        <v>3639</v>
      </c>
      <c r="E1487" s="5" t="s">
        <v>3415</v>
      </c>
      <c r="F1487" s="5" t="s">
        <v>48</v>
      </c>
      <c r="G1487" s="5"/>
    </row>
    <row r="1488" spans="1:7" ht="15.75" customHeight="1" x14ac:dyDescent="0.3">
      <c r="A1488" s="3" t="s">
        <v>590</v>
      </c>
      <c r="B1488" s="5">
        <v>25</v>
      </c>
      <c r="C1488" s="5">
        <v>30</v>
      </c>
      <c r="D1488" s="5" t="s">
        <v>3455</v>
      </c>
      <c r="E1488" s="5" t="s">
        <v>3415</v>
      </c>
      <c r="F1488" s="5" t="s">
        <v>48</v>
      </c>
      <c r="G1488" s="5"/>
    </row>
    <row r="1489" spans="1:7" ht="15.75" customHeight="1" x14ac:dyDescent="0.3">
      <c r="A1489" s="3" t="s">
        <v>590</v>
      </c>
      <c r="B1489" s="5">
        <v>17</v>
      </c>
      <c r="C1489" s="5">
        <v>25</v>
      </c>
      <c r="D1489" s="5" t="s">
        <v>3455</v>
      </c>
      <c r="E1489" s="5" t="s">
        <v>3415</v>
      </c>
      <c r="F1489" s="5" t="s">
        <v>48</v>
      </c>
      <c r="G1489" s="5"/>
    </row>
    <row r="1490" spans="1:7" ht="15.75" customHeight="1" x14ac:dyDescent="0.3">
      <c r="A1490" s="3" t="s">
        <v>590</v>
      </c>
      <c r="B1490" s="5">
        <v>15</v>
      </c>
      <c r="C1490" s="5">
        <v>17</v>
      </c>
      <c r="D1490" s="5" t="s">
        <v>3455</v>
      </c>
      <c r="E1490" s="5" t="s">
        <v>3415</v>
      </c>
      <c r="F1490" s="5" t="s">
        <v>48</v>
      </c>
      <c r="G1490" s="5"/>
    </row>
    <row r="1491" spans="1:7" ht="15.75" customHeight="1" x14ac:dyDescent="0.3">
      <c r="A1491" s="3" t="s">
        <v>590</v>
      </c>
      <c r="B1491" s="5">
        <v>14</v>
      </c>
      <c r="C1491" s="5">
        <v>15</v>
      </c>
      <c r="D1491" s="5" t="s">
        <v>3653</v>
      </c>
      <c r="E1491" s="5" t="s">
        <v>3415</v>
      </c>
      <c r="F1491" s="5" t="s">
        <v>48</v>
      </c>
      <c r="G1491" s="5"/>
    </row>
    <row r="1492" spans="1:7" ht="15.75" customHeight="1" x14ac:dyDescent="0.3">
      <c r="A1492" s="3" t="s">
        <v>590</v>
      </c>
      <c r="B1492" s="5">
        <v>10</v>
      </c>
      <c r="C1492" s="5">
        <v>14</v>
      </c>
      <c r="D1492" s="5" t="s">
        <v>3455</v>
      </c>
      <c r="E1492" s="5" t="s">
        <v>3453</v>
      </c>
      <c r="F1492" s="5" t="s">
        <v>48</v>
      </c>
      <c r="G1492" s="5"/>
    </row>
    <row r="1493" spans="1:7" ht="15.75" customHeight="1" x14ac:dyDescent="0.3">
      <c r="A1493" s="3" t="s">
        <v>590</v>
      </c>
      <c r="B1493" s="5">
        <v>2</v>
      </c>
      <c r="C1493" s="5">
        <v>10</v>
      </c>
      <c r="D1493" s="5" t="s">
        <v>3742</v>
      </c>
      <c r="E1493" s="5" t="s">
        <v>3453</v>
      </c>
      <c r="F1493" s="5" t="s">
        <v>48</v>
      </c>
      <c r="G1493" s="5"/>
    </row>
    <row r="1494" spans="1:7" ht="15.75" customHeight="1" x14ac:dyDescent="0.3">
      <c r="A1494" s="3" t="s">
        <v>590</v>
      </c>
      <c r="B1494" s="5">
        <v>0</v>
      </c>
      <c r="C1494" s="5">
        <v>2</v>
      </c>
      <c r="D1494" s="5" t="s">
        <v>2200</v>
      </c>
      <c r="E1494" s="5" t="s">
        <v>2164</v>
      </c>
      <c r="F1494" s="5" t="s">
        <v>48</v>
      </c>
      <c r="G1494" s="5"/>
    </row>
    <row r="1495" spans="1:7" ht="15.75" customHeight="1" x14ac:dyDescent="0.3">
      <c r="A1495" s="3" t="s">
        <v>591</v>
      </c>
      <c r="B1495" s="5">
        <v>19</v>
      </c>
      <c r="C1495" s="5">
        <v>27</v>
      </c>
      <c r="D1495" s="5" t="s">
        <v>2180</v>
      </c>
      <c r="E1495" s="5" t="s">
        <v>3415</v>
      </c>
      <c r="F1495" s="5" t="s">
        <v>48</v>
      </c>
      <c r="G1495" s="5"/>
    </row>
    <row r="1496" spans="1:7" ht="15.75" customHeight="1" x14ac:dyDescent="0.3">
      <c r="A1496" s="3" t="s">
        <v>591</v>
      </c>
      <c r="B1496" s="5">
        <v>3</v>
      </c>
      <c r="C1496" s="5">
        <v>19</v>
      </c>
      <c r="D1496" s="5" t="s">
        <v>2180</v>
      </c>
      <c r="E1496" s="5" t="s">
        <v>3415</v>
      </c>
      <c r="F1496" s="5" t="s">
        <v>48</v>
      </c>
      <c r="G1496" s="5"/>
    </row>
    <row r="1497" spans="1:7" ht="15.75" customHeight="1" x14ac:dyDescent="0.3">
      <c r="A1497" s="3" t="s">
        <v>591</v>
      </c>
      <c r="B1497" s="5">
        <v>0</v>
      </c>
      <c r="C1497" s="5">
        <v>3</v>
      </c>
      <c r="D1497" s="5" t="s">
        <v>2180</v>
      </c>
      <c r="E1497" s="5" t="s">
        <v>3421</v>
      </c>
      <c r="F1497" s="5" t="s">
        <v>48</v>
      </c>
      <c r="G1497" s="5"/>
    </row>
    <row r="1498" spans="1:7" ht="15.75" customHeight="1" x14ac:dyDescent="0.3">
      <c r="A1498" s="3" t="s">
        <v>592</v>
      </c>
      <c r="B1498" s="5">
        <v>15</v>
      </c>
      <c r="C1498" s="5">
        <v>22</v>
      </c>
      <c r="D1498" s="5" t="s">
        <v>2180</v>
      </c>
      <c r="E1498" s="5" t="s">
        <v>3437</v>
      </c>
      <c r="F1498" s="5" t="s">
        <v>48</v>
      </c>
      <c r="G1498" s="5"/>
    </row>
    <row r="1499" spans="1:7" ht="15.75" customHeight="1" x14ac:dyDescent="0.3">
      <c r="A1499" s="3" t="s">
        <v>592</v>
      </c>
      <c r="B1499" s="5">
        <v>10</v>
      </c>
      <c r="C1499" s="5">
        <v>15</v>
      </c>
      <c r="D1499" s="5" t="s">
        <v>2285</v>
      </c>
      <c r="E1499" s="5" t="s">
        <v>3453</v>
      </c>
      <c r="F1499" s="5" t="s">
        <v>48</v>
      </c>
      <c r="G1499" s="5"/>
    </row>
    <row r="1500" spans="1:7" ht="15.75" customHeight="1" x14ac:dyDescent="0.3">
      <c r="A1500" s="3" t="s">
        <v>592</v>
      </c>
      <c r="B1500" s="5">
        <v>2</v>
      </c>
      <c r="C1500" s="5">
        <v>10</v>
      </c>
      <c r="D1500" s="5" t="s">
        <v>2180</v>
      </c>
      <c r="E1500" s="5" t="s">
        <v>3453</v>
      </c>
      <c r="F1500" s="5" t="s">
        <v>48</v>
      </c>
      <c r="G1500" s="5"/>
    </row>
    <row r="1501" spans="1:7" ht="15.75" customHeight="1" x14ac:dyDescent="0.3">
      <c r="A1501" s="3" t="s">
        <v>592</v>
      </c>
      <c r="B1501" s="5">
        <v>0</v>
      </c>
      <c r="C1501" s="5">
        <v>2</v>
      </c>
      <c r="D1501" s="5" t="s">
        <v>3607</v>
      </c>
      <c r="E1501" s="5" t="s">
        <v>2164</v>
      </c>
      <c r="F1501" s="5" t="s">
        <v>48</v>
      </c>
      <c r="G1501" s="5"/>
    </row>
    <row r="1502" spans="1:7" ht="15.75" customHeight="1" x14ac:dyDescent="0.3">
      <c r="A1502" s="3" t="s">
        <v>593</v>
      </c>
      <c r="B1502" s="5">
        <v>36</v>
      </c>
      <c r="C1502" s="5">
        <v>40</v>
      </c>
      <c r="D1502" s="5" t="s">
        <v>3629</v>
      </c>
      <c r="E1502" s="5" t="s">
        <v>3415</v>
      </c>
      <c r="F1502" s="5" t="s">
        <v>48</v>
      </c>
      <c r="G1502" s="5"/>
    </row>
    <row r="1503" spans="1:7" ht="15.75" customHeight="1" x14ac:dyDescent="0.3">
      <c r="A1503" s="3" t="s">
        <v>593</v>
      </c>
      <c r="B1503" s="5">
        <v>29</v>
      </c>
      <c r="C1503" s="5">
        <v>36</v>
      </c>
      <c r="D1503" s="5" t="s">
        <v>3455</v>
      </c>
      <c r="E1503" s="5" t="s">
        <v>3415</v>
      </c>
      <c r="F1503" s="5" t="s">
        <v>48</v>
      </c>
      <c r="G1503" s="5"/>
    </row>
    <row r="1504" spans="1:7" ht="15.75" customHeight="1" x14ac:dyDescent="0.3">
      <c r="A1504" s="3" t="s">
        <v>593</v>
      </c>
      <c r="B1504" s="5">
        <v>22</v>
      </c>
      <c r="C1504" s="5">
        <v>29</v>
      </c>
      <c r="D1504" s="5" t="s">
        <v>3635</v>
      </c>
      <c r="E1504" s="5" t="s">
        <v>3415</v>
      </c>
      <c r="F1504" s="5" t="s">
        <v>48</v>
      </c>
      <c r="G1504" s="5"/>
    </row>
    <row r="1505" spans="1:7" ht="15.75" customHeight="1" x14ac:dyDescent="0.3">
      <c r="A1505" s="3" t="s">
        <v>593</v>
      </c>
      <c r="B1505" s="5">
        <v>18</v>
      </c>
      <c r="C1505" s="5">
        <v>22</v>
      </c>
      <c r="D1505" s="5" t="s">
        <v>3635</v>
      </c>
      <c r="E1505" s="5" t="s">
        <v>3415</v>
      </c>
      <c r="F1505" s="5" t="s">
        <v>48</v>
      </c>
      <c r="G1505" s="5"/>
    </row>
    <row r="1506" spans="1:7" ht="15.75" customHeight="1" x14ac:dyDescent="0.3">
      <c r="A1506" s="3" t="s">
        <v>593</v>
      </c>
      <c r="B1506" s="5">
        <v>10</v>
      </c>
      <c r="C1506" s="5">
        <v>18</v>
      </c>
      <c r="D1506" s="5" t="s">
        <v>3639</v>
      </c>
      <c r="E1506" s="5" t="s">
        <v>3415</v>
      </c>
      <c r="F1506" s="5" t="s">
        <v>48</v>
      </c>
      <c r="G1506" s="5"/>
    </row>
    <row r="1507" spans="1:7" ht="15.75" customHeight="1" x14ac:dyDescent="0.3">
      <c r="A1507" s="3" t="s">
        <v>593</v>
      </c>
      <c r="B1507" s="5">
        <v>1</v>
      </c>
      <c r="C1507" s="5">
        <v>10</v>
      </c>
      <c r="D1507" s="5" t="s">
        <v>2768</v>
      </c>
      <c r="E1507" s="5" t="s">
        <v>3415</v>
      </c>
      <c r="F1507" s="5" t="s">
        <v>48</v>
      </c>
      <c r="G1507" s="5"/>
    </row>
    <row r="1508" spans="1:7" ht="15.75" customHeight="1" x14ac:dyDescent="0.3">
      <c r="A1508" s="3" t="s">
        <v>593</v>
      </c>
      <c r="B1508" s="5">
        <v>0</v>
      </c>
      <c r="C1508" s="5">
        <v>1</v>
      </c>
      <c r="D1508" s="5" t="s">
        <v>2200</v>
      </c>
      <c r="E1508" s="5" t="s">
        <v>2164</v>
      </c>
      <c r="F1508" s="5" t="s">
        <v>48</v>
      </c>
      <c r="G1508" s="5"/>
    </row>
    <row r="1509" spans="1:7" ht="15.75" customHeight="1" x14ac:dyDescent="0.3">
      <c r="A1509" s="3" t="s">
        <v>594</v>
      </c>
      <c r="B1509" s="5">
        <v>27</v>
      </c>
      <c r="C1509" s="5">
        <v>28</v>
      </c>
      <c r="D1509" s="5" t="s">
        <v>3935</v>
      </c>
      <c r="E1509" s="5" t="s">
        <v>3415</v>
      </c>
      <c r="F1509" s="5" t="s">
        <v>48</v>
      </c>
      <c r="G1509" s="5"/>
    </row>
    <row r="1510" spans="1:7" ht="15.75" customHeight="1" x14ac:dyDescent="0.3">
      <c r="A1510" s="3" t="s">
        <v>594</v>
      </c>
      <c r="B1510" s="5">
        <v>24</v>
      </c>
      <c r="C1510" s="5">
        <v>27</v>
      </c>
      <c r="D1510" s="5" t="s">
        <v>3455</v>
      </c>
      <c r="E1510" s="5" t="s">
        <v>3415</v>
      </c>
      <c r="F1510" s="5" t="s">
        <v>48</v>
      </c>
      <c r="G1510" s="5"/>
    </row>
    <row r="1511" spans="1:7" ht="15.75" customHeight="1" x14ac:dyDescent="0.3">
      <c r="A1511" s="3" t="s">
        <v>594</v>
      </c>
      <c r="B1511" s="5">
        <v>21</v>
      </c>
      <c r="C1511" s="5">
        <v>24</v>
      </c>
      <c r="D1511" s="5" t="s">
        <v>3935</v>
      </c>
      <c r="E1511" s="5" t="s">
        <v>3415</v>
      </c>
      <c r="F1511" s="5" t="s">
        <v>48</v>
      </c>
      <c r="G1511" s="5"/>
    </row>
    <row r="1512" spans="1:7" ht="15.75" customHeight="1" x14ac:dyDescent="0.3">
      <c r="A1512" s="3" t="s">
        <v>594</v>
      </c>
      <c r="B1512" s="5">
        <v>19</v>
      </c>
      <c r="C1512" s="5">
        <v>21</v>
      </c>
      <c r="D1512" s="5" t="s">
        <v>2768</v>
      </c>
      <c r="E1512" s="5" t="s">
        <v>3415</v>
      </c>
      <c r="F1512" s="5" t="s">
        <v>48</v>
      </c>
      <c r="G1512" s="5"/>
    </row>
    <row r="1513" spans="1:7" ht="15.75" customHeight="1" x14ac:dyDescent="0.3">
      <c r="A1513" s="3" t="s">
        <v>594</v>
      </c>
      <c r="B1513" s="5">
        <v>18</v>
      </c>
      <c r="C1513" s="5">
        <v>19</v>
      </c>
      <c r="D1513" s="5" t="s">
        <v>3935</v>
      </c>
      <c r="E1513" s="5" t="s">
        <v>3415</v>
      </c>
      <c r="F1513" s="5" t="s">
        <v>48</v>
      </c>
      <c r="G1513" s="5"/>
    </row>
    <row r="1514" spans="1:7" ht="15.75" customHeight="1" x14ac:dyDescent="0.3">
      <c r="A1514" s="3" t="s">
        <v>594</v>
      </c>
      <c r="B1514" s="5">
        <v>14</v>
      </c>
      <c r="C1514" s="5">
        <v>18</v>
      </c>
      <c r="D1514" s="5" t="s">
        <v>3639</v>
      </c>
      <c r="E1514" s="5" t="s">
        <v>3415</v>
      </c>
      <c r="F1514" s="5" t="s">
        <v>48</v>
      </c>
      <c r="G1514" s="5"/>
    </row>
    <row r="1515" spans="1:7" ht="15.75" customHeight="1" x14ac:dyDescent="0.3">
      <c r="A1515" s="3" t="s">
        <v>594</v>
      </c>
      <c r="B1515" s="5">
        <v>11</v>
      </c>
      <c r="C1515" s="5">
        <v>14</v>
      </c>
      <c r="D1515" s="5" t="s">
        <v>2768</v>
      </c>
      <c r="E1515" s="5" t="s">
        <v>3415</v>
      </c>
      <c r="F1515" s="5" t="s">
        <v>48</v>
      </c>
      <c r="G1515" s="5"/>
    </row>
    <row r="1516" spans="1:7" ht="15.75" customHeight="1" x14ac:dyDescent="0.3">
      <c r="A1516" s="3" t="s">
        <v>594</v>
      </c>
      <c r="B1516" s="5">
        <v>10</v>
      </c>
      <c r="C1516" s="5">
        <v>11</v>
      </c>
      <c r="D1516" s="5" t="s">
        <v>3639</v>
      </c>
      <c r="E1516" s="5" t="s">
        <v>3415</v>
      </c>
      <c r="F1516" s="5" t="s">
        <v>48</v>
      </c>
      <c r="G1516" s="5"/>
    </row>
    <row r="1517" spans="1:7" ht="15.75" customHeight="1" x14ac:dyDescent="0.3">
      <c r="A1517" s="3" t="s">
        <v>594</v>
      </c>
      <c r="B1517" s="5">
        <v>1</v>
      </c>
      <c r="C1517" s="5">
        <v>10</v>
      </c>
      <c r="D1517" s="5" t="s">
        <v>2768</v>
      </c>
      <c r="E1517" s="5" t="s">
        <v>3453</v>
      </c>
      <c r="F1517" s="5" t="s">
        <v>48</v>
      </c>
      <c r="G1517" s="5"/>
    </row>
    <row r="1518" spans="1:7" ht="15.75" customHeight="1" x14ac:dyDescent="0.3">
      <c r="A1518" s="3" t="s">
        <v>594</v>
      </c>
      <c r="B1518" s="5">
        <v>0</v>
      </c>
      <c r="C1518" s="5">
        <v>1</v>
      </c>
      <c r="D1518" s="5" t="s">
        <v>2200</v>
      </c>
      <c r="E1518" s="5" t="s">
        <v>2164</v>
      </c>
      <c r="F1518" s="5" t="s">
        <v>48</v>
      </c>
      <c r="G1518" s="5"/>
    </row>
    <row r="1519" spans="1:7" ht="15.75" customHeight="1" x14ac:dyDescent="0.3">
      <c r="A1519" s="3" t="s">
        <v>595</v>
      </c>
      <c r="B1519" s="5">
        <v>33</v>
      </c>
      <c r="C1519" s="5">
        <v>38</v>
      </c>
      <c r="D1519" s="5" t="s">
        <v>2768</v>
      </c>
      <c r="E1519" s="5" t="s">
        <v>3415</v>
      </c>
      <c r="F1519" s="5" t="s">
        <v>48</v>
      </c>
      <c r="G1519" s="5"/>
    </row>
    <row r="1520" spans="1:7" ht="15.75" customHeight="1" x14ac:dyDescent="0.3">
      <c r="A1520" s="3" t="s">
        <v>595</v>
      </c>
      <c r="B1520" s="5">
        <v>27</v>
      </c>
      <c r="C1520" s="5">
        <v>33</v>
      </c>
      <c r="D1520" s="5" t="s">
        <v>3455</v>
      </c>
      <c r="E1520" s="5" t="s">
        <v>3415</v>
      </c>
      <c r="F1520" s="5" t="s">
        <v>48</v>
      </c>
      <c r="G1520" s="5"/>
    </row>
    <row r="1521" spans="1:7" ht="15.75" customHeight="1" x14ac:dyDescent="0.3">
      <c r="A1521" s="3" t="s">
        <v>595</v>
      </c>
      <c r="B1521" s="5">
        <v>26</v>
      </c>
      <c r="C1521" s="5">
        <v>27</v>
      </c>
      <c r="D1521" s="5" t="s">
        <v>3653</v>
      </c>
      <c r="E1521" s="5" t="s">
        <v>3415</v>
      </c>
      <c r="F1521" s="5" t="s">
        <v>48</v>
      </c>
      <c r="G1521" s="5"/>
    </row>
    <row r="1522" spans="1:7" ht="15.75" customHeight="1" x14ac:dyDescent="0.3">
      <c r="A1522" s="3" t="s">
        <v>595</v>
      </c>
      <c r="B1522" s="5">
        <v>25</v>
      </c>
      <c r="C1522" s="5">
        <v>26</v>
      </c>
      <c r="D1522" s="5" t="s">
        <v>3455</v>
      </c>
      <c r="E1522" s="5" t="s">
        <v>3415</v>
      </c>
      <c r="F1522" s="5" t="s">
        <v>48</v>
      </c>
      <c r="G1522" s="5"/>
    </row>
    <row r="1523" spans="1:7" ht="15.75" customHeight="1" x14ac:dyDescent="0.3">
      <c r="A1523" s="3" t="s">
        <v>595</v>
      </c>
      <c r="B1523" s="5">
        <v>23</v>
      </c>
      <c r="C1523" s="5">
        <v>25</v>
      </c>
      <c r="D1523" s="5" t="s">
        <v>3653</v>
      </c>
      <c r="E1523" s="5" t="s">
        <v>3415</v>
      </c>
      <c r="F1523" s="5" t="s">
        <v>48</v>
      </c>
      <c r="G1523" s="5"/>
    </row>
    <row r="1524" spans="1:7" ht="15.75" customHeight="1" x14ac:dyDescent="0.3">
      <c r="A1524" s="3" t="s">
        <v>595</v>
      </c>
      <c r="B1524" s="5">
        <v>19</v>
      </c>
      <c r="C1524" s="5">
        <v>23</v>
      </c>
      <c r="D1524" s="5" t="s">
        <v>3455</v>
      </c>
      <c r="E1524" s="5" t="s">
        <v>3415</v>
      </c>
      <c r="F1524" s="5" t="s">
        <v>48</v>
      </c>
      <c r="G1524" s="5"/>
    </row>
    <row r="1525" spans="1:7" ht="15.75" customHeight="1" x14ac:dyDescent="0.3">
      <c r="A1525" s="3" t="s">
        <v>595</v>
      </c>
      <c r="B1525" s="5">
        <v>10</v>
      </c>
      <c r="C1525" s="5">
        <v>19</v>
      </c>
      <c r="D1525" s="5" t="s">
        <v>3653</v>
      </c>
      <c r="E1525" s="5" t="s">
        <v>3415</v>
      </c>
      <c r="F1525" s="5" t="s">
        <v>48</v>
      </c>
      <c r="G1525" s="5"/>
    </row>
    <row r="1526" spans="1:7" ht="15.75" customHeight="1" x14ac:dyDescent="0.3">
      <c r="A1526" s="3" t="s">
        <v>595</v>
      </c>
      <c r="B1526" s="5">
        <v>1</v>
      </c>
      <c r="C1526" s="5">
        <v>10</v>
      </c>
      <c r="D1526" s="5" t="s">
        <v>3742</v>
      </c>
      <c r="E1526" s="5" t="s">
        <v>3453</v>
      </c>
      <c r="F1526" s="5" t="s">
        <v>48</v>
      </c>
      <c r="G1526" s="5"/>
    </row>
    <row r="1527" spans="1:7" ht="15.75" customHeight="1" x14ac:dyDescent="0.3">
      <c r="A1527" s="3" t="s">
        <v>595</v>
      </c>
      <c r="B1527" s="5">
        <v>0</v>
      </c>
      <c r="C1527" s="5">
        <v>1</v>
      </c>
      <c r="D1527" s="5" t="s">
        <v>2200</v>
      </c>
      <c r="E1527" s="5" t="s">
        <v>2164</v>
      </c>
      <c r="F1527" s="5" t="s">
        <v>48</v>
      </c>
      <c r="G1527" s="5"/>
    </row>
    <row r="1528" spans="1:7" ht="15.75" customHeight="1" x14ac:dyDescent="0.3">
      <c r="A1528" s="3" t="s">
        <v>596</v>
      </c>
      <c r="B1528" s="5">
        <v>32</v>
      </c>
      <c r="C1528" s="5"/>
      <c r="D1528" s="5" t="s">
        <v>3991</v>
      </c>
      <c r="E1528" s="5" t="s">
        <v>3415</v>
      </c>
      <c r="F1528" s="5" t="s">
        <v>48</v>
      </c>
      <c r="G1528" s="5"/>
    </row>
    <row r="1529" spans="1:7" ht="15.75" customHeight="1" x14ac:dyDescent="0.3">
      <c r="A1529" s="3" t="s">
        <v>596</v>
      </c>
      <c r="B1529" s="5">
        <v>28</v>
      </c>
      <c r="C1529" s="5">
        <v>32</v>
      </c>
      <c r="D1529" s="5" t="s">
        <v>3992</v>
      </c>
      <c r="E1529" s="5" t="s">
        <v>3415</v>
      </c>
      <c r="F1529" s="5" t="s">
        <v>48</v>
      </c>
      <c r="G1529" s="5"/>
    </row>
    <row r="1530" spans="1:7" ht="15.75" customHeight="1" x14ac:dyDescent="0.3">
      <c r="A1530" s="3" t="s">
        <v>596</v>
      </c>
      <c r="B1530" s="5">
        <v>27</v>
      </c>
      <c r="C1530" s="5">
        <v>28</v>
      </c>
      <c r="D1530" s="5" t="s">
        <v>3992</v>
      </c>
      <c r="E1530" s="5" t="s">
        <v>3415</v>
      </c>
      <c r="F1530" s="5" t="s">
        <v>48</v>
      </c>
      <c r="G1530" s="5"/>
    </row>
    <row r="1531" spans="1:7" ht="15.75" customHeight="1" x14ac:dyDescent="0.3">
      <c r="A1531" s="3" t="s">
        <v>596</v>
      </c>
      <c r="B1531" s="5">
        <v>22</v>
      </c>
      <c r="C1531" s="5">
        <v>27</v>
      </c>
      <c r="D1531" s="5" t="s">
        <v>3994</v>
      </c>
      <c r="E1531" s="5" t="s">
        <v>3415</v>
      </c>
      <c r="F1531" s="5" t="s">
        <v>48</v>
      </c>
      <c r="G1531" s="5"/>
    </row>
    <row r="1532" spans="1:7" ht="15.75" customHeight="1" x14ac:dyDescent="0.3">
      <c r="A1532" s="3" t="s">
        <v>596</v>
      </c>
      <c r="B1532" s="5">
        <v>10</v>
      </c>
      <c r="C1532" s="5">
        <v>22</v>
      </c>
      <c r="D1532" s="5" t="s">
        <v>3996</v>
      </c>
      <c r="E1532" s="5" t="s">
        <v>3415</v>
      </c>
      <c r="F1532" s="5" t="s">
        <v>48</v>
      </c>
      <c r="G1532" s="5"/>
    </row>
    <row r="1533" spans="1:7" ht="15.75" customHeight="1" x14ac:dyDescent="0.3">
      <c r="A1533" s="3" t="s">
        <v>596</v>
      </c>
      <c r="B1533" s="5">
        <v>9</v>
      </c>
      <c r="C1533" s="5">
        <v>10</v>
      </c>
      <c r="D1533" s="5" t="s">
        <v>3998</v>
      </c>
      <c r="E1533" s="5" t="s">
        <v>3415</v>
      </c>
      <c r="F1533" s="5" t="s">
        <v>48</v>
      </c>
      <c r="G1533" s="5"/>
    </row>
    <row r="1534" spans="1:7" ht="15.75" customHeight="1" x14ac:dyDescent="0.3">
      <c r="A1534" s="3" t="s">
        <v>596</v>
      </c>
      <c r="B1534" s="5">
        <v>4</v>
      </c>
      <c r="C1534" s="5">
        <v>9</v>
      </c>
      <c r="D1534" s="5" t="s">
        <v>3999</v>
      </c>
      <c r="E1534" s="5" t="s">
        <v>3415</v>
      </c>
      <c r="F1534" s="5" t="s">
        <v>48</v>
      </c>
      <c r="G1534" s="5"/>
    </row>
    <row r="1535" spans="1:7" ht="15.75" customHeight="1" x14ac:dyDescent="0.3">
      <c r="A1535" s="3" t="s">
        <v>596</v>
      </c>
      <c r="B1535" s="5">
        <v>0</v>
      </c>
      <c r="C1535" s="5">
        <v>4</v>
      </c>
      <c r="D1535" s="5" t="s">
        <v>4001</v>
      </c>
      <c r="E1535" s="5" t="s">
        <v>3453</v>
      </c>
      <c r="F1535" s="5" t="s">
        <v>48</v>
      </c>
      <c r="G1535" s="5"/>
    </row>
    <row r="1536" spans="1:7" ht="15.75" customHeight="1" x14ac:dyDescent="0.3">
      <c r="A1536" s="3" t="s">
        <v>597</v>
      </c>
      <c r="B1536" s="5">
        <v>48</v>
      </c>
      <c r="C1536" s="5">
        <v>54</v>
      </c>
      <c r="D1536" s="5" t="s">
        <v>2221</v>
      </c>
      <c r="E1536" s="5" t="s">
        <v>3415</v>
      </c>
      <c r="F1536" s="5" t="s">
        <v>48</v>
      </c>
      <c r="G1536" s="5"/>
    </row>
    <row r="1537" spans="1:7" ht="15.75" customHeight="1" x14ac:dyDescent="0.3">
      <c r="A1537" s="3" t="s">
        <v>597</v>
      </c>
      <c r="B1537" s="5">
        <v>46</v>
      </c>
      <c r="C1537" s="5">
        <v>48</v>
      </c>
      <c r="D1537" s="5" t="s">
        <v>4004</v>
      </c>
      <c r="E1537" s="5" t="s">
        <v>3415</v>
      </c>
      <c r="F1537" s="5" t="s">
        <v>48</v>
      </c>
      <c r="G1537" s="5"/>
    </row>
    <row r="1538" spans="1:7" ht="15.75" customHeight="1" x14ac:dyDescent="0.3">
      <c r="A1538" s="3" t="s">
        <v>597</v>
      </c>
      <c r="B1538" s="5">
        <v>44</v>
      </c>
      <c r="C1538" s="5">
        <v>46</v>
      </c>
      <c r="D1538" s="5" t="s">
        <v>3491</v>
      </c>
      <c r="E1538" s="5" t="s">
        <v>3415</v>
      </c>
      <c r="F1538" s="5" t="s">
        <v>48</v>
      </c>
      <c r="G1538" s="5"/>
    </row>
    <row r="1539" spans="1:7" ht="15.75" customHeight="1" x14ac:dyDescent="0.3">
      <c r="A1539" s="3" t="s">
        <v>597</v>
      </c>
      <c r="B1539" s="5">
        <v>42</v>
      </c>
      <c r="C1539" s="5">
        <v>44</v>
      </c>
      <c r="D1539" s="5" t="s">
        <v>4004</v>
      </c>
      <c r="E1539" s="5" t="s">
        <v>3415</v>
      </c>
      <c r="F1539" s="5" t="s">
        <v>48</v>
      </c>
      <c r="G1539" s="5"/>
    </row>
    <row r="1540" spans="1:7" ht="15.75" customHeight="1" x14ac:dyDescent="0.3">
      <c r="A1540" s="3" t="s">
        <v>597</v>
      </c>
      <c r="B1540" s="5">
        <v>40</v>
      </c>
      <c r="C1540" s="5">
        <v>42</v>
      </c>
      <c r="D1540" s="5" t="s">
        <v>2221</v>
      </c>
      <c r="E1540" s="5" t="s">
        <v>3415</v>
      </c>
      <c r="F1540" s="5" t="s">
        <v>48</v>
      </c>
      <c r="G1540" s="5"/>
    </row>
    <row r="1541" spans="1:7" ht="15.75" customHeight="1" x14ac:dyDescent="0.3">
      <c r="A1541" s="3" t="s">
        <v>597</v>
      </c>
      <c r="B1541" s="5">
        <v>36</v>
      </c>
      <c r="C1541" s="5">
        <v>40</v>
      </c>
      <c r="D1541" s="5" t="s">
        <v>4007</v>
      </c>
      <c r="E1541" s="5" t="s">
        <v>3453</v>
      </c>
      <c r="F1541" s="5" t="s">
        <v>48</v>
      </c>
      <c r="G1541" s="5"/>
    </row>
    <row r="1542" spans="1:7" ht="15.75" customHeight="1" x14ac:dyDescent="0.3">
      <c r="A1542" s="3" t="s">
        <v>597</v>
      </c>
      <c r="B1542" s="5">
        <v>0</v>
      </c>
      <c r="C1542" s="5">
        <v>36</v>
      </c>
      <c r="D1542" s="5" t="s">
        <v>4009</v>
      </c>
      <c r="E1542" s="5" t="s">
        <v>3453</v>
      </c>
      <c r="F1542" s="5" t="s">
        <v>48</v>
      </c>
      <c r="G1542" s="5"/>
    </row>
    <row r="1543" spans="1:7" ht="15.75" customHeight="1" x14ac:dyDescent="0.3">
      <c r="A1543" s="3" t="s">
        <v>599</v>
      </c>
      <c r="B1543" s="5">
        <v>20</v>
      </c>
      <c r="C1543" s="5">
        <v>52</v>
      </c>
      <c r="D1543" s="5" t="s">
        <v>4010</v>
      </c>
      <c r="E1543" s="5" t="s">
        <v>3415</v>
      </c>
      <c r="F1543" s="5" t="s">
        <v>48</v>
      </c>
      <c r="G1543" s="5"/>
    </row>
    <row r="1544" spans="1:7" ht="15.75" customHeight="1" x14ac:dyDescent="0.3">
      <c r="A1544" s="3" t="s">
        <v>599</v>
      </c>
      <c r="B1544" s="5">
        <v>1</v>
      </c>
      <c r="C1544" s="5">
        <v>20</v>
      </c>
      <c r="D1544" s="5" t="s">
        <v>4011</v>
      </c>
      <c r="E1544" s="5" t="s">
        <v>3453</v>
      </c>
      <c r="F1544" s="5" t="s">
        <v>48</v>
      </c>
      <c r="G1544" s="5"/>
    </row>
    <row r="1545" spans="1:7" ht="15.75" customHeight="1" x14ac:dyDescent="0.3">
      <c r="A1545" s="3" t="s">
        <v>599</v>
      </c>
      <c r="B1545" s="5">
        <v>0</v>
      </c>
      <c r="C1545" s="5">
        <v>1</v>
      </c>
      <c r="D1545" s="5" t="s">
        <v>2200</v>
      </c>
      <c r="E1545" s="5" t="s">
        <v>2164</v>
      </c>
      <c r="F1545" s="5" t="s">
        <v>48</v>
      </c>
      <c r="G1545" s="5"/>
    </row>
    <row r="1546" spans="1:7" ht="15.75" customHeight="1" x14ac:dyDescent="0.3">
      <c r="A1546" s="3" t="s">
        <v>600</v>
      </c>
      <c r="B1546" s="5">
        <v>27</v>
      </c>
      <c r="C1546" s="5">
        <v>29</v>
      </c>
      <c r="D1546" s="5" t="s">
        <v>4013</v>
      </c>
      <c r="E1546" s="5" t="s">
        <v>3415</v>
      </c>
      <c r="F1546" s="5" t="s">
        <v>48</v>
      </c>
      <c r="G1546" s="5"/>
    </row>
    <row r="1547" spans="1:7" ht="15.75" customHeight="1" x14ac:dyDescent="0.3">
      <c r="A1547" s="3" t="s">
        <v>600</v>
      </c>
      <c r="B1547" s="5">
        <v>25</v>
      </c>
      <c r="C1547" s="5">
        <v>27</v>
      </c>
      <c r="D1547" s="5" t="s">
        <v>4016</v>
      </c>
      <c r="E1547" s="5" t="s">
        <v>3415</v>
      </c>
      <c r="F1547" s="5" t="s">
        <v>48</v>
      </c>
      <c r="G1547" s="5"/>
    </row>
    <row r="1548" spans="1:7" ht="15.75" customHeight="1" x14ac:dyDescent="0.3">
      <c r="A1548" s="3" t="s">
        <v>600</v>
      </c>
      <c r="B1548" s="5">
        <v>22</v>
      </c>
      <c r="C1548" s="5">
        <v>25</v>
      </c>
      <c r="D1548" s="5" t="s">
        <v>4017</v>
      </c>
      <c r="E1548" s="5" t="s">
        <v>3415</v>
      </c>
      <c r="F1548" s="5" t="s">
        <v>48</v>
      </c>
      <c r="G1548" s="5"/>
    </row>
    <row r="1549" spans="1:7" ht="15.75" customHeight="1" x14ac:dyDescent="0.3">
      <c r="A1549" s="3" t="s">
        <v>600</v>
      </c>
      <c r="B1549" s="5">
        <v>16</v>
      </c>
      <c r="C1549" s="5">
        <v>22</v>
      </c>
      <c r="D1549" s="5" t="s">
        <v>4019</v>
      </c>
      <c r="E1549" s="5" t="s">
        <v>3415</v>
      </c>
      <c r="F1549" s="5" t="s">
        <v>48</v>
      </c>
      <c r="G1549" s="5"/>
    </row>
    <row r="1550" spans="1:7" ht="15.75" customHeight="1" x14ac:dyDescent="0.3">
      <c r="A1550" s="3" t="s">
        <v>600</v>
      </c>
      <c r="B1550" s="5">
        <v>15</v>
      </c>
      <c r="C1550" s="5">
        <v>16</v>
      </c>
      <c r="D1550" s="5" t="s">
        <v>4020</v>
      </c>
      <c r="E1550" s="5" t="s">
        <v>3415</v>
      </c>
      <c r="F1550" s="5" t="s">
        <v>48</v>
      </c>
      <c r="G1550" s="5"/>
    </row>
    <row r="1551" spans="1:7" ht="15.75" customHeight="1" x14ac:dyDescent="0.3">
      <c r="A1551" s="3" t="s">
        <v>600</v>
      </c>
      <c r="B1551" s="5">
        <v>13</v>
      </c>
      <c r="C1551" s="5">
        <v>15</v>
      </c>
      <c r="D1551" s="5" t="s">
        <v>4022</v>
      </c>
      <c r="E1551" s="5" t="s">
        <v>3415</v>
      </c>
      <c r="F1551" s="5" t="s">
        <v>48</v>
      </c>
      <c r="G1551" s="5"/>
    </row>
    <row r="1552" spans="1:7" ht="15.75" customHeight="1" x14ac:dyDescent="0.3">
      <c r="A1552" s="3" t="s">
        <v>600</v>
      </c>
      <c r="B1552" s="5">
        <v>10</v>
      </c>
      <c r="C1552" s="5">
        <v>13</v>
      </c>
      <c r="D1552" s="5" t="s">
        <v>4023</v>
      </c>
      <c r="E1552" s="5" t="s">
        <v>3415</v>
      </c>
      <c r="F1552" s="5" t="s">
        <v>48</v>
      </c>
      <c r="G1552" s="5"/>
    </row>
    <row r="1553" spans="1:7" ht="15.75" customHeight="1" x14ac:dyDescent="0.3">
      <c r="A1553" s="3" t="s">
        <v>600</v>
      </c>
      <c r="B1553" s="5">
        <v>6</v>
      </c>
      <c r="C1553" s="5">
        <v>10</v>
      </c>
      <c r="D1553" s="5" t="s">
        <v>4025</v>
      </c>
      <c r="E1553" s="5" t="s">
        <v>3415</v>
      </c>
      <c r="F1553" s="5" t="s">
        <v>48</v>
      </c>
      <c r="G1553" s="5"/>
    </row>
    <row r="1554" spans="1:7" ht="15.75" customHeight="1" x14ac:dyDescent="0.3">
      <c r="A1554" s="3" t="s">
        <v>600</v>
      </c>
      <c r="B1554" s="5">
        <v>3</v>
      </c>
      <c r="C1554" s="5">
        <v>6</v>
      </c>
      <c r="D1554" s="5" t="s">
        <v>4026</v>
      </c>
      <c r="E1554" s="5" t="s">
        <v>3421</v>
      </c>
      <c r="F1554" s="5" t="s">
        <v>48</v>
      </c>
      <c r="G1554" s="5"/>
    </row>
    <row r="1555" spans="1:7" ht="15.75" customHeight="1" x14ac:dyDescent="0.3">
      <c r="A1555" s="3" t="s">
        <v>600</v>
      </c>
      <c r="B1555" s="5">
        <v>0</v>
      </c>
      <c r="C1555" s="5">
        <v>3</v>
      </c>
      <c r="D1555" s="5" t="s">
        <v>4027</v>
      </c>
      <c r="E1555" s="5" t="s">
        <v>3421</v>
      </c>
      <c r="F1555" s="5" t="s">
        <v>48</v>
      </c>
      <c r="G1555" s="5"/>
    </row>
    <row r="1556" spans="1:7" ht="15.75" customHeight="1" x14ac:dyDescent="0.3">
      <c r="A1556" s="3" t="s">
        <v>601</v>
      </c>
      <c r="B1556" s="5"/>
      <c r="C1556" s="5"/>
      <c r="D1556" s="5" t="s">
        <v>2180</v>
      </c>
      <c r="E1556" s="5" t="s">
        <v>2181</v>
      </c>
      <c r="F1556" s="5" t="s">
        <v>48</v>
      </c>
      <c r="G1556" s="5"/>
    </row>
    <row r="1557" spans="1:7" ht="15.75" customHeight="1" x14ac:dyDescent="0.3">
      <c r="A1557" s="3" t="s">
        <v>602</v>
      </c>
      <c r="B1557" s="5">
        <v>32</v>
      </c>
      <c r="C1557" s="5">
        <v>33</v>
      </c>
      <c r="D1557" s="5" t="s">
        <v>2768</v>
      </c>
      <c r="E1557" s="5" t="s">
        <v>3415</v>
      </c>
      <c r="F1557" s="5" t="s">
        <v>48</v>
      </c>
      <c r="G1557" s="5"/>
    </row>
    <row r="1558" spans="1:7" ht="15.75" customHeight="1" x14ac:dyDescent="0.3">
      <c r="A1558" s="3" t="s">
        <v>602</v>
      </c>
      <c r="B1558" s="5">
        <v>30</v>
      </c>
      <c r="C1558" s="5">
        <v>32</v>
      </c>
      <c r="D1558" s="5" t="s">
        <v>3455</v>
      </c>
      <c r="E1558" s="5" t="s">
        <v>3415</v>
      </c>
      <c r="F1558" s="5" t="s">
        <v>48</v>
      </c>
      <c r="G1558" s="5"/>
    </row>
    <row r="1559" spans="1:7" ht="15.75" customHeight="1" x14ac:dyDescent="0.3">
      <c r="A1559" s="3" t="s">
        <v>602</v>
      </c>
      <c r="B1559" s="5">
        <v>28</v>
      </c>
      <c r="C1559" s="5">
        <v>30</v>
      </c>
      <c r="D1559" s="5" t="s">
        <v>2768</v>
      </c>
      <c r="E1559" s="5" t="s">
        <v>3415</v>
      </c>
      <c r="F1559" s="5" t="s">
        <v>48</v>
      </c>
      <c r="G1559" s="5"/>
    </row>
    <row r="1560" spans="1:7" ht="15.75" customHeight="1" x14ac:dyDescent="0.3">
      <c r="A1560" s="3" t="s">
        <v>602</v>
      </c>
      <c r="B1560" s="5">
        <v>26</v>
      </c>
      <c r="C1560" s="5">
        <v>28</v>
      </c>
      <c r="D1560" s="5" t="s">
        <v>3455</v>
      </c>
      <c r="E1560" s="5" t="s">
        <v>3415</v>
      </c>
      <c r="F1560" s="5" t="s">
        <v>48</v>
      </c>
      <c r="G1560" s="5"/>
    </row>
    <row r="1561" spans="1:7" ht="15.75" customHeight="1" x14ac:dyDescent="0.3">
      <c r="A1561" s="3" t="s">
        <v>602</v>
      </c>
      <c r="B1561" s="5">
        <v>25</v>
      </c>
      <c r="C1561" s="5">
        <v>26</v>
      </c>
      <c r="D1561" s="5" t="s">
        <v>2768</v>
      </c>
      <c r="E1561" s="5" t="s">
        <v>3415</v>
      </c>
      <c r="F1561" s="5" t="s">
        <v>48</v>
      </c>
      <c r="G1561" s="5"/>
    </row>
    <row r="1562" spans="1:7" ht="15.75" customHeight="1" x14ac:dyDescent="0.3">
      <c r="A1562" s="3" t="s">
        <v>602</v>
      </c>
      <c r="B1562" s="5">
        <v>23</v>
      </c>
      <c r="C1562" s="5">
        <v>25</v>
      </c>
      <c r="D1562" s="5" t="s">
        <v>3455</v>
      </c>
      <c r="E1562" s="5" t="s">
        <v>3415</v>
      </c>
      <c r="F1562" s="5" t="s">
        <v>48</v>
      </c>
      <c r="G1562" s="5"/>
    </row>
    <row r="1563" spans="1:7" ht="15.75" customHeight="1" x14ac:dyDescent="0.3">
      <c r="A1563" s="3" t="s">
        <v>602</v>
      </c>
      <c r="B1563" s="5">
        <v>20</v>
      </c>
      <c r="C1563" s="5">
        <v>23</v>
      </c>
      <c r="D1563" s="5" t="s">
        <v>2768</v>
      </c>
      <c r="E1563" s="5" t="s">
        <v>3415</v>
      </c>
      <c r="F1563" s="5" t="s">
        <v>48</v>
      </c>
      <c r="G1563" s="5"/>
    </row>
    <row r="1564" spans="1:7" ht="15.75" customHeight="1" x14ac:dyDescent="0.3">
      <c r="A1564" s="3" t="s">
        <v>602</v>
      </c>
      <c r="B1564" s="5">
        <v>17</v>
      </c>
      <c r="C1564" s="5">
        <v>20</v>
      </c>
      <c r="D1564" s="5" t="s">
        <v>3455</v>
      </c>
      <c r="E1564" s="5" t="s">
        <v>3415</v>
      </c>
      <c r="F1564" s="5" t="s">
        <v>48</v>
      </c>
      <c r="G1564" s="5"/>
    </row>
    <row r="1565" spans="1:7" ht="15.75" customHeight="1" x14ac:dyDescent="0.3">
      <c r="A1565" s="3" t="s">
        <v>602</v>
      </c>
      <c r="B1565" s="5">
        <v>1</v>
      </c>
      <c r="C1565" s="5">
        <v>17</v>
      </c>
      <c r="D1565" s="5" t="s">
        <v>2768</v>
      </c>
      <c r="E1565" s="5" t="s">
        <v>3415</v>
      </c>
      <c r="F1565" s="5" t="s">
        <v>48</v>
      </c>
      <c r="G1565" s="5"/>
    </row>
    <row r="1566" spans="1:7" ht="14.25" customHeight="1" x14ac:dyDescent="0.3">
      <c r="A1566" s="3" t="s">
        <v>602</v>
      </c>
      <c r="B1566" s="5">
        <v>0</v>
      </c>
      <c r="C1566" s="5">
        <v>1</v>
      </c>
      <c r="D1566" s="5" t="s">
        <v>2200</v>
      </c>
      <c r="E1566" s="5" t="s">
        <v>2164</v>
      </c>
      <c r="F1566" s="5" t="s">
        <v>48</v>
      </c>
      <c r="G1566" s="5"/>
    </row>
    <row r="1567" spans="1:7" ht="15.75" customHeight="1" x14ac:dyDescent="0.3">
      <c r="A1567" s="3" t="s">
        <v>603</v>
      </c>
      <c r="B1567" s="5">
        <v>46</v>
      </c>
      <c r="C1567" s="5">
        <v>53</v>
      </c>
      <c r="D1567" s="5" t="s">
        <v>3742</v>
      </c>
      <c r="E1567" s="5" t="s">
        <v>3415</v>
      </c>
      <c r="F1567" s="5" t="s">
        <v>48</v>
      </c>
      <c r="G1567" s="5"/>
    </row>
    <row r="1568" spans="1:7" ht="15.75" customHeight="1" x14ac:dyDescent="0.3">
      <c r="A1568" s="3" t="s">
        <v>603</v>
      </c>
      <c r="B1568" s="5">
        <v>35</v>
      </c>
      <c r="C1568" s="5">
        <v>46</v>
      </c>
      <c r="D1568" s="5" t="s">
        <v>3455</v>
      </c>
      <c r="E1568" s="5" t="s">
        <v>3415</v>
      </c>
      <c r="F1568" s="5" t="s">
        <v>48</v>
      </c>
      <c r="G1568" s="5"/>
    </row>
    <row r="1569" spans="1:7" ht="15.75" customHeight="1" x14ac:dyDescent="0.3">
      <c r="A1569" s="3" t="s">
        <v>603</v>
      </c>
      <c r="B1569" s="5">
        <v>0</v>
      </c>
      <c r="C1569" s="5">
        <v>35</v>
      </c>
      <c r="D1569" s="5" t="s">
        <v>2180</v>
      </c>
      <c r="E1569" s="5" t="s">
        <v>3453</v>
      </c>
      <c r="F1569" s="5" t="s">
        <v>48</v>
      </c>
      <c r="G1569" s="5"/>
    </row>
    <row r="1570" spans="1:7" ht="15.75" customHeight="1" x14ac:dyDescent="0.3">
      <c r="A1570" s="3" t="s">
        <v>604</v>
      </c>
      <c r="B1570" s="5">
        <v>40</v>
      </c>
      <c r="C1570" s="5">
        <v>42</v>
      </c>
      <c r="D1570" s="5" t="s">
        <v>4035</v>
      </c>
      <c r="E1570" s="5" t="s">
        <v>3437</v>
      </c>
      <c r="F1570" s="5" t="s">
        <v>48</v>
      </c>
      <c r="G1570" s="5"/>
    </row>
    <row r="1571" spans="1:7" ht="15.75" customHeight="1" x14ac:dyDescent="0.3">
      <c r="A1571" s="3" t="s">
        <v>604</v>
      </c>
      <c r="B1571" s="5">
        <v>11</v>
      </c>
      <c r="C1571" s="5">
        <v>40</v>
      </c>
      <c r="D1571" s="5" t="s">
        <v>4037</v>
      </c>
      <c r="E1571" s="5" t="s">
        <v>3415</v>
      </c>
      <c r="F1571" s="5" t="s">
        <v>48</v>
      </c>
      <c r="G1571" s="5"/>
    </row>
    <row r="1572" spans="1:7" ht="15.75" customHeight="1" x14ac:dyDescent="0.3">
      <c r="A1572" s="3" t="s">
        <v>604</v>
      </c>
      <c r="B1572" s="5">
        <v>0</v>
      </c>
      <c r="C1572" s="5">
        <v>11</v>
      </c>
      <c r="D1572" s="5" t="s">
        <v>4039</v>
      </c>
      <c r="E1572" s="5" t="s">
        <v>3453</v>
      </c>
      <c r="F1572" s="5" t="s">
        <v>48</v>
      </c>
      <c r="G1572" s="5"/>
    </row>
    <row r="1573" spans="1:7" ht="15.75" customHeight="1" x14ac:dyDescent="0.3">
      <c r="A1573" s="3" t="s">
        <v>605</v>
      </c>
      <c r="B1573" s="5">
        <v>40</v>
      </c>
      <c r="C1573" s="5">
        <v>42</v>
      </c>
      <c r="D1573" s="5" t="s">
        <v>4040</v>
      </c>
      <c r="E1573" s="5" t="s">
        <v>3437</v>
      </c>
      <c r="F1573" s="5" t="s">
        <v>48</v>
      </c>
      <c r="G1573" s="5"/>
    </row>
    <row r="1574" spans="1:7" ht="15.75" customHeight="1" x14ac:dyDescent="0.3">
      <c r="A1574" s="3" t="s">
        <v>605</v>
      </c>
      <c r="B1574" s="5">
        <v>11</v>
      </c>
      <c r="C1574" s="5">
        <v>40</v>
      </c>
      <c r="D1574" s="5" t="s">
        <v>4037</v>
      </c>
      <c r="E1574" s="5" t="s">
        <v>3415</v>
      </c>
      <c r="F1574" s="5" t="s">
        <v>48</v>
      </c>
      <c r="G1574" s="5"/>
    </row>
    <row r="1575" spans="1:7" ht="15.75" customHeight="1" x14ac:dyDescent="0.3">
      <c r="A1575" s="3" t="s">
        <v>605</v>
      </c>
      <c r="B1575" s="5">
        <v>0</v>
      </c>
      <c r="C1575" s="5">
        <v>11</v>
      </c>
      <c r="D1575" s="5" t="s">
        <v>4043</v>
      </c>
      <c r="E1575" s="5" t="s">
        <v>3453</v>
      </c>
      <c r="F1575" s="5" t="s">
        <v>48</v>
      </c>
      <c r="G1575" s="5"/>
    </row>
    <row r="1576" spans="1:7" ht="15.75" customHeight="1" x14ac:dyDescent="0.3">
      <c r="A1576" s="3" t="s">
        <v>606</v>
      </c>
      <c r="B1576" s="5">
        <v>24</v>
      </c>
      <c r="C1576" s="5">
        <v>28</v>
      </c>
      <c r="D1576" s="5" t="s">
        <v>2180</v>
      </c>
      <c r="E1576" s="5" t="s">
        <v>3437</v>
      </c>
      <c r="F1576" s="5" t="s">
        <v>48</v>
      </c>
      <c r="G1576" s="5"/>
    </row>
    <row r="1577" spans="1:7" ht="15.75" customHeight="1" x14ac:dyDescent="0.3">
      <c r="A1577" s="3" t="s">
        <v>606</v>
      </c>
      <c r="B1577" s="5">
        <v>4</v>
      </c>
      <c r="C1577" s="5">
        <v>24</v>
      </c>
      <c r="D1577" s="5" t="s">
        <v>2180</v>
      </c>
      <c r="E1577" s="5" t="s">
        <v>3415</v>
      </c>
      <c r="F1577" s="5" t="s">
        <v>48</v>
      </c>
      <c r="G1577" s="5"/>
    </row>
    <row r="1578" spans="1:7" ht="15.75" customHeight="1" x14ac:dyDescent="0.3">
      <c r="A1578" s="3" t="s">
        <v>606</v>
      </c>
      <c r="B1578" s="5">
        <v>0</v>
      </c>
      <c r="C1578" s="5">
        <v>4</v>
      </c>
      <c r="D1578" s="5" t="s">
        <v>2180</v>
      </c>
      <c r="E1578" s="5" t="s">
        <v>3421</v>
      </c>
      <c r="F1578" s="5" t="s">
        <v>48</v>
      </c>
      <c r="G1578" s="5"/>
    </row>
    <row r="1579" spans="1:7" ht="15.75" customHeight="1" x14ac:dyDescent="0.3">
      <c r="A1579" s="3" t="s">
        <v>607</v>
      </c>
      <c r="B1579" s="5">
        <v>25</v>
      </c>
      <c r="C1579" s="5">
        <v>26</v>
      </c>
      <c r="D1579" s="5" t="s">
        <v>3424</v>
      </c>
      <c r="E1579" s="5" t="s">
        <v>3430</v>
      </c>
      <c r="F1579" s="5" t="s">
        <v>48</v>
      </c>
      <c r="G1579" s="5"/>
    </row>
    <row r="1580" spans="1:7" ht="15.75" customHeight="1" x14ac:dyDescent="0.3">
      <c r="A1580" s="3" t="s">
        <v>607</v>
      </c>
      <c r="B1580" s="5">
        <v>21</v>
      </c>
      <c r="C1580" s="5">
        <v>25</v>
      </c>
      <c r="D1580" s="5" t="s">
        <v>3538</v>
      </c>
      <c r="E1580" s="5" t="s">
        <v>3430</v>
      </c>
      <c r="F1580" s="5" t="s">
        <v>48</v>
      </c>
      <c r="G1580" s="5"/>
    </row>
    <row r="1581" spans="1:7" ht="15.75" customHeight="1" x14ac:dyDescent="0.3">
      <c r="A1581" s="3" t="s">
        <v>607</v>
      </c>
      <c r="B1581" s="5">
        <v>20</v>
      </c>
      <c r="C1581" s="5">
        <v>21</v>
      </c>
      <c r="D1581" s="5" t="s">
        <v>3424</v>
      </c>
      <c r="E1581" s="5" t="s">
        <v>3430</v>
      </c>
      <c r="F1581" s="5" t="s">
        <v>48</v>
      </c>
      <c r="G1581" s="5"/>
    </row>
    <row r="1582" spans="1:7" ht="15.75" customHeight="1" x14ac:dyDescent="0.3">
      <c r="A1582" s="3" t="s">
        <v>607</v>
      </c>
      <c r="B1582" s="5">
        <v>19</v>
      </c>
      <c r="C1582" s="5">
        <v>20</v>
      </c>
      <c r="D1582" s="5" t="s">
        <v>3546</v>
      </c>
      <c r="E1582" s="5" t="s">
        <v>3430</v>
      </c>
      <c r="F1582" s="5" t="s">
        <v>48</v>
      </c>
      <c r="G1582" s="5"/>
    </row>
    <row r="1583" spans="1:7" ht="15.75" customHeight="1" x14ac:dyDescent="0.3">
      <c r="A1583" s="3" t="s">
        <v>607</v>
      </c>
      <c r="B1583" s="5">
        <v>18</v>
      </c>
      <c r="C1583" s="5">
        <v>19</v>
      </c>
      <c r="D1583" s="5" t="s">
        <v>3424</v>
      </c>
      <c r="E1583" s="5" t="s">
        <v>3430</v>
      </c>
      <c r="F1583" s="5" t="s">
        <v>48</v>
      </c>
      <c r="G1583" s="5"/>
    </row>
    <row r="1584" spans="1:7" ht="15.75" customHeight="1" x14ac:dyDescent="0.3">
      <c r="A1584" s="3" t="s">
        <v>607</v>
      </c>
      <c r="B1584" s="5">
        <v>16</v>
      </c>
      <c r="C1584" s="5">
        <v>18</v>
      </c>
      <c r="D1584" s="5" t="s">
        <v>3546</v>
      </c>
      <c r="E1584" s="5" t="s">
        <v>3430</v>
      </c>
      <c r="F1584" s="5" t="s">
        <v>48</v>
      </c>
      <c r="G1584" s="5"/>
    </row>
    <row r="1585" spans="1:7" ht="15.75" customHeight="1" x14ac:dyDescent="0.3">
      <c r="A1585" s="3" t="s">
        <v>607</v>
      </c>
      <c r="B1585" s="5">
        <v>15</v>
      </c>
      <c r="C1585" s="5">
        <v>16</v>
      </c>
      <c r="D1585" s="5" t="s">
        <v>3538</v>
      </c>
      <c r="E1585" s="5" t="s">
        <v>3430</v>
      </c>
      <c r="F1585" s="5" t="s">
        <v>48</v>
      </c>
      <c r="G1585" s="5"/>
    </row>
    <row r="1586" spans="1:7" ht="15.75" customHeight="1" x14ac:dyDescent="0.3">
      <c r="A1586" s="3" t="s">
        <v>607</v>
      </c>
      <c r="B1586" s="5">
        <v>14</v>
      </c>
      <c r="C1586" s="5">
        <v>15</v>
      </c>
      <c r="D1586" s="5" t="s">
        <v>3532</v>
      </c>
      <c r="E1586" s="5" t="s">
        <v>3430</v>
      </c>
      <c r="F1586" s="5" t="s">
        <v>48</v>
      </c>
      <c r="G1586" s="5"/>
    </row>
    <row r="1587" spans="1:7" ht="15.75" customHeight="1" x14ac:dyDescent="0.3">
      <c r="A1587" s="3" t="s">
        <v>607</v>
      </c>
      <c r="B1587" s="5">
        <v>1</v>
      </c>
      <c r="C1587" s="5">
        <v>14</v>
      </c>
      <c r="D1587" s="5" t="s">
        <v>4050</v>
      </c>
      <c r="E1587" s="5" t="s">
        <v>3421</v>
      </c>
      <c r="F1587" s="5" t="s">
        <v>48</v>
      </c>
      <c r="G1587" s="5"/>
    </row>
    <row r="1588" spans="1:7" ht="15.75" customHeight="1" x14ac:dyDescent="0.3">
      <c r="A1588" s="3" t="s">
        <v>607</v>
      </c>
      <c r="B1588" s="5">
        <v>0</v>
      </c>
      <c r="C1588" s="5">
        <v>1</v>
      </c>
      <c r="D1588" s="5" t="s">
        <v>2200</v>
      </c>
      <c r="E1588" s="5" t="s">
        <v>2164</v>
      </c>
      <c r="F1588" s="5" t="s">
        <v>48</v>
      </c>
      <c r="G1588" s="5"/>
    </row>
    <row r="1589" spans="1:7" ht="15.75" customHeight="1" x14ac:dyDescent="0.3">
      <c r="A1589" s="3" t="s">
        <v>608</v>
      </c>
      <c r="B1589" s="5">
        <v>35.5</v>
      </c>
      <c r="C1589" s="5">
        <v>44</v>
      </c>
      <c r="D1589" s="5" t="s">
        <v>2180</v>
      </c>
      <c r="E1589" s="5" t="s">
        <v>3437</v>
      </c>
      <c r="F1589" s="5" t="s">
        <v>48</v>
      </c>
      <c r="G1589" s="5"/>
    </row>
    <row r="1590" spans="1:7" ht="15.75" customHeight="1" x14ac:dyDescent="0.3">
      <c r="A1590" s="3" t="s">
        <v>608</v>
      </c>
      <c r="B1590" s="5">
        <v>21</v>
      </c>
      <c r="C1590" s="5">
        <v>35.5</v>
      </c>
      <c r="D1590" s="5" t="s">
        <v>3455</v>
      </c>
      <c r="E1590" s="5" t="s">
        <v>3430</v>
      </c>
      <c r="F1590" s="5" t="s">
        <v>48</v>
      </c>
      <c r="G1590" s="5"/>
    </row>
    <row r="1591" spans="1:7" ht="15.75" customHeight="1" x14ac:dyDescent="0.3">
      <c r="A1591" s="3" t="s">
        <v>608</v>
      </c>
      <c r="B1591" s="5">
        <v>18</v>
      </c>
      <c r="C1591" s="5">
        <v>21</v>
      </c>
      <c r="D1591" s="5" t="s">
        <v>3742</v>
      </c>
      <c r="E1591" s="5" t="s">
        <v>3430</v>
      </c>
      <c r="F1591" s="5" t="s">
        <v>48</v>
      </c>
      <c r="G1591" s="5"/>
    </row>
    <row r="1592" spans="1:7" ht="15.75" customHeight="1" x14ac:dyDescent="0.3">
      <c r="A1592" s="3" t="s">
        <v>608</v>
      </c>
      <c r="B1592" s="5">
        <v>7</v>
      </c>
      <c r="C1592" s="5">
        <v>18</v>
      </c>
      <c r="D1592" s="5" t="s">
        <v>3455</v>
      </c>
      <c r="E1592" s="5" t="s">
        <v>3430</v>
      </c>
      <c r="F1592" s="5" t="s">
        <v>48</v>
      </c>
      <c r="G1592" s="5"/>
    </row>
    <row r="1593" spans="1:7" ht="15.75" customHeight="1" x14ac:dyDescent="0.3">
      <c r="A1593" s="3" t="s">
        <v>608</v>
      </c>
      <c r="B1593" s="5">
        <v>0</v>
      </c>
      <c r="C1593" s="5">
        <v>7</v>
      </c>
      <c r="D1593" s="5" t="s">
        <v>2180</v>
      </c>
      <c r="E1593" s="5" t="s">
        <v>3421</v>
      </c>
      <c r="F1593" s="5" t="s">
        <v>48</v>
      </c>
      <c r="G1593" s="5"/>
    </row>
    <row r="1594" spans="1:7" ht="15.75" customHeight="1" x14ac:dyDescent="0.3">
      <c r="A1594" s="3" t="s">
        <v>610</v>
      </c>
      <c r="B1594" s="5">
        <v>35.5</v>
      </c>
      <c r="C1594" s="5">
        <v>39</v>
      </c>
      <c r="D1594" s="5" t="s">
        <v>2180</v>
      </c>
      <c r="E1594" s="5" t="s">
        <v>3437</v>
      </c>
      <c r="F1594" s="5" t="s">
        <v>48</v>
      </c>
      <c r="G1594" s="5"/>
    </row>
    <row r="1595" spans="1:7" ht="15.75" customHeight="1" x14ac:dyDescent="0.3">
      <c r="A1595" s="3" t="s">
        <v>610</v>
      </c>
      <c r="B1595" s="5">
        <v>7</v>
      </c>
      <c r="C1595" s="5">
        <v>35.5</v>
      </c>
      <c r="D1595" s="5" t="s">
        <v>2180</v>
      </c>
      <c r="E1595" s="5" t="s">
        <v>3415</v>
      </c>
      <c r="F1595" s="5" t="s">
        <v>48</v>
      </c>
      <c r="G1595" s="5"/>
    </row>
    <row r="1596" spans="1:7" ht="15.75" customHeight="1" x14ac:dyDescent="0.3">
      <c r="A1596" s="3" t="s">
        <v>610</v>
      </c>
      <c r="B1596" s="5">
        <v>0</v>
      </c>
      <c r="C1596" s="5">
        <v>7</v>
      </c>
      <c r="D1596" s="5" t="s">
        <v>2180</v>
      </c>
      <c r="E1596" s="5" t="s">
        <v>3453</v>
      </c>
      <c r="F1596" s="5" t="s">
        <v>48</v>
      </c>
      <c r="G1596" s="5"/>
    </row>
    <row r="1597" spans="1:7" ht="15.75" customHeight="1" x14ac:dyDescent="0.3">
      <c r="A1597" s="3" t="s">
        <v>611</v>
      </c>
      <c r="B1597" s="5">
        <v>40</v>
      </c>
      <c r="C1597" s="5">
        <v>46</v>
      </c>
      <c r="D1597" s="5" t="s">
        <v>2180</v>
      </c>
      <c r="E1597" s="5" t="s">
        <v>3437</v>
      </c>
      <c r="F1597" s="5" t="s">
        <v>48</v>
      </c>
      <c r="G1597" s="5"/>
    </row>
    <row r="1598" spans="1:7" ht="15.75" customHeight="1" x14ac:dyDescent="0.3">
      <c r="A1598" s="3" t="s">
        <v>611</v>
      </c>
      <c r="B1598" s="5">
        <v>38</v>
      </c>
      <c r="C1598" s="5">
        <v>40</v>
      </c>
      <c r="D1598" s="5" t="s">
        <v>3127</v>
      </c>
      <c r="E1598" s="5" t="s">
        <v>3430</v>
      </c>
      <c r="F1598" s="5" t="s">
        <v>48</v>
      </c>
      <c r="G1598" s="5"/>
    </row>
    <row r="1599" spans="1:7" ht="15.75" customHeight="1" x14ac:dyDescent="0.3">
      <c r="A1599" s="3" t="s">
        <v>611</v>
      </c>
      <c r="B1599" s="5">
        <v>36</v>
      </c>
      <c r="C1599" s="5">
        <v>38</v>
      </c>
      <c r="D1599" s="5" t="s">
        <v>3893</v>
      </c>
      <c r="E1599" s="5" t="s">
        <v>3430</v>
      </c>
      <c r="F1599" s="5" t="s">
        <v>48</v>
      </c>
      <c r="G1599" s="5"/>
    </row>
    <row r="1600" spans="1:7" ht="15.75" customHeight="1" x14ac:dyDescent="0.3">
      <c r="A1600" s="3" t="s">
        <v>611</v>
      </c>
      <c r="B1600" s="5">
        <v>26</v>
      </c>
      <c r="C1600" s="5">
        <v>36</v>
      </c>
      <c r="D1600" s="5" t="s">
        <v>3024</v>
      </c>
      <c r="E1600" s="5" t="s">
        <v>3430</v>
      </c>
      <c r="F1600" s="5" t="s">
        <v>48</v>
      </c>
      <c r="G1600" s="5"/>
    </row>
    <row r="1601" spans="1:7" ht="15.75" customHeight="1" x14ac:dyDescent="0.3">
      <c r="A1601" s="3" t="s">
        <v>611</v>
      </c>
      <c r="B1601" s="5">
        <v>24</v>
      </c>
      <c r="C1601" s="5">
        <v>26</v>
      </c>
      <c r="D1601" s="5" t="s">
        <v>2221</v>
      </c>
      <c r="E1601" s="5" t="s">
        <v>3430</v>
      </c>
      <c r="F1601" s="5" t="s">
        <v>48</v>
      </c>
      <c r="G1601" s="5"/>
    </row>
    <row r="1602" spans="1:7" ht="15.75" customHeight="1" x14ac:dyDescent="0.3">
      <c r="A1602" s="3" t="s">
        <v>611</v>
      </c>
      <c r="B1602" s="5">
        <v>17</v>
      </c>
      <c r="C1602" s="5">
        <v>24</v>
      </c>
      <c r="D1602" s="5" t="s">
        <v>3024</v>
      </c>
      <c r="E1602" s="5" t="s">
        <v>3430</v>
      </c>
      <c r="F1602" s="5" t="s">
        <v>48</v>
      </c>
      <c r="G1602" s="5"/>
    </row>
    <row r="1603" spans="1:7" ht="15.75" customHeight="1" x14ac:dyDescent="0.3">
      <c r="A1603" s="3" t="s">
        <v>611</v>
      </c>
      <c r="B1603" s="5">
        <v>0</v>
      </c>
      <c r="C1603" s="5">
        <v>17</v>
      </c>
      <c r="D1603" s="5" t="s">
        <v>3735</v>
      </c>
      <c r="E1603" s="5" t="s">
        <v>3421</v>
      </c>
      <c r="F1603" s="5" t="s">
        <v>48</v>
      </c>
      <c r="G1603" s="5"/>
    </row>
    <row r="1604" spans="1:7" ht="15.75" customHeight="1" x14ac:dyDescent="0.3">
      <c r="A1604" s="3" t="s">
        <v>612</v>
      </c>
      <c r="B1604" s="5">
        <v>46</v>
      </c>
      <c r="C1604" s="5">
        <v>50</v>
      </c>
      <c r="D1604" s="5" t="s">
        <v>2768</v>
      </c>
      <c r="E1604" s="5" t="s">
        <v>3415</v>
      </c>
      <c r="F1604" s="5" t="s">
        <v>48</v>
      </c>
      <c r="G1604" s="5"/>
    </row>
    <row r="1605" spans="1:7" ht="15.75" customHeight="1" x14ac:dyDescent="0.3">
      <c r="A1605" s="3" t="s">
        <v>612</v>
      </c>
      <c r="B1605" s="5">
        <v>44</v>
      </c>
      <c r="C1605" s="5">
        <v>46</v>
      </c>
      <c r="D1605" s="5" t="s">
        <v>3455</v>
      </c>
      <c r="E1605" s="5" t="s">
        <v>3415</v>
      </c>
      <c r="F1605" s="5" t="s">
        <v>48</v>
      </c>
      <c r="G1605" s="5"/>
    </row>
    <row r="1606" spans="1:7" ht="15.75" customHeight="1" x14ac:dyDescent="0.3">
      <c r="A1606" s="3" t="s">
        <v>612</v>
      </c>
      <c r="B1606" s="5">
        <v>42</v>
      </c>
      <c r="C1606" s="5">
        <v>44</v>
      </c>
      <c r="D1606" s="5" t="s">
        <v>2768</v>
      </c>
      <c r="E1606" s="5" t="s">
        <v>3415</v>
      </c>
      <c r="F1606" s="5" t="s">
        <v>48</v>
      </c>
      <c r="G1606" s="5"/>
    </row>
    <row r="1607" spans="1:7" ht="15.75" customHeight="1" x14ac:dyDescent="0.3">
      <c r="A1607" s="3" t="s">
        <v>612</v>
      </c>
      <c r="B1607" s="5">
        <v>40</v>
      </c>
      <c r="C1607" s="5">
        <v>42</v>
      </c>
      <c r="D1607" s="5" t="s">
        <v>3455</v>
      </c>
      <c r="E1607" s="5" t="s">
        <v>3415</v>
      </c>
      <c r="F1607" s="5" t="s">
        <v>48</v>
      </c>
      <c r="G1607" s="5"/>
    </row>
    <row r="1608" spans="1:7" ht="15.75" customHeight="1" x14ac:dyDescent="0.3">
      <c r="A1608" s="3" t="s">
        <v>612</v>
      </c>
      <c r="B1608" s="5">
        <v>37</v>
      </c>
      <c r="C1608" s="5">
        <v>40</v>
      </c>
      <c r="D1608" s="5" t="s">
        <v>2768</v>
      </c>
      <c r="E1608" s="5" t="s">
        <v>3415</v>
      </c>
      <c r="F1608" s="5" t="s">
        <v>48</v>
      </c>
      <c r="G1608" s="5"/>
    </row>
    <row r="1609" spans="1:7" ht="15.75" customHeight="1" x14ac:dyDescent="0.3">
      <c r="A1609" s="3" t="s">
        <v>612</v>
      </c>
      <c r="B1609" s="5">
        <v>35</v>
      </c>
      <c r="C1609" s="5">
        <v>37</v>
      </c>
      <c r="D1609" s="5" t="s">
        <v>3455</v>
      </c>
      <c r="E1609" s="5" t="s">
        <v>3415</v>
      </c>
      <c r="F1609" s="5" t="s">
        <v>48</v>
      </c>
      <c r="G1609" s="5"/>
    </row>
    <row r="1610" spans="1:7" ht="15.75" customHeight="1" x14ac:dyDescent="0.3">
      <c r="A1610" s="3" t="s">
        <v>612</v>
      </c>
      <c r="B1610" s="5">
        <v>30</v>
      </c>
      <c r="C1610" s="5">
        <v>35</v>
      </c>
      <c r="D1610" s="5" t="s">
        <v>2768</v>
      </c>
      <c r="E1610" s="5" t="s">
        <v>3415</v>
      </c>
      <c r="F1610" s="5" t="s">
        <v>48</v>
      </c>
      <c r="G1610" s="5"/>
    </row>
    <row r="1611" spans="1:7" ht="15.75" customHeight="1" x14ac:dyDescent="0.3">
      <c r="A1611" s="3" t="s">
        <v>612</v>
      </c>
      <c r="B1611" s="5">
        <v>27</v>
      </c>
      <c r="C1611" s="5">
        <v>30</v>
      </c>
      <c r="D1611" s="5" t="s">
        <v>3455</v>
      </c>
      <c r="E1611" s="5" t="s">
        <v>3415</v>
      </c>
      <c r="F1611" s="5" t="s">
        <v>48</v>
      </c>
      <c r="G1611" s="5"/>
    </row>
    <row r="1612" spans="1:7" ht="15.75" customHeight="1" x14ac:dyDescent="0.3">
      <c r="A1612" s="3" t="s">
        <v>612</v>
      </c>
      <c r="B1612" s="5">
        <v>1</v>
      </c>
      <c r="C1612" s="5">
        <v>27</v>
      </c>
      <c r="D1612" s="5" t="s">
        <v>2768</v>
      </c>
      <c r="E1612" s="5" t="s">
        <v>3421</v>
      </c>
      <c r="F1612" s="5" t="s">
        <v>48</v>
      </c>
      <c r="G1612" s="5"/>
    </row>
    <row r="1613" spans="1:7" ht="15.75" customHeight="1" x14ac:dyDescent="0.3">
      <c r="A1613" s="3" t="s">
        <v>612</v>
      </c>
      <c r="B1613" s="5">
        <v>0</v>
      </c>
      <c r="C1613" s="5">
        <v>1</v>
      </c>
      <c r="D1613" s="5" t="s">
        <v>2180</v>
      </c>
      <c r="E1613" s="5" t="s">
        <v>2164</v>
      </c>
      <c r="F1613" s="5" t="s">
        <v>48</v>
      </c>
      <c r="G1613" s="5"/>
    </row>
    <row r="1614" spans="1:7" ht="15.75" customHeight="1" x14ac:dyDescent="0.3">
      <c r="A1614" s="3" t="s">
        <v>613</v>
      </c>
      <c r="B1614" s="5">
        <v>36</v>
      </c>
      <c r="C1614" s="5">
        <v>42</v>
      </c>
      <c r="D1614" s="5" t="s">
        <v>2180</v>
      </c>
      <c r="E1614" s="5" t="s">
        <v>3437</v>
      </c>
      <c r="F1614" s="5" t="s">
        <v>48</v>
      </c>
      <c r="G1614" s="5"/>
    </row>
    <row r="1615" spans="1:7" ht="15.75" customHeight="1" x14ac:dyDescent="0.3">
      <c r="A1615" s="3" t="s">
        <v>613</v>
      </c>
      <c r="B1615" s="5">
        <v>6</v>
      </c>
      <c r="C1615" s="5">
        <v>36</v>
      </c>
      <c r="D1615" s="5" t="s">
        <v>2180</v>
      </c>
      <c r="E1615" s="5" t="s">
        <v>3415</v>
      </c>
      <c r="F1615" s="5" t="s">
        <v>48</v>
      </c>
      <c r="G1615" s="5"/>
    </row>
    <row r="1616" spans="1:7" ht="15.75" customHeight="1" x14ac:dyDescent="0.3">
      <c r="A1616" s="3" t="s">
        <v>613</v>
      </c>
      <c r="B1616" s="5">
        <v>0</v>
      </c>
      <c r="C1616" s="5">
        <v>6</v>
      </c>
      <c r="D1616" s="5" t="s">
        <v>2180</v>
      </c>
      <c r="E1616" s="5" t="s">
        <v>3453</v>
      </c>
      <c r="F1616" s="5" t="s">
        <v>48</v>
      </c>
      <c r="G1616" s="5"/>
    </row>
    <row r="1617" spans="1:7" ht="15.75" customHeight="1" x14ac:dyDescent="0.3">
      <c r="A1617" s="3" t="s">
        <v>614</v>
      </c>
      <c r="B1617" s="5">
        <v>34</v>
      </c>
      <c r="C1617" s="5">
        <v>42</v>
      </c>
      <c r="D1617" s="5" t="s">
        <v>3546</v>
      </c>
      <c r="E1617" s="5" t="s">
        <v>3415</v>
      </c>
      <c r="F1617" s="5" t="s">
        <v>48</v>
      </c>
      <c r="G1617" s="5"/>
    </row>
    <row r="1618" spans="1:7" ht="15.75" customHeight="1" x14ac:dyDescent="0.3">
      <c r="A1618" s="3" t="s">
        <v>614</v>
      </c>
      <c r="B1618" s="5">
        <v>29</v>
      </c>
      <c r="C1618" s="5">
        <v>34</v>
      </c>
      <c r="D1618" s="5" t="s">
        <v>4067</v>
      </c>
      <c r="E1618" s="5" t="s">
        <v>3415</v>
      </c>
      <c r="F1618" s="5" t="s">
        <v>48</v>
      </c>
      <c r="G1618" s="5"/>
    </row>
    <row r="1619" spans="1:7" ht="15.75" customHeight="1" x14ac:dyDescent="0.3">
      <c r="A1619" s="3" t="s">
        <v>614</v>
      </c>
      <c r="B1619" s="5">
        <v>25</v>
      </c>
      <c r="C1619" s="5">
        <v>29</v>
      </c>
      <c r="D1619" s="5" t="s">
        <v>3912</v>
      </c>
      <c r="E1619" s="5" t="s">
        <v>3415</v>
      </c>
      <c r="F1619" s="5" t="s">
        <v>48</v>
      </c>
      <c r="G1619" s="5"/>
    </row>
    <row r="1620" spans="1:7" ht="15.75" customHeight="1" x14ac:dyDescent="0.3">
      <c r="A1620" s="3" t="s">
        <v>614</v>
      </c>
      <c r="B1620" s="5">
        <v>1</v>
      </c>
      <c r="C1620" s="5">
        <v>25</v>
      </c>
      <c r="D1620" s="5" t="s">
        <v>3426</v>
      </c>
      <c r="E1620" s="5" t="s">
        <v>3421</v>
      </c>
      <c r="F1620" s="5" t="s">
        <v>48</v>
      </c>
      <c r="G1620" s="5"/>
    </row>
    <row r="1621" spans="1:7" ht="15.75" customHeight="1" x14ac:dyDescent="0.3">
      <c r="A1621" s="3" t="s">
        <v>614</v>
      </c>
      <c r="B1621" s="5">
        <v>0</v>
      </c>
      <c r="C1621" s="5">
        <v>1</v>
      </c>
      <c r="D1621" s="5" t="s">
        <v>2200</v>
      </c>
      <c r="E1621" s="5" t="s">
        <v>2164</v>
      </c>
      <c r="F1621" s="5" t="s">
        <v>48</v>
      </c>
      <c r="G1621" s="5"/>
    </row>
    <row r="1622" spans="1:7" ht="15.75" customHeight="1" x14ac:dyDescent="0.3">
      <c r="A1622" s="3" t="s">
        <v>616</v>
      </c>
      <c r="B1622" s="5">
        <v>27</v>
      </c>
      <c r="C1622" s="5">
        <v>31</v>
      </c>
      <c r="D1622" s="5" t="s">
        <v>3653</v>
      </c>
      <c r="E1622" s="5" t="s">
        <v>3415</v>
      </c>
      <c r="F1622" s="5" t="s">
        <v>48</v>
      </c>
      <c r="G1622" s="5"/>
    </row>
    <row r="1623" spans="1:7" ht="15.75" customHeight="1" x14ac:dyDescent="0.3">
      <c r="A1623" s="3" t="s">
        <v>616</v>
      </c>
      <c r="B1623" s="5">
        <v>24</v>
      </c>
      <c r="C1623" s="5">
        <v>27</v>
      </c>
      <c r="D1623" s="5" t="s">
        <v>3455</v>
      </c>
      <c r="E1623" s="5" t="s">
        <v>3415</v>
      </c>
      <c r="F1623" s="5" t="s">
        <v>48</v>
      </c>
      <c r="G1623" s="5"/>
    </row>
    <row r="1624" spans="1:7" ht="15.75" customHeight="1" x14ac:dyDescent="0.3">
      <c r="A1624" s="3" t="s">
        <v>616</v>
      </c>
      <c r="B1624" s="5">
        <v>19</v>
      </c>
      <c r="C1624" s="5">
        <v>24</v>
      </c>
      <c r="D1624" s="5" t="s">
        <v>3653</v>
      </c>
      <c r="E1624" s="5" t="s">
        <v>3415</v>
      </c>
      <c r="F1624" s="5" t="s">
        <v>48</v>
      </c>
      <c r="G1624" s="5"/>
    </row>
    <row r="1625" spans="1:7" ht="15.75" customHeight="1" x14ac:dyDescent="0.3">
      <c r="A1625" s="3" t="s">
        <v>616</v>
      </c>
      <c r="B1625" s="5">
        <v>16</v>
      </c>
      <c r="C1625" s="5">
        <v>19</v>
      </c>
      <c r="D1625" s="5" t="s">
        <v>3455</v>
      </c>
      <c r="E1625" s="5" t="s">
        <v>3415</v>
      </c>
      <c r="F1625" s="5" t="s">
        <v>48</v>
      </c>
      <c r="G1625" s="5"/>
    </row>
    <row r="1626" spans="1:7" ht="15.75" customHeight="1" x14ac:dyDescent="0.3">
      <c r="A1626" s="3" t="s">
        <v>616</v>
      </c>
      <c r="B1626" s="5">
        <v>15</v>
      </c>
      <c r="C1626" s="5">
        <v>16</v>
      </c>
      <c r="D1626" s="5" t="s">
        <v>3653</v>
      </c>
      <c r="E1626" s="5" t="s">
        <v>3415</v>
      </c>
      <c r="F1626" s="5" t="s">
        <v>48</v>
      </c>
      <c r="G1626" s="5"/>
    </row>
    <row r="1627" spans="1:7" ht="15.75" customHeight="1" x14ac:dyDescent="0.3">
      <c r="A1627" s="3" t="s">
        <v>616</v>
      </c>
      <c r="B1627" s="5">
        <v>12</v>
      </c>
      <c r="C1627" s="5">
        <v>15</v>
      </c>
      <c r="D1627" s="5" t="s">
        <v>3455</v>
      </c>
      <c r="E1627" s="5" t="s">
        <v>3415</v>
      </c>
      <c r="F1627" s="5" t="s">
        <v>48</v>
      </c>
      <c r="G1627" s="5"/>
    </row>
    <row r="1628" spans="1:7" ht="15.75" customHeight="1" x14ac:dyDescent="0.3">
      <c r="A1628" s="3" t="s">
        <v>616</v>
      </c>
      <c r="B1628" s="5">
        <v>1</v>
      </c>
      <c r="C1628" s="5">
        <v>12</v>
      </c>
      <c r="D1628" s="5" t="s">
        <v>3742</v>
      </c>
      <c r="E1628" s="5" t="s">
        <v>3453</v>
      </c>
      <c r="F1628" s="5" t="s">
        <v>48</v>
      </c>
      <c r="G1628" s="5"/>
    </row>
    <row r="1629" spans="1:7" ht="15.75" customHeight="1" x14ac:dyDescent="0.3">
      <c r="A1629" s="3" t="s">
        <v>616</v>
      </c>
      <c r="B1629" s="5">
        <v>0</v>
      </c>
      <c r="C1629" s="5">
        <v>1</v>
      </c>
      <c r="D1629" s="5" t="s">
        <v>2200</v>
      </c>
      <c r="E1629" s="5" t="s">
        <v>2164</v>
      </c>
      <c r="F1629" s="5" t="s">
        <v>48</v>
      </c>
      <c r="G1629" s="5"/>
    </row>
    <row r="1630" spans="1:7" ht="15.75" customHeight="1" x14ac:dyDescent="0.3">
      <c r="A1630" s="3" t="s">
        <v>617</v>
      </c>
      <c r="B1630" s="5">
        <v>27</v>
      </c>
      <c r="C1630" s="5">
        <v>33</v>
      </c>
      <c r="D1630" s="5" t="s">
        <v>2180</v>
      </c>
      <c r="E1630" s="5" t="s">
        <v>3437</v>
      </c>
      <c r="F1630" s="5" t="s">
        <v>48</v>
      </c>
      <c r="G1630" s="5"/>
    </row>
    <row r="1631" spans="1:7" ht="15.75" customHeight="1" x14ac:dyDescent="0.3">
      <c r="A1631" s="3" t="s">
        <v>617</v>
      </c>
      <c r="B1631" s="5">
        <v>4</v>
      </c>
      <c r="C1631" s="5">
        <v>27</v>
      </c>
      <c r="D1631" s="5" t="s">
        <v>2180</v>
      </c>
      <c r="E1631" s="5" t="s">
        <v>3415</v>
      </c>
      <c r="F1631" s="5" t="s">
        <v>48</v>
      </c>
      <c r="G1631" s="5"/>
    </row>
    <row r="1632" spans="1:7" ht="15.75" customHeight="1" x14ac:dyDescent="0.3">
      <c r="A1632" s="3" t="s">
        <v>617</v>
      </c>
      <c r="B1632" s="5">
        <v>0</v>
      </c>
      <c r="C1632" s="5">
        <v>4</v>
      </c>
      <c r="D1632" s="5" t="s">
        <v>2180</v>
      </c>
      <c r="E1632" s="5" t="s">
        <v>3453</v>
      </c>
      <c r="F1632" s="5" t="s">
        <v>48</v>
      </c>
      <c r="G1632" s="5"/>
    </row>
    <row r="1633" spans="1:7" ht="15.75" customHeight="1" x14ac:dyDescent="0.3">
      <c r="A1633" s="3" t="s">
        <v>601</v>
      </c>
      <c r="B1633" s="5">
        <v>48</v>
      </c>
      <c r="C1633" s="5">
        <v>52</v>
      </c>
      <c r="D1633" s="5" t="s">
        <v>2180</v>
      </c>
      <c r="E1633" s="5" t="s">
        <v>3437</v>
      </c>
      <c r="F1633" s="5" t="s">
        <v>48</v>
      </c>
      <c r="G1633" s="5"/>
    </row>
    <row r="1634" spans="1:7" ht="15.75" customHeight="1" x14ac:dyDescent="0.3">
      <c r="A1634" s="3" t="s">
        <v>601</v>
      </c>
      <c r="B1634" s="5">
        <v>27</v>
      </c>
      <c r="C1634" s="5">
        <v>48</v>
      </c>
      <c r="D1634" s="5" t="s">
        <v>2180</v>
      </c>
      <c r="E1634" s="5" t="s">
        <v>3415</v>
      </c>
      <c r="F1634" s="5" t="s">
        <v>48</v>
      </c>
      <c r="G1634" s="5"/>
    </row>
    <row r="1635" spans="1:7" ht="15.75" customHeight="1" x14ac:dyDescent="0.3">
      <c r="A1635" s="3" t="s">
        <v>601</v>
      </c>
      <c r="B1635" s="5">
        <v>0</v>
      </c>
      <c r="C1635" s="5">
        <v>27</v>
      </c>
      <c r="D1635" s="5" t="s">
        <v>2180</v>
      </c>
      <c r="E1635" s="5" t="s">
        <v>3453</v>
      </c>
      <c r="F1635" s="5" t="s">
        <v>48</v>
      </c>
      <c r="G1635" s="5"/>
    </row>
    <row r="1636" spans="1:7" ht="15.75" customHeight="1" x14ac:dyDescent="0.3">
      <c r="A1636" s="3" t="s">
        <v>618</v>
      </c>
      <c r="B1636" s="5">
        <v>31</v>
      </c>
      <c r="C1636" s="5">
        <v>38</v>
      </c>
      <c r="D1636" s="5" t="s">
        <v>3538</v>
      </c>
      <c r="E1636" s="5" t="s">
        <v>3415</v>
      </c>
      <c r="F1636" s="5" t="s">
        <v>48</v>
      </c>
      <c r="G1636" s="5"/>
    </row>
    <row r="1637" spans="1:7" ht="15.75" customHeight="1" x14ac:dyDescent="0.3">
      <c r="A1637" s="3" t="s">
        <v>618</v>
      </c>
      <c r="B1637" s="5">
        <v>29</v>
      </c>
      <c r="C1637" s="5">
        <v>31</v>
      </c>
      <c r="D1637" s="5" t="s">
        <v>2887</v>
      </c>
      <c r="E1637" s="5" t="s">
        <v>3415</v>
      </c>
      <c r="F1637" s="5" t="s">
        <v>48</v>
      </c>
      <c r="G1637" s="5"/>
    </row>
    <row r="1638" spans="1:7" ht="15.75" customHeight="1" x14ac:dyDescent="0.3">
      <c r="A1638" s="3" t="s">
        <v>618</v>
      </c>
      <c r="B1638" s="5">
        <v>28</v>
      </c>
      <c r="C1638" s="5">
        <v>29</v>
      </c>
      <c r="D1638" s="5" t="s">
        <v>3538</v>
      </c>
      <c r="E1638" s="5" t="s">
        <v>3415</v>
      </c>
      <c r="F1638" s="5" t="s">
        <v>48</v>
      </c>
      <c r="G1638" s="5"/>
    </row>
    <row r="1639" spans="1:7" ht="15.75" customHeight="1" x14ac:dyDescent="0.3">
      <c r="A1639" s="3" t="s">
        <v>618</v>
      </c>
      <c r="B1639" s="5">
        <v>25</v>
      </c>
      <c r="C1639" s="5">
        <v>28</v>
      </c>
      <c r="D1639" s="5" t="s">
        <v>2887</v>
      </c>
      <c r="E1639" s="5" t="s">
        <v>3415</v>
      </c>
      <c r="F1639" s="5" t="s">
        <v>48</v>
      </c>
      <c r="G1639" s="5"/>
    </row>
    <row r="1640" spans="1:7" ht="15.75" customHeight="1" x14ac:dyDescent="0.3">
      <c r="A1640" s="3" t="s">
        <v>618</v>
      </c>
      <c r="B1640" s="5">
        <v>17</v>
      </c>
      <c r="C1640" s="5">
        <v>25</v>
      </c>
      <c r="D1640" s="5" t="s">
        <v>4083</v>
      </c>
      <c r="E1640" s="5" t="s">
        <v>3453</v>
      </c>
      <c r="F1640" s="5" t="s">
        <v>48</v>
      </c>
      <c r="G1640" s="5"/>
    </row>
    <row r="1641" spans="1:7" ht="15.75" customHeight="1" x14ac:dyDescent="0.3">
      <c r="A1641" s="3" t="s">
        <v>618</v>
      </c>
      <c r="B1641" s="5">
        <v>1</v>
      </c>
      <c r="C1641" s="5">
        <v>17</v>
      </c>
      <c r="D1641" s="5" t="s">
        <v>4085</v>
      </c>
      <c r="E1641" s="5" t="s">
        <v>3453</v>
      </c>
      <c r="F1641" s="5" t="s">
        <v>48</v>
      </c>
      <c r="G1641" s="5"/>
    </row>
    <row r="1642" spans="1:7" ht="15.75" customHeight="1" x14ac:dyDescent="0.3">
      <c r="A1642" s="3" t="s">
        <v>618</v>
      </c>
      <c r="B1642" s="5">
        <v>0</v>
      </c>
      <c r="C1642" s="5">
        <v>1</v>
      </c>
      <c r="D1642" s="5" t="s">
        <v>2200</v>
      </c>
      <c r="E1642" s="5" t="s">
        <v>2164</v>
      </c>
      <c r="F1642" s="5" t="s">
        <v>48</v>
      </c>
      <c r="G1642" s="5"/>
    </row>
    <row r="1643" spans="1:7" ht="15.75" customHeight="1" x14ac:dyDescent="0.3">
      <c r="A1643" s="3" t="s">
        <v>619</v>
      </c>
      <c r="B1643" s="5">
        <v>37</v>
      </c>
      <c r="C1643" s="5">
        <v>46</v>
      </c>
      <c r="D1643" s="5" t="s">
        <v>2768</v>
      </c>
      <c r="E1643" s="5" t="s">
        <v>3415</v>
      </c>
      <c r="F1643" s="5" t="s">
        <v>48</v>
      </c>
      <c r="G1643" s="5"/>
    </row>
    <row r="1644" spans="1:7" ht="15.75" customHeight="1" x14ac:dyDescent="0.3">
      <c r="A1644" s="3" t="s">
        <v>619</v>
      </c>
      <c r="B1644" s="5">
        <v>34</v>
      </c>
      <c r="C1644" s="5">
        <v>37</v>
      </c>
      <c r="D1644" s="5" t="s">
        <v>3455</v>
      </c>
      <c r="E1644" s="5" t="s">
        <v>3415</v>
      </c>
      <c r="F1644" s="5" t="s">
        <v>48</v>
      </c>
      <c r="G1644" s="5"/>
    </row>
    <row r="1645" spans="1:7" ht="15.75" customHeight="1" x14ac:dyDescent="0.3">
      <c r="A1645" s="3" t="s">
        <v>619</v>
      </c>
      <c r="B1645" s="5">
        <v>25</v>
      </c>
      <c r="C1645" s="5">
        <v>34</v>
      </c>
      <c r="D1645" s="5" t="s">
        <v>2768</v>
      </c>
      <c r="E1645" s="5" t="s">
        <v>3415</v>
      </c>
      <c r="F1645" s="5" t="s">
        <v>48</v>
      </c>
      <c r="G1645" s="5"/>
    </row>
    <row r="1646" spans="1:7" ht="15.75" customHeight="1" x14ac:dyDescent="0.3">
      <c r="A1646" s="3" t="s">
        <v>619</v>
      </c>
      <c r="B1646" s="5">
        <v>23</v>
      </c>
      <c r="C1646" s="5">
        <v>25</v>
      </c>
      <c r="D1646" s="5" t="s">
        <v>3455</v>
      </c>
      <c r="E1646" s="5" t="s">
        <v>3415</v>
      </c>
      <c r="F1646" s="5" t="s">
        <v>48</v>
      </c>
      <c r="G1646" s="5"/>
    </row>
    <row r="1647" spans="1:7" ht="15.75" customHeight="1" x14ac:dyDescent="0.3">
      <c r="A1647" s="3" t="s">
        <v>619</v>
      </c>
      <c r="B1647" s="5">
        <v>15</v>
      </c>
      <c r="C1647" s="5">
        <v>23</v>
      </c>
      <c r="D1647" s="5" t="s">
        <v>2768</v>
      </c>
      <c r="E1647" s="5" t="s">
        <v>3415</v>
      </c>
      <c r="F1647" s="5" t="s">
        <v>48</v>
      </c>
      <c r="G1647" s="5"/>
    </row>
    <row r="1648" spans="1:7" ht="15.75" customHeight="1" x14ac:dyDescent="0.3">
      <c r="A1648" s="3" t="s">
        <v>619</v>
      </c>
      <c r="B1648" s="5">
        <v>13</v>
      </c>
      <c r="C1648" s="5">
        <v>15</v>
      </c>
      <c r="D1648" s="5" t="s">
        <v>3455</v>
      </c>
      <c r="E1648" s="5" t="s">
        <v>3415</v>
      </c>
      <c r="F1648" s="5" t="s">
        <v>48</v>
      </c>
      <c r="G1648" s="5"/>
    </row>
    <row r="1649" spans="1:7" ht="15.75" customHeight="1" x14ac:dyDescent="0.3">
      <c r="A1649" s="3" t="s">
        <v>619</v>
      </c>
      <c r="B1649" s="5">
        <v>1</v>
      </c>
      <c r="C1649" s="5">
        <v>13</v>
      </c>
      <c r="D1649" s="5" t="s">
        <v>2768</v>
      </c>
      <c r="E1649" s="5" t="s">
        <v>3453</v>
      </c>
      <c r="F1649" s="5" t="s">
        <v>48</v>
      </c>
      <c r="G1649" s="5"/>
    </row>
    <row r="1650" spans="1:7" ht="15.75" customHeight="1" x14ac:dyDescent="0.3">
      <c r="A1650" s="3" t="s">
        <v>619</v>
      </c>
      <c r="B1650" s="5">
        <v>0</v>
      </c>
      <c r="C1650" s="5">
        <v>1</v>
      </c>
      <c r="D1650" s="5" t="s">
        <v>2200</v>
      </c>
      <c r="E1650" s="5" t="s">
        <v>2164</v>
      </c>
      <c r="F1650" s="5" t="s">
        <v>48</v>
      </c>
      <c r="G1650" s="5"/>
    </row>
    <row r="1651" spans="1:7" ht="15.75" customHeight="1" x14ac:dyDescent="0.3">
      <c r="A1651" s="3" t="s">
        <v>620</v>
      </c>
      <c r="B1651" s="5">
        <v>28</v>
      </c>
      <c r="C1651" s="5">
        <v>33</v>
      </c>
      <c r="D1651" s="5" t="s">
        <v>2768</v>
      </c>
      <c r="E1651" s="5" t="s">
        <v>3415</v>
      </c>
      <c r="F1651" s="5" t="s">
        <v>48</v>
      </c>
      <c r="G1651" s="5"/>
    </row>
    <row r="1652" spans="1:7" ht="15.75" customHeight="1" x14ac:dyDescent="0.3">
      <c r="A1652" s="3" t="s">
        <v>620</v>
      </c>
      <c r="B1652" s="5">
        <v>24</v>
      </c>
      <c r="C1652" s="5">
        <v>28</v>
      </c>
      <c r="D1652" s="5" t="s">
        <v>3639</v>
      </c>
      <c r="E1652" s="5" t="s">
        <v>3415</v>
      </c>
      <c r="F1652" s="5" t="s">
        <v>48</v>
      </c>
      <c r="G1652" s="5"/>
    </row>
    <row r="1653" spans="1:7" ht="15.75" customHeight="1" x14ac:dyDescent="0.3">
      <c r="A1653" s="3" t="s">
        <v>620</v>
      </c>
      <c r="B1653" s="5">
        <v>22</v>
      </c>
      <c r="C1653" s="5">
        <v>24</v>
      </c>
      <c r="D1653" s="5" t="s">
        <v>3455</v>
      </c>
      <c r="E1653" s="5" t="s">
        <v>3415</v>
      </c>
      <c r="F1653" s="5" t="s">
        <v>48</v>
      </c>
      <c r="G1653" s="5"/>
    </row>
    <row r="1654" spans="1:7" ht="15.75" customHeight="1" x14ac:dyDescent="0.3">
      <c r="A1654" s="3" t="s">
        <v>620</v>
      </c>
      <c r="B1654" s="5">
        <v>18</v>
      </c>
      <c r="C1654" s="5">
        <v>22</v>
      </c>
      <c r="D1654" s="5" t="s">
        <v>3653</v>
      </c>
      <c r="E1654" s="5" t="s">
        <v>3415</v>
      </c>
      <c r="F1654" s="5" t="s">
        <v>48</v>
      </c>
      <c r="G1654" s="5"/>
    </row>
    <row r="1655" spans="1:7" ht="15.75" customHeight="1" x14ac:dyDescent="0.3">
      <c r="A1655" s="3" t="s">
        <v>620</v>
      </c>
      <c r="B1655" s="5">
        <v>16</v>
      </c>
      <c r="C1655" s="5">
        <v>18</v>
      </c>
      <c r="D1655" s="5" t="s">
        <v>3639</v>
      </c>
      <c r="E1655" s="5" t="s">
        <v>3415</v>
      </c>
      <c r="F1655" s="5" t="s">
        <v>48</v>
      </c>
      <c r="G1655" s="5"/>
    </row>
    <row r="1656" spans="1:7" ht="15.75" customHeight="1" x14ac:dyDescent="0.3">
      <c r="A1656" s="3" t="s">
        <v>620</v>
      </c>
      <c r="B1656" s="5">
        <v>13</v>
      </c>
      <c r="C1656" s="5">
        <v>16</v>
      </c>
      <c r="D1656" s="5" t="s">
        <v>2768</v>
      </c>
      <c r="E1656" s="5" t="s">
        <v>3415</v>
      </c>
      <c r="F1656" s="5" t="s">
        <v>48</v>
      </c>
      <c r="G1656" s="5"/>
    </row>
    <row r="1657" spans="1:7" ht="15.75" customHeight="1" x14ac:dyDescent="0.3">
      <c r="A1657" s="3" t="s">
        <v>620</v>
      </c>
      <c r="B1657" s="5">
        <v>11</v>
      </c>
      <c r="C1657" s="5">
        <v>13</v>
      </c>
      <c r="D1657" s="5" t="s">
        <v>3455</v>
      </c>
      <c r="E1657" s="5" t="s">
        <v>3415</v>
      </c>
      <c r="F1657" s="5" t="s">
        <v>48</v>
      </c>
      <c r="G1657" s="5"/>
    </row>
    <row r="1658" spans="1:7" ht="15.75" customHeight="1" x14ac:dyDescent="0.3">
      <c r="A1658" s="3" t="s">
        <v>620</v>
      </c>
      <c r="B1658" s="5">
        <v>1</v>
      </c>
      <c r="C1658" s="5">
        <v>11</v>
      </c>
      <c r="D1658" s="5" t="s">
        <v>2768</v>
      </c>
      <c r="E1658" s="5" t="s">
        <v>3421</v>
      </c>
      <c r="F1658" s="5" t="s">
        <v>48</v>
      </c>
      <c r="G1658" s="5"/>
    </row>
    <row r="1659" spans="1:7" ht="15.75" customHeight="1" x14ac:dyDescent="0.3">
      <c r="A1659" s="3" t="s">
        <v>620</v>
      </c>
      <c r="B1659" s="5">
        <v>0</v>
      </c>
      <c r="C1659" s="5">
        <v>1</v>
      </c>
      <c r="D1659" s="5" t="s">
        <v>2200</v>
      </c>
      <c r="E1659" s="5" t="s">
        <v>2164</v>
      </c>
      <c r="F1659" s="5" t="s">
        <v>48</v>
      </c>
      <c r="G1659" s="5"/>
    </row>
    <row r="1660" spans="1:7" ht="15.75" customHeight="1" x14ac:dyDescent="0.3">
      <c r="A1660" s="3" t="s">
        <v>621</v>
      </c>
      <c r="B1660" s="5">
        <v>35</v>
      </c>
      <c r="C1660" s="5">
        <v>36</v>
      </c>
      <c r="D1660" s="5" t="s">
        <v>2221</v>
      </c>
      <c r="E1660" s="5" t="s">
        <v>3415</v>
      </c>
      <c r="F1660" s="5" t="s">
        <v>48</v>
      </c>
      <c r="G1660" s="5"/>
    </row>
    <row r="1661" spans="1:7" ht="15.75" customHeight="1" x14ac:dyDescent="0.3">
      <c r="A1661" s="3" t="s">
        <v>621</v>
      </c>
      <c r="B1661" s="5">
        <v>34</v>
      </c>
      <c r="C1661" s="5">
        <v>35</v>
      </c>
      <c r="D1661" s="5" t="s">
        <v>3532</v>
      </c>
      <c r="E1661" s="5" t="s">
        <v>3415</v>
      </c>
      <c r="F1661" s="5" t="s">
        <v>48</v>
      </c>
      <c r="G1661" s="5"/>
    </row>
    <row r="1662" spans="1:7" ht="15.75" customHeight="1" x14ac:dyDescent="0.3">
      <c r="A1662" s="3" t="s">
        <v>621</v>
      </c>
      <c r="B1662" s="5">
        <v>33</v>
      </c>
      <c r="C1662" s="5">
        <v>34</v>
      </c>
      <c r="D1662" s="5" t="s">
        <v>2887</v>
      </c>
      <c r="E1662" s="5" t="s">
        <v>3415</v>
      </c>
      <c r="F1662" s="5" t="s">
        <v>48</v>
      </c>
      <c r="G1662" s="5"/>
    </row>
    <row r="1663" spans="1:7" ht="15.75" customHeight="1" x14ac:dyDescent="0.3">
      <c r="A1663" s="3" t="s">
        <v>621</v>
      </c>
      <c r="B1663" s="5">
        <v>32</v>
      </c>
      <c r="C1663" s="5">
        <v>33</v>
      </c>
      <c r="D1663" s="5" t="s">
        <v>3538</v>
      </c>
      <c r="E1663" s="5" t="s">
        <v>3415</v>
      </c>
      <c r="F1663" s="5" t="s">
        <v>48</v>
      </c>
      <c r="G1663" s="5"/>
    </row>
    <row r="1664" spans="1:7" ht="15.75" customHeight="1" x14ac:dyDescent="0.3">
      <c r="A1664" s="3" t="s">
        <v>621</v>
      </c>
      <c r="B1664" s="5">
        <v>30</v>
      </c>
      <c r="C1664" s="5">
        <v>32</v>
      </c>
      <c r="D1664" s="5" t="s">
        <v>2887</v>
      </c>
      <c r="E1664" s="5" t="s">
        <v>3415</v>
      </c>
      <c r="F1664" s="5" t="s">
        <v>48</v>
      </c>
      <c r="G1664" s="5"/>
    </row>
    <row r="1665" spans="1:7" ht="15.75" customHeight="1" x14ac:dyDescent="0.3">
      <c r="A1665" s="3" t="s">
        <v>621</v>
      </c>
      <c r="B1665" s="5">
        <v>23</v>
      </c>
      <c r="C1665" s="5">
        <v>30</v>
      </c>
      <c r="D1665" s="5" t="s">
        <v>3426</v>
      </c>
      <c r="E1665" s="5" t="s">
        <v>3415</v>
      </c>
      <c r="F1665" s="5" t="s">
        <v>48</v>
      </c>
      <c r="G1665" s="5"/>
    </row>
    <row r="1666" spans="1:7" ht="15.75" customHeight="1" x14ac:dyDescent="0.3">
      <c r="A1666" s="3" t="s">
        <v>621</v>
      </c>
      <c r="B1666" s="5">
        <v>21</v>
      </c>
      <c r="C1666" s="5">
        <v>23</v>
      </c>
      <c r="D1666" s="5" t="s">
        <v>3532</v>
      </c>
      <c r="E1666" s="5" t="s">
        <v>3415</v>
      </c>
      <c r="F1666" s="5" t="s">
        <v>48</v>
      </c>
      <c r="G1666" s="5"/>
    </row>
    <row r="1667" spans="1:7" ht="15.75" customHeight="1" x14ac:dyDescent="0.3">
      <c r="A1667" s="3" t="s">
        <v>621</v>
      </c>
      <c r="B1667" s="5">
        <v>9</v>
      </c>
      <c r="C1667" s="5">
        <v>21</v>
      </c>
      <c r="D1667" s="5" t="s">
        <v>3426</v>
      </c>
      <c r="E1667" s="5" t="s">
        <v>3415</v>
      </c>
      <c r="F1667" s="5" t="s">
        <v>48</v>
      </c>
      <c r="G1667" s="5"/>
    </row>
    <row r="1668" spans="1:7" ht="15.75" customHeight="1" x14ac:dyDescent="0.3">
      <c r="A1668" s="3" t="s">
        <v>621</v>
      </c>
      <c r="B1668" s="5">
        <v>1</v>
      </c>
      <c r="C1668" s="5">
        <v>9</v>
      </c>
      <c r="D1668" s="5" t="s">
        <v>4101</v>
      </c>
      <c r="E1668" s="5" t="s">
        <v>3453</v>
      </c>
      <c r="F1668" s="5" t="s">
        <v>48</v>
      </c>
      <c r="G1668" s="5"/>
    </row>
    <row r="1669" spans="1:7" ht="15.75" customHeight="1" x14ac:dyDescent="0.3">
      <c r="A1669" s="3" t="s">
        <v>621</v>
      </c>
      <c r="B1669" s="5">
        <v>0</v>
      </c>
      <c r="C1669" s="5">
        <v>1</v>
      </c>
      <c r="D1669" s="5" t="s">
        <v>2200</v>
      </c>
      <c r="E1669" s="5" t="s">
        <v>2164</v>
      </c>
      <c r="F1669" s="5" t="s">
        <v>48</v>
      </c>
      <c r="G1669" s="5"/>
    </row>
    <row r="1670" spans="1:7" ht="15.75" customHeight="1" x14ac:dyDescent="0.3">
      <c r="A1670" s="3" t="s">
        <v>622</v>
      </c>
      <c r="B1670" s="5" t="s">
        <v>1798</v>
      </c>
      <c r="C1670" s="5" t="s">
        <v>1798</v>
      </c>
      <c r="D1670" s="5" t="s">
        <v>2180</v>
      </c>
      <c r="E1670" s="5" t="s">
        <v>2181</v>
      </c>
      <c r="F1670" s="5" t="s">
        <v>48</v>
      </c>
      <c r="G1670" s="5"/>
    </row>
    <row r="1671" spans="1:7" ht="15.75" customHeight="1" x14ac:dyDescent="0.3">
      <c r="A1671" s="3" t="s">
        <v>623</v>
      </c>
      <c r="B1671" s="5">
        <v>31.5</v>
      </c>
      <c r="C1671" s="5">
        <v>48</v>
      </c>
      <c r="D1671" s="5" t="s">
        <v>2180</v>
      </c>
      <c r="E1671" s="5" t="s">
        <v>3415</v>
      </c>
      <c r="F1671" s="5" t="s">
        <v>48</v>
      </c>
      <c r="G1671" s="5"/>
    </row>
    <row r="1672" spans="1:7" ht="15.75" customHeight="1" x14ac:dyDescent="0.3">
      <c r="A1672" s="3" t="s">
        <v>623</v>
      </c>
      <c r="B1672" s="5">
        <v>1.5</v>
      </c>
      <c r="C1672" s="5">
        <v>31.5</v>
      </c>
      <c r="D1672" s="5" t="s">
        <v>2180</v>
      </c>
      <c r="E1672" s="5" t="s">
        <v>3453</v>
      </c>
      <c r="F1672" s="5" t="s">
        <v>48</v>
      </c>
      <c r="G1672" s="5"/>
    </row>
    <row r="1673" spans="1:7" ht="15.75" customHeight="1" x14ac:dyDescent="0.3">
      <c r="A1673" s="3" t="s">
        <v>623</v>
      </c>
      <c r="B1673" s="5">
        <v>0</v>
      </c>
      <c r="C1673" s="5">
        <v>1.5</v>
      </c>
      <c r="D1673" s="5" t="s">
        <v>2200</v>
      </c>
      <c r="E1673" s="5" t="s">
        <v>2164</v>
      </c>
      <c r="F1673" s="5" t="s">
        <v>48</v>
      </c>
      <c r="G1673" s="5"/>
    </row>
    <row r="1674" spans="1:7" ht="15.75" customHeight="1" x14ac:dyDescent="0.3">
      <c r="A1674" s="3" t="s">
        <v>624</v>
      </c>
      <c r="B1674" s="5">
        <v>23</v>
      </c>
      <c r="C1674" s="5">
        <v>44</v>
      </c>
      <c r="D1674" s="5" t="s">
        <v>2180</v>
      </c>
      <c r="E1674" s="5" t="s">
        <v>3415</v>
      </c>
      <c r="F1674" s="5" t="s">
        <v>48</v>
      </c>
      <c r="G1674" s="5"/>
    </row>
    <row r="1675" spans="1:7" ht="15.75" customHeight="1" x14ac:dyDescent="0.3">
      <c r="A1675" s="3" t="s">
        <v>624</v>
      </c>
      <c r="B1675" s="5">
        <v>1.7</v>
      </c>
      <c r="C1675" s="5">
        <v>23</v>
      </c>
      <c r="D1675" s="5" t="s">
        <v>2180</v>
      </c>
      <c r="E1675" s="5" t="s">
        <v>3453</v>
      </c>
      <c r="F1675" s="5" t="s">
        <v>48</v>
      </c>
      <c r="G1675" s="5"/>
    </row>
    <row r="1676" spans="1:7" ht="15.75" customHeight="1" x14ac:dyDescent="0.3">
      <c r="A1676" s="3" t="s">
        <v>624</v>
      </c>
      <c r="B1676" s="5">
        <v>0</v>
      </c>
      <c r="C1676" s="5">
        <v>1.7</v>
      </c>
      <c r="D1676" s="5" t="s">
        <v>2200</v>
      </c>
      <c r="E1676" s="5" t="s">
        <v>2164</v>
      </c>
      <c r="F1676" s="5" t="s">
        <v>48</v>
      </c>
      <c r="G1676" s="5"/>
    </row>
    <row r="1677" spans="1:7" ht="15.75" customHeight="1" x14ac:dyDescent="0.3">
      <c r="A1677" s="3" t="s">
        <v>627</v>
      </c>
      <c r="B1677" s="5">
        <v>29</v>
      </c>
      <c r="C1677" s="5">
        <v>35</v>
      </c>
      <c r="D1677" s="5" t="s">
        <v>2180</v>
      </c>
      <c r="E1677" s="5" t="s">
        <v>3411</v>
      </c>
      <c r="F1677" s="5" t="s">
        <v>48</v>
      </c>
      <c r="G1677" s="5"/>
    </row>
    <row r="1678" spans="1:7" ht="15.75" customHeight="1" x14ac:dyDescent="0.3">
      <c r="A1678" s="3" t="s">
        <v>627</v>
      </c>
      <c r="B1678" s="5">
        <v>6</v>
      </c>
      <c r="C1678" s="5">
        <v>29</v>
      </c>
      <c r="D1678" s="5" t="s">
        <v>2180</v>
      </c>
      <c r="E1678" s="5" t="s">
        <v>3415</v>
      </c>
      <c r="F1678" s="5" t="s">
        <v>48</v>
      </c>
      <c r="G1678" s="5"/>
    </row>
    <row r="1679" spans="1:7" ht="15.75" customHeight="1" x14ac:dyDescent="0.3">
      <c r="A1679" s="3" t="s">
        <v>627</v>
      </c>
      <c r="B1679" s="5">
        <v>3</v>
      </c>
      <c r="C1679" s="5">
        <v>6</v>
      </c>
      <c r="D1679" s="5" t="s">
        <v>2180</v>
      </c>
      <c r="E1679" s="5" t="s">
        <v>3453</v>
      </c>
      <c r="F1679" s="5" t="s">
        <v>48</v>
      </c>
      <c r="G1679" s="5"/>
    </row>
    <row r="1680" spans="1:7" ht="15.75" customHeight="1" x14ac:dyDescent="0.3">
      <c r="A1680" s="3" t="s">
        <v>627</v>
      </c>
      <c r="B1680" s="5">
        <v>0</v>
      </c>
      <c r="C1680" s="5">
        <v>3</v>
      </c>
      <c r="D1680" s="5" t="s">
        <v>2200</v>
      </c>
      <c r="E1680" s="5" t="s">
        <v>2164</v>
      </c>
      <c r="F1680" s="5" t="s">
        <v>48</v>
      </c>
      <c r="G1680" s="5"/>
    </row>
    <row r="1681" spans="1:7" ht="15.75" customHeight="1" x14ac:dyDescent="0.3">
      <c r="A1681" s="3" t="s">
        <v>628</v>
      </c>
      <c r="B1681" s="5">
        <v>20</v>
      </c>
      <c r="C1681" s="5">
        <v>48</v>
      </c>
      <c r="D1681" s="5" t="s">
        <v>2180</v>
      </c>
      <c r="E1681" s="5" t="s">
        <v>3415</v>
      </c>
      <c r="F1681" s="5" t="s">
        <v>48</v>
      </c>
      <c r="G1681" s="5"/>
    </row>
    <row r="1682" spans="1:7" ht="15.75" customHeight="1" x14ac:dyDescent="0.3">
      <c r="A1682" s="3" t="s">
        <v>628</v>
      </c>
      <c r="B1682" s="5">
        <v>15</v>
      </c>
      <c r="C1682" s="5">
        <v>20</v>
      </c>
      <c r="D1682" s="5" t="s">
        <v>4109</v>
      </c>
      <c r="E1682" s="5" t="s">
        <v>3415</v>
      </c>
      <c r="F1682" s="5" t="s">
        <v>48</v>
      </c>
      <c r="G1682" s="5"/>
    </row>
    <row r="1683" spans="1:7" ht="15.75" customHeight="1" x14ac:dyDescent="0.3">
      <c r="A1683" s="3" t="s">
        <v>628</v>
      </c>
      <c r="B1683" s="5">
        <v>0</v>
      </c>
      <c r="C1683" s="5">
        <v>15</v>
      </c>
      <c r="D1683" s="5" t="s">
        <v>2180</v>
      </c>
      <c r="E1683" s="5" t="s">
        <v>3453</v>
      </c>
      <c r="F1683" s="5" t="s">
        <v>48</v>
      </c>
      <c r="G1683" s="5"/>
    </row>
    <row r="1684" spans="1:7" ht="15.75" customHeight="1" x14ac:dyDescent="0.3">
      <c r="A1684" s="3" t="s">
        <v>629</v>
      </c>
      <c r="B1684" s="5"/>
      <c r="C1684" s="5"/>
      <c r="D1684" s="5" t="s">
        <v>2180</v>
      </c>
      <c r="E1684" s="5" t="s">
        <v>2181</v>
      </c>
      <c r="F1684" s="5" t="s">
        <v>48</v>
      </c>
      <c r="G1684" s="5"/>
    </row>
    <row r="1685" spans="1:7" ht="15.75" customHeight="1" x14ac:dyDescent="0.3">
      <c r="A1685" s="3" t="s">
        <v>630</v>
      </c>
      <c r="B1685" s="5">
        <v>28</v>
      </c>
      <c r="C1685" s="5"/>
      <c r="D1685" s="5" t="s">
        <v>2180</v>
      </c>
      <c r="E1685" s="5" t="s">
        <v>3411</v>
      </c>
      <c r="F1685" s="5" t="s">
        <v>48</v>
      </c>
      <c r="G1685" s="5"/>
    </row>
    <row r="1686" spans="1:7" ht="15.75" customHeight="1" x14ac:dyDescent="0.3">
      <c r="A1686" s="3" t="s">
        <v>630</v>
      </c>
      <c r="B1686" s="5">
        <v>6</v>
      </c>
      <c r="C1686" s="5">
        <v>28</v>
      </c>
      <c r="D1686" s="5" t="s">
        <v>2180</v>
      </c>
      <c r="E1686" s="5" t="s">
        <v>3415</v>
      </c>
      <c r="F1686" s="5" t="s">
        <v>48</v>
      </c>
      <c r="G1686" s="5"/>
    </row>
    <row r="1687" spans="1:7" ht="15.75" customHeight="1" x14ac:dyDescent="0.3">
      <c r="A1687" s="3" t="s">
        <v>630</v>
      </c>
      <c r="B1687" s="5">
        <v>2</v>
      </c>
      <c r="C1687" s="5">
        <v>6</v>
      </c>
      <c r="D1687" s="5" t="s">
        <v>2180</v>
      </c>
      <c r="E1687" s="5" t="s">
        <v>3453</v>
      </c>
      <c r="F1687" s="5" t="s">
        <v>48</v>
      </c>
      <c r="G1687" s="5"/>
    </row>
    <row r="1688" spans="1:7" ht="15.75" customHeight="1" x14ac:dyDescent="0.3">
      <c r="A1688" s="3" t="s">
        <v>630</v>
      </c>
      <c r="B1688" s="5">
        <v>0</v>
      </c>
      <c r="C1688" s="5">
        <v>2</v>
      </c>
      <c r="D1688" s="5" t="s">
        <v>2180</v>
      </c>
      <c r="E1688" s="5" t="s">
        <v>2164</v>
      </c>
      <c r="F1688" s="5" t="s">
        <v>48</v>
      </c>
      <c r="G1688" s="5"/>
    </row>
    <row r="1689" spans="1:7" ht="15.75" customHeight="1" x14ac:dyDescent="0.3">
      <c r="A1689" s="3" t="s">
        <v>633</v>
      </c>
      <c r="B1689" s="5">
        <v>30</v>
      </c>
      <c r="C1689" s="5">
        <v>35</v>
      </c>
      <c r="D1689" s="5" t="s">
        <v>2180</v>
      </c>
      <c r="E1689" s="5" t="s">
        <v>3415</v>
      </c>
      <c r="F1689" s="5" t="s">
        <v>48</v>
      </c>
      <c r="G1689" s="5"/>
    </row>
    <row r="1690" spans="1:7" ht="15.75" customHeight="1" x14ac:dyDescent="0.3">
      <c r="A1690" s="3" t="s">
        <v>633</v>
      </c>
      <c r="B1690" s="5">
        <v>27</v>
      </c>
      <c r="C1690" s="5">
        <v>30</v>
      </c>
      <c r="D1690" s="5" t="s">
        <v>4116</v>
      </c>
      <c r="E1690" s="5" t="s">
        <v>3415</v>
      </c>
      <c r="F1690" s="5" t="s">
        <v>48</v>
      </c>
      <c r="G1690" s="5"/>
    </row>
    <row r="1691" spans="1:7" ht="15.75" customHeight="1" x14ac:dyDescent="0.3">
      <c r="A1691" s="3" t="s">
        <v>633</v>
      </c>
      <c r="B1691" s="5">
        <v>25</v>
      </c>
      <c r="C1691" s="5">
        <v>27</v>
      </c>
      <c r="D1691" s="5" t="s">
        <v>4118</v>
      </c>
      <c r="E1691" s="5" t="s">
        <v>3415</v>
      </c>
      <c r="F1691" s="5" t="s">
        <v>48</v>
      </c>
      <c r="G1691" s="5"/>
    </row>
    <row r="1692" spans="1:7" ht="15.75" customHeight="1" x14ac:dyDescent="0.3">
      <c r="A1692" s="3" t="s">
        <v>633</v>
      </c>
      <c r="B1692" s="5">
        <v>21</v>
      </c>
      <c r="C1692" s="5">
        <v>25</v>
      </c>
      <c r="D1692" s="5" t="s">
        <v>4119</v>
      </c>
      <c r="E1692" s="5" t="s">
        <v>3415</v>
      </c>
      <c r="F1692" s="5" t="s">
        <v>48</v>
      </c>
      <c r="G1692" s="5"/>
    </row>
    <row r="1693" spans="1:7" ht="15.75" customHeight="1" x14ac:dyDescent="0.3">
      <c r="A1693" s="3" t="s">
        <v>633</v>
      </c>
      <c r="B1693" s="5">
        <v>17</v>
      </c>
      <c r="C1693" s="5">
        <v>21</v>
      </c>
      <c r="D1693" s="5" t="s">
        <v>4121</v>
      </c>
      <c r="E1693" s="5" t="s">
        <v>3415</v>
      </c>
      <c r="F1693" s="5" t="s">
        <v>48</v>
      </c>
      <c r="G1693" s="5"/>
    </row>
    <row r="1694" spans="1:7" ht="15.75" customHeight="1" x14ac:dyDescent="0.3">
      <c r="A1694" s="3" t="s">
        <v>633</v>
      </c>
      <c r="B1694" s="5">
        <v>14</v>
      </c>
      <c r="C1694" s="5">
        <v>17</v>
      </c>
      <c r="D1694" s="5" t="s">
        <v>4123</v>
      </c>
      <c r="E1694" s="5" t="s">
        <v>3415</v>
      </c>
      <c r="F1694" s="5" t="s">
        <v>48</v>
      </c>
      <c r="G1694" s="5"/>
    </row>
    <row r="1695" spans="1:7" ht="15.75" customHeight="1" x14ac:dyDescent="0.3">
      <c r="A1695" s="3" t="s">
        <v>633</v>
      </c>
      <c r="B1695" s="5">
        <v>12</v>
      </c>
      <c r="C1695" s="5">
        <v>14</v>
      </c>
      <c r="D1695" s="5" t="s">
        <v>4125</v>
      </c>
      <c r="E1695" s="5" t="s">
        <v>3415</v>
      </c>
      <c r="F1695" s="5" t="s">
        <v>48</v>
      </c>
      <c r="G1695" s="5"/>
    </row>
    <row r="1696" spans="1:7" ht="15.75" customHeight="1" x14ac:dyDescent="0.3">
      <c r="A1696" s="3" t="s">
        <v>633</v>
      </c>
      <c r="B1696" s="5">
        <v>9</v>
      </c>
      <c r="C1696" s="5">
        <v>12</v>
      </c>
      <c r="D1696" s="5" t="s">
        <v>4126</v>
      </c>
      <c r="E1696" s="5" t="s">
        <v>3415</v>
      </c>
      <c r="F1696" s="5" t="s">
        <v>48</v>
      </c>
      <c r="G1696" s="5"/>
    </row>
    <row r="1697" spans="1:7" ht="15.75" customHeight="1" x14ac:dyDescent="0.3">
      <c r="A1697" s="3" t="s">
        <v>633</v>
      </c>
      <c r="B1697" s="5">
        <v>7</v>
      </c>
      <c r="C1697" s="5">
        <v>9</v>
      </c>
      <c r="D1697" s="5" t="s">
        <v>4128</v>
      </c>
      <c r="E1697" s="5" t="s">
        <v>3415</v>
      </c>
      <c r="F1697" s="5" t="s">
        <v>48</v>
      </c>
      <c r="G1697" s="5"/>
    </row>
    <row r="1698" spans="1:7" ht="15.75" customHeight="1" x14ac:dyDescent="0.3">
      <c r="A1698" s="3" t="s">
        <v>633</v>
      </c>
      <c r="B1698" s="5">
        <v>0</v>
      </c>
      <c r="C1698" s="5">
        <v>7</v>
      </c>
      <c r="D1698" s="5" t="s">
        <v>3086</v>
      </c>
      <c r="E1698" s="5" t="s">
        <v>3453</v>
      </c>
      <c r="F1698" s="5" t="s">
        <v>48</v>
      </c>
      <c r="G1698" s="5"/>
    </row>
    <row r="1699" spans="1:7" ht="15.75" customHeight="1" x14ac:dyDescent="0.3">
      <c r="A1699" s="3" t="s">
        <v>634</v>
      </c>
      <c r="B1699" s="5"/>
      <c r="C1699" s="5"/>
      <c r="D1699" s="5" t="s">
        <v>2180</v>
      </c>
      <c r="E1699" s="5" t="s">
        <v>2181</v>
      </c>
      <c r="F1699" s="5" t="s">
        <v>48</v>
      </c>
      <c r="G1699" s="5"/>
    </row>
    <row r="1700" spans="1:7" ht="15.75" customHeight="1" x14ac:dyDescent="0.3">
      <c r="A1700" s="3" t="s">
        <v>635</v>
      </c>
      <c r="B1700" s="5">
        <v>38</v>
      </c>
      <c r="C1700" s="5">
        <v>47.5</v>
      </c>
      <c r="D1700" s="5" t="s">
        <v>3426</v>
      </c>
      <c r="E1700" s="5" t="s">
        <v>3415</v>
      </c>
      <c r="F1700" s="5" t="s">
        <v>48</v>
      </c>
      <c r="G1700" s="5"/>
    </row>
    <row r="1701" spans="1:7" ht="15.75" customHeight="1" x14ac:dyDescent="0.3">
      <c r="A1701" s="3" t="s">
        <v>635</v>
      </c>
      <c r="B1701" s="5">
        <v>20</v>
      </c>
      <c r="C1701" s="5">
        <v>38</v>
      </c>
      <c r="D1701" s="5" t="s">
        <v>4130</v>
      </c>
      <c r="E1701" s="5" t="s">
        <v>3415</v>
      </c>
      <c r="F1701" s="5" t="s">
        <v>48</v>
      </c>
      <c r="G1701" s="5"/>
    </row>
    <row r="1702" spans="1:7" ht="15.75" customHeight="1" x14ac:dyDescent="0.3">
      <c r="A1702" s="3" t="s">
        <v>635</v>
      </c>
      <c r="B1702" s="5">
        <v>1.5</v>
      </c>
      <c r="C1702" s="5">
        <v>20</v>
      </c>
      <c r="D1702" s="5" t="s">
        <v>4132</v>
      </c>
      <c r="E1702" s="5" t="s">
        <v>3453</v>
      </c>
      <c r="F1702" s="5" t="s">
        <v>48</v>
      </c>
      <c r="G1702" s="5"/>
    </row>
    <row r="1703" spans="1:7" ht="15.75" customHeight="1" x14ac:dyDescent="0.3">
      <c r="A1703" s="3" t="s">
        <v>635</v>
      </c>
      <c r="B1703" s="5">
        <v>0</v>
      </c>
      <c r="C1703" s="5">
        <v>1.5</v>
      </c>
      <c r="D1703" s="5" t="s">
        <v>4133</v>
      </c>
      <c r="E1703" s="5" t="s">
        <v>2164</v>
      </c>
      <c r="F1703" s="5" t="s">
        <v>48</v>
      </c>
      <c r="G1703" s="5"/>
    </row>
    <row r="1704" spans="1:7" ht="15.75" customHeight="1" x14ac:dyDescent="0.3">
      <c r="A1704" s="3" t="s">
        <v>637</v>
      </c>
      <c r="B1704" s="5"/>
      <c r="C1704" s="5"/>
      <c r="D1704" s="5" t="s">
        <v>2180</v>
      </c>
      <c r="E1704" s="5" t="s">
        <v>2181</v>
      </c>
      <c r="F1704" s="5" t="s">
        <v>48</v>
      </c>
      <c r="G1704" s="5"/>
    </row>
    <row r="1705" spans="1:7" ht="15.75" customHeight="1" x14ac:dyDescent="0.3">
      <c r="A1705" s="3" t="s">
        <v>638</v>
      </c>
      <c r="B1705" s="5">
        <v>51</v>
      </c>
      <c r="C1705" s="5">
        <v>60</v>
      </c>
      <c r="D1705" s="5" t="s">
        <v>2976</v>
      </c>
      <c r="E1705" s="5" t="s">
        <v>3415</v>
      </c>
      <c r="F1705" s="5" t="s">
        <v>48</v>
      </c>
      <c r="G1705" s="5"/>
    </row>
    <row r="1706" spans="1:7" ht="15.75" customHeight="1" x14ac:dyDescent="0.3">
      <c r="A1706" s="3" t="s">
        <v>638</v>
      </c>
      <c r="B1706" s="5">
        <v>47</v>
      </c>
      <c r="C1706" s="5">
        <v>51</v>
      </c>
      <c r="D1706" s="5" t="s">
        <v>4135</v>
      </c>
      <c r="E1706" s="5" t="s">
        <v>3415</v>
      </c>
      <c r="F1706" s="5" t="s">
        <v>48</v>
      </c>
      <c r="G1706" s="5"/>
    </row>
    <row r="1707" spans="1:7" ht="15.75" customHeight="1" x14ac:dyDescent="0.3">
      <c r="A1707" s="3" t="s">
        <v>638</v>
      </c>
      <c r="B1707" s="5">
        <v>40</v>
      </c>
      <c r="C1707" s="5">
        <v>47</v>
      </c>
      <c r="D1707" s="5" t="s">
        <v>4137</v>
      </c>
      <c r="E1707" s="5" t="s">
        <v>3415</v>
      </c>
      <c r="F1707" s="5" t="s">
        <v>48</v>
      </c>
      <c r="G1707" s="5"/>
    </row>
    <row r="1708" spans="1:7" ht="15.75" customHeight="1" x14ac:dyDescent="0.3">
      <c r="A1708" s="3" t="s">
        <v>638</v>
      </c>
      <c r="B1708" s="5">
        <v>38</v>
      </c>
      <c r="C1708" s="5">
        <v>40</v>
      </c>
      <c r="D1708" s="5" t="s">
        <v>4138</v>
      </c>
      <c r="E1708" s="5" t="s">
        <v>3415</v>
      </c>
      <c r="F1708" s="5" t="s">
        <v>48</v>
      </c>
      <c r="G1708" s="5"/>
    </row>
    <row r="1709" spans="1:7" ht="15.75" customHeight="1" x14ac:dyDescent="0.3">
      <c r="A1709" s="3" t="s">
        <v>638</v>
      </c>
      <c r="B1709" s="5">
        <v>35</v>
      </c>
      <c r="C1709" s="5">
        <v>38</v>
      </c>
      <c r="D1709" s="5" t="s">
        <v>2221</v>
      </c>
      <c r="E1709" s="5" t="s">
        <v>3415</v>
      </c>
      <c r="F1709" s="5" t="s">
        <v>48</v>
      </c>
      <c r="G1709" s="5"/>
    </row>
    <row r="1710" spans="1:7" ht="15.75" customHeight="1" x14ac:dyDescent="0.3">
      <c r="A1710" s="3" t="s">
        <v>638</v>
      </c>
      <c r="B1710" s="5">
        <v>29</v>
      </c>
      <c r="C1710" s="5">
        <v>35</v>
      </c>
      <c r="D1710" s="5" t="s">
        <v>4140</v>
      </c>
      <c r="E1710" s="5" t="s">
        <v>3415</v>
      </c>
      <c r="F1710" s="5" t="s">
        <v>48</v>
      </c>
      <c r="G1710" s="5"/>
    </row>
    <row r="1711" spans="1:7" ht="15.75" customHeight="1" x14ac:dyDescent="0.3">
      <c r="A1711" s="3" t="s">
        <v>638</v>
      </c>
      <c r="B1711" s="5">
        <v>8</v>
      </c>
      <c r="C1711" s="5">
        <v>29</v>
      </c>
      <c r="D1711" s="5" t="s">
        <v>4137</v>
      </c>
      <c r="E1711" s="5" t="s">
        <v>3453</v>
      </c>
      <c r="F1711" s="5" t="s">
        <v>48</v>
      </c>
      <c r="G1711" s="5"/>
    </row>
    <row r="1712" spans="1:7" ht="15.75" customHeight="1" x14ac:dyDescent="0.3">
      <c r="A1712" s="3" t="s">
        <v>638</v>
      </c>
      <c r="B1712" s="5">
        <v>5</v>
      </c>
      <c r="C1712" s="5">
        <v>8</v>
      </c>
      <c r="D1712" s="5" t="s">
        <v>4142</v>
      </c>
      <c r="E1712" s="5" t="s">
        <v>3453</v>
      </c>
      <c r="F1712" s="5" t="s">
        <v>48</v>
      </c>
      <c r="G1712" s="5"/>
    </row>
    <row r="1713" spans="1:7" ht="15.75" customHeight="1" x14ac:dyDescent="0.3">
      <c r="A1713" s="3" t="s">
        <v>638</v>
      </c>
      <c r="B1713" s="5">
        <v>1</v>
      </c>
      <c r="C1713" s="5">
        <v>5</v>
      </c>
      <c r="D1713" s="5" t="s">
        <v>4143</v>
      </c>
      <c r="E1713" s="5" t="s">
        <v>3453</v>
      </c>
      <c r="F1713" s="5" t="s">
        <v>48</v>
      </c>
      <c r="G1713" s="5"/>
    </row>
    <row r="1714" spans="1:7" ht="15.75" customHeight="1" x14ac:dyDescent="0.3">
      <c r="A1714" s="3" t="s">
        <v>638</v>
      </c>
      <c r="B1714" s="5">
        <v>0</v>
      </c>
      <c r="C1714" s="5">
        <v>1</v>
      </c>
      <c r="D1714" s="5" t="s">
        <v>2200</v>
      </c>
      <c r="E1714" s="5" t="s">
        <v>2164</v>
      </c>
      <c r="F1714" s="5" t="s">
        <v>48</v>
      </c>
      <c r="G1714" s="5"/>
    </row>
    <row r="1715" spans="1:7" ht="15.75" customHeight="1" x14ac:dyDescent="0.3">
      <c r="A1715" s="3" t="s">
        <v>639</v>
      </c>
      <c r="B1715" s="5">
        <v>53</v>
      </c>
      <c r="C1715" s="5">
        <v>62</v>
      </c>
      <c r="D1715" s="5" t="s">
        <v>4146</v>
      </c>
      <c r="E1715" s="5" t="s">
        <v>3415</v>
      </c>
      <c r="F1715" s="5" t="s">
        <v>48</v>
      </c>
      <c r="G1715" s="5"/>
    </row>
    <row r="1716" spans="1:7" ht="15.75" customHeight="1" x14ac:dyDescent="0.3">
      <c r="A1716" s="3" t="s">
        <v>639</v>
      </c>
      <c r="B1716" s="5">
        <v>51</v>
      </c>
      <c r="C1716" s="5">
        <v>53</v>
      </c>
      <c r="D1716" s="5" t="s">
        <v>4148</v>
      </c>
      <c r="E1716" s="5" t="s">
        <v>3415</v>
      </c>
      <c r="F1716" s="5" t="s">
        <v>48</v>
      </c>
      <c r="G1716" s="5"/>
    </row>
    <row r="1717" spans="1:7" ht="15.75" customHeight="1" x14ac:dyDescent="0.3">
      <c r="A1717" s="3" t="s">
        <v>639</v>
      </c>
      <c r="B1717" s="5">
        <v>45</v>
      </c>
      <c r="C1717" s="5">
        <v>51</v>
      </c>
      <c r="D1717" s="5" t="s">
        <v>4137</v>
      </c>
      <c r="E1717" s="5" t="s">
        <v>3415</v>
      </c>
      <c r="F1717" s="5" t="s">
        <v>48</v>
      </c>
      <c r="G1717" s="5"/>
    </row>
    <row r="1718" spans="1:7" ht="15.75" customHeight="1" x14ac:dyDescent="0.3">
      <c r="A1718" s="3" t="s">
        <v>639</v>
      </c>
      <c r="B1718" s="5">
        <v>40</v>
      </c>
      <c r="C1718" s="5">
        <v>45</v>
      </c>
      <c r="D1718" s="5" t="s">
        <v>4151</v>
      </c>
      <c r="E1718" s="5" t="s">
        <v>3415</v>
      </c>
      <c r="F1718" s="5" t="s">
        <v>48</v>
      </c>
      <c r="G1718" s="5"/>
    </row>
    <row r="1719" spans="1:7" ht="15.75" customHeight="1" x14ac:dyDescent="0.3">
      <c r="A1719" s="3" t="s">
        <v>639</v>
      </c>
      <c r="B1719" s="5">
        <v>38</v>
      </c>
      <c r="C1719" s="5">
        <v>40</v>
      </c>
      <c r="D1719" s="5" t="s">
        <v>4152</v>
      </c>
      <c r="E1719" s="5" t="s">
        <v>3415</v>
      </c>
      <c r="F1719" s="5" t="s">
        <v>48</v>
      </c>
      <c r="G1719" s="5"/>
    </row>
    <row r="1720" spans="1:7" ht="15.75" customHeight="1" x14ac:dyDescent="0.3">
      <c r="A1720" s="3" t="s">
        <v>639</v>
      </c>
      <c r="B1720" s="5">
        <v>30</v>
      </c>
      <c r="C1720" s="5">
        <v>38</v>
      </c>
      <c r="D1720" s="5" t="s">
        <v>4155</v>
      </c>
      <c r="E1720" s="5" t="s">
        <v>3415</v>
      </c>
      <c r="F1720" s="5" t="s">
        <v>48</v>
      </c>
      <c r="G1720" s="5"/>
    </row>
    <row r="1721" spans="1:7" ht="15.75" customHeight="1" x14ac:dyDescent="0.3">
      <c r="A1721" s="3" t="s">
        <v>639</v>
      </c>
      <c r="B1721" s="5">
        <v>23</v>
      </c>
      <c r="C1721" s="5">
        <v>31</v>
      </c>
      <c r="D1721" s="5" t="s">
        <v>4137</v>
      </c>
      <c r="E1721" s="5" t="s">
        <v>3415</v>
      </c>
      <c r="F1721" s="5" t="s">
        <v>48</v>
      </c>
      <c r="G1721" s="5"/>
    </row>
    <row r="1722" spans="1:7" ht="15.75" customHeight="1" x14ac:dyDescent="0.3">
      <c r="A1722" s="3" t="s">
        <v>639</v>
      </c>
      <c r="B1722" s="5">
        <v>21</v>
      </c>
      <c r="C1722" s="5">
        <v>23</v>
      </c>
      <c r="D1722" s="5" t="s">
        <v>4157</v>
      </c>
      <c r="E1722" s="5" t="s">
        <v>3415</v>
      </c>
      <c r="F1722" s="5" t="s">
        <v>48</v>
      </c>
      <c r="G1722" s="5"/>
    </row>
    <row r="1723" spans="1:7" ht="15.75" customHeight="1" x14ac:dyDescent="0.3">
      <c r="A1723" s="3" t="s">
        <v>639</v>
      </c>
      <c r="B1723" s="5">
        <v>1</v>
      </c>
      <c r="C1723" s="5">
        <v>21</v>
      </c>
      <c r="D1723" s="5" t="s">
        <v>4158</v>
      </c>
      <c r="E1723" s="5" t="s">
        <v>3453</v>
      </c>
      <c r="F1723" s="5" t="s">
        <v>48</v>
      </c>
      <c r="G1723" s="5"/>
    </row>
    <row r="1724" spans="1:7" ht="15.75" customHeight="1" x14ac:dyDescent="0.3">
      <c r="A1724" s="3" t="s">
        <v>639</v>
      </c>
      <c r="B1724" s="5">
        <v>0</v>
      </c>
      <c r="C1724" s="5">
        <v>1</v>
      </c>
      <c r="D1724" s="5" t="s">
        <v>2200</v>
      </c>
      <c r="E1724" s="5" t="s">
        <v>2164</v>
      </c>
      <c r="F1724" s="5" t="s">
        <v>48</v>
      </c>
      <c r="G1724" s="5"/>
    </row>
    <row r="1725" spans="1:7" ht="15.75" customHeight="1" x14ac:dyDescent="0.3">
      <c r="A1725" s="3" t="s">
        <v>640</v>
      </c>
      <c r="B1725" s="5">
        <v>40</v>
      </c>
      <c r="C1725" s="5">
        <v>54</v>
      </c>
      <c r="D1725" s="5" t="s">
        <v>3426</v>
      </c>
      <c r="E1725" s="5" t="s">
        <v>3415</v>
      </c>
      <c r="F1725" s="5" t="s">
        <v>48</v>
      </c>
      <c r="G1725" s="5"/>
    </row>
    <row r="1726" spans="1:7" ht="15.75" customHeight="1" x14ac:dyDescent="0.3">
      <c r="A1726" s="3" t="s">
        <v>640</v>
      </c>
      <c r="B1726" s="5">
        <v>20</v>
      </c>
      <c r="C1726" s="5">
        <v>40</v>
      </c>
      <c r="D1726" s="5" t="s">
        <v>4161</v>
      </c>
      <c r="E1726" s="5" t="s">
        <v>3415</v>
      </c>
      <c r="F1726" s="5" t="s">
        <v>48</v>
      </c>
      <c r="G1726" s="5"/>
    </row>
    <row r="1727" spans="1:7" ht="15.75" customHeight="1" x14ac:dyDescent="0.3">
      <c r="A1727" s="3" t="s">
        <v>640</v>
      </c>
      <c r="B1727" s="5">
        <v>1</v>
      </c>
      <c r="C1727" s="5">
        <v>20</v>
      </c>
      <c r="D1727" s="5" t="s">
        <v>4143</v>
      </c>
      <c r="E1727" s="5" t="s">
        <v>3453</v>
      </c>
      <c r="F1727" s="5" t="s">
        <v>48</v>
      </c>
      <c r="G1727" s="5"/>
    </row>
    <row r="1728" spans="1:7" ht="15.75" customHeight="1" x14ac:dyDescent="0.3">
      <c r="A1728" s="3" t="s">
        <v>640</v>
      </c>
      <c r="B1728" s="5">
        <v>0</v>
      </c>
      <c r="C1728" s="5">
        <v>1</v>
      </c>
      <c r="D1728" s="5" t="s">
        <v>2200</v>
      </c>
      <c r="E1728" s="5" t="s">
        <v>2164</v>
      </c>
      <c r="F1728" s="5" t="s">
        <v>48</v>
      </c>
      <c r="G1728" s="5"/>
    </row>
    <row r="1729" spans="1:7" ht="15.75" customHeight="1" x14ac:dyDescent="0.3">
      <c r="A1729" s="3" t="s">
        <v>641</v>
      </c>
      <c r="B1729" s="5">
        <v>39</v>
      </c>
      <c r="C1729" s="5">
        <v>46</v>
      </c>
      <c r="D1729" s="5" t="s">
        <v>3538</v>
      </c>
      <c r="E1729" s="5" t="s">
        <v>3415</v>
      </c>
      <c r="F1729" s="5" t="s">
        <v>48</v>
      </c>
      <c r="G1729" s="5"/>
    </row>
    <row r="1730" spans="1:7" ht="15.75" customHeight="1" x14ac:dyDescent="0.3">
      <c r="A1730" s="3" t="s">
        <v>641</v>
      </c>
      <c r="B1730" s="5">
        <v>14</v>
      </c>
      <c r="C1730" s="5">
        <v>39</v>
      </c>
      <c r="D1730" s="5" t="s">
        <v>4166</v>
      </c>
      <c r="E1730" s="5" t="s">
        <v>3415</v>
      </c>
      <c r="F1730" s="5" t="s">
        <v>48</v>
      </c>
      <c r="G1730" s="5"/>
    </row>
    <row r="1731" spans="1:7" ht="15.75" customHeight="1" x14ac:dyDescent="0.3">
      <c r="A1731" s="3" t="s">
        <v>641</v>
      </c>
      <c r="B1731" s="5">
        <v>1</v>
      </c>
      <c r="C1731" s="5">
        <v>14</v>
      </c>
      <c r="D1731" s="5" t="s">
        <v>3426</v>
      </c>
      <c r="E1731" s="5" t="s">
        <v>3453</v>
      </c>
      <c r="F1731" s="5" t="s">
        <v>48</v>
      </c>
      <c r="G1731" s="5"/>
    </row>
    <row r="1732" spans="1:7" ht="15.75" customHeight="1" x14ac:dyDescent="0.3">
      <c r="A1732" s="3" t="s">
        <v>641</v>
      </c>
      <c r="B1732" s="5">
        <v>0</v>
      </c>
      <c r="C1732" s="5">
        <v>1</v>
      </c>
      <c r="D1732" s="5" t="s">
        <v>2200</v>
      </c>
      <c r="E1732" s="5" t="s">
        <v>2164</v>
      </c>
      <c r="F1732" s="5" t="s">
        <v>48</v>
      </c>
      <c r="G1732" s="5"/>
    </row>
    <row r="1733" spans="1:7" ht="15.75" customHeight="1" x14ac:dyDescent="0.3">
      <c r="A1733" s="3" t="s">
        <v>644</v>
      </c>
      <c r="B1733" s="5">
        <v>39</v>
      </c>
      <c r="C1733" s="5">
        <v>48</v>
      </c>
      <c r="D1733" s="5" t="s">
        <v>4168</v>
      </c>
      <c r="E1733" s="5" t="s">
        <v>3430</v>
      </c>
      <c r="F1733" s="5" t="s">
        <v>48</v>
      </c>
      <c r="G1733" s="5"/>
    </row>
    <row r="1734" spans="1:7" ht="15.75" customHeight="1" x14ac:dyDescent="0.3">
      <c r="A1734" s="3" t="s">
        <v>644</v>
      </c>
      <c r="B1734" s="5">
        <v>24</v>
      </c>
      <c r="C1734" s="5">
        <v>39</v>
      </c>
      <c r="D1734" s="5" t="s">
        <v>4170</v>
      </c>
      <c r="E1734" s="5" t="s">
        <v>3415</v>
      </c>
      <c r="F1734" s="5" t="s">
        <v>48</v>
      </c>
      <c r="G1734" s="5"/>
    </row>
    <row r="1735" spans="1:7" ht="15.75" customHeight="1" x14ac:dyDescent="0.3">
      <c r="A1735" s="3" t="s">
        <v>644</v>
      </c>
      <c r="B1735" s="5">
        <v>19</v>
      </c>
      <c r="C1735" s="5">
        <v>24</v>
      </c>
      <c r="D1735" s="5" t="s">
        <v>3893</v>
      </c>
      <c r="E1735" s="5" t="s">
        <v>3415</v>
      </c>
      <c r="F1735" s="5" t="s">
        <v>48</v>
      </c>
      <c r="G1735" s="5"/>
    </row>
    <row r="1736" spans="1:7" ht="15.75" customHeight="1" x14ac:dyDescent="0.3">
      <c r="A1736" s="3" t="s">
        <v>644</v>
      </c>
      <c r="B1736" s="5">
        <v>15</v>
      </c>
      <c r="C1736" s="5">
        <v>19</v>
      </c>
      <c r="D1736" s="5" t="s">
        <v>3894</v>
      </c>
      <c r="E1736" s="5" t="s">
        <v>3415</v>
      </c>
      <c r="F1736" s="5" t="s">
        <v>48</v>
      </c>
      <c r="G1736" s="5"/>
    </row>
    <row r="1737" spans="1:7" ht="15.75" customHeight="1" x14ac:dyDescent="0.3">
      <c r="A1737" s="3" t="s">
        <v>644</v>
      </c>
      <c r="B1737" s="5">
        <v>1</v>
      </c>
      <c r="C1737" s="5">
        <v>15</v>
      </c>
      <c r="D1737" s="5" t="s">
        <v>3426</v>
      </c>
      <c r="E1737" s="5" t="s">
        <v>3453</v>
      </c>
      <c r="F1737" s="5" t="s">
        <v>48</v>
      </c>
      <c r="G1737" s="5"/>
    </row>
    <row r="1738" spans="1:7" ht="15.75" customHeight="1" x14ac:dyDescent="0.3">
      <c r="A1738" s="3" t="s">
        <v>644</v>
      </c>
      <c r="B1738" s="5">
        <v>0</v>
      </c>
      <c r="C1738" s="5">
        <v>1</v>
      </c>
      <c r="D1738" s="5" t="s">
        <v>2200</v>
      </c>
      <c r="E1738" s="5" t="s">
        <v>2164</v>
      </c>
      <c r="F1738" s="5" t="s">
        <v>48</v>
      </c>
      <c r="G1738" s="5"/>
    </row>
    <row r="1739" spans="1:7" ht="15.75" customHeight="1" x14ac:dyDescent="0.3">
      <c r="A1739" s="3" t="s">
        <v>645</v>
      </c>
      <c r="B1739" s="5">
        <v>28</v>
      </c>
      <c r="C1739" s="5">
        <v>34</v>
      </c>
      <c r="D1739" s="5" t="s">
        <v>4174</v>
      </c>
      <c r="E1739" s="5" t="s">
        <v>3415</v>
      </c>
      <c r="F1739" s="5" t="s">
        <v>48</v>
      </c>
      <c r="G1739" s="5"/>
    </row>
    <row r="1740" spans="1:7" ht="15.75" customHeight="1" x14ac:dyDescent="0.3">
      <c r="A1740" s="3" t="s">
        <v>645</v>
      </c>
      <c r="B1740" s="5">
        <v>19</v>
      </c>
      <c r="C1740" s="5">
        <v>28</v>
      </c>
      <c r="D1740" s="5" t="s">
        <v>4175</v>
      </c>
      <c r="E1740" s="5" t="s">
        <v>3437</v>
      </c>
      <c r="F1740" s="5" t="s">
        <v>48</v>
      </c>
      <c r="G1740" s="5"/>
    </row>
    <row r="1741" spans="1:7" ht="15.75" customHeight="1" x14ac:dyDescent="0.3">
      <c r="A1741" s="3" t="s">
        <v>645</v>
      </c>
      <c r="B1741" s="5">
        <v>11</v>
      </c>
      <c r="C1741" s="5">
        <v>19</v>
      </c>
      <c r="D1741" s="5" t="s">
        <v>4178</v>
      </c>
      <c r="E1741" s="5" t="s">
        <v>3415</v>
      </c>
      <c r="F1741" s="5" t="s">
        <v>48</v>
      </c>
      <c r="G1741" s="5"/>
    </row>
    <row r="1742" spans="1:7" ht="15.75" customHeight="1" x14ac:dyDescent="0.3">
      <c r="A1742" s="3" t="s">
        <v>645</v>
      </c>
      <c r="B1742" s="5">
        <v>2</v>
      </c>
      <c r="C1742" s="5">
        <v>11</v>
      </c>
      <c r="D1742" s="5" t="s">
        <v>4180</v>
      </c>
      <c r="E1742" s="5" t="s">
        <v>3453</v>
      </c>
      <c r="F1742" s="5" t="s">
        <v>48</v>
      </c>
      <c r="G1742" s="5"/>
    </row>
    <row r="1743" spans="1:7" ht="15.75" customHeight="1" x14ac:dyDescent="0.3">
      <c r="A1743" s="3" t="s">
        <v>646</v>
      </c>
      <c r="B1743" s="5"/>
      <c r="C1743" s="5"/>
      <c r="D1743" s="5" t="s">
        <v>2180</v>
      </c>
      <c r="E1743" s="5" t="s">
        <v>2181</v>
      </c>
      <c r="F1743" s="5" t="s">
        <v>48</v>
      </c>
      <c r="G1743" s="5"/>
    </row>
    <row r="1744" spans="1:7" ht="15.75" customHeight="1" x14ac:dyDescent="0.3">
      <c r="A1744" s="3" t="s">
        <v>646</v>
      </c>
      <c r="B1744" s="5"/>
      <c r="C1744" s="5"/>
      <c r="D1744" s="5" t="s">
        <v>2180</v>
      </c>
      <c r="E1744" s="5" t="s">
        <v>2181</v>
      </c>
      <c r="F1744" s="5" t="s">
        <v>48</v>
      </c>
      <c r="G1744" s="5"/>
    </row>
    <row r="1745" spans="1:7" ht="15.75" customHeight="1" x14ac:dyDescent="0.3">
      <c r="A1745" s="3" t="s">
        <v>648</v>
      </c>
      <c r="B1745" s="5">
        <v>28</v>
      </c>
      <c r="C1745" s="5">
        <v>34</v>
      </c>
      <c r="D1745" s="5" t="s">
        <v>4184</v>
      </c>
      <c r="E1745" s="5" t="s">
        <v>3437</v>
      </c>
      <c r="F1745" s="5" t="s">
        <v>48</v>
      </c>
      <c r="G1745" s="5"/>
    </row>
    <row r="1746" spans="1:7" ht="15.75" customHeight="1" x14ac:dyDescent="0.3">
      <c r="A1746" s="3" t="s">
        <v>648</v>
      </c>
      <c r="B1746" s="5">
        <v>19</v>
      </c>
      <c r="C1746" s="5">
        <v>28</v>
      </c>
      <c r="D1746" s="5" t="s">
        <v>4185</v>
      </c>
      <c r="E1746" s="5" t="s">
        <v>3437</v>
      </c>
      <c r="F1746" s="5" t="s">
        <v>48</v>
      </c>
      <c r="G1746" s="5"/>
    </row>
    <row r="1747" spans="1:7" ht="15.75" customHeight="1" x14ac:dyDescent="0.3">
      <c r="A1747" s="3" t="s">
        <v>648</v>
      </c>
      <c r="B1747" s="5">
        <v>11</v>
      </c>
      <c r="C1747" s="5">
        <v>19</v>
      </c>
      <c r="D1747" s="5" t="s">
        <v>4188</v>
      </c>
      <c r="E1747" s="5" t="s">
        <v>3415</v>
      </c>
      <c r="F1747" s="5" t="s">
        <v>48</v>
      </c>
      <c r="G1747" s="5"/>
    </row>
    <row r="1748" spans="1:7" ht="15.75" customHeight="1" x14ac:dyDescent="0.3">
      <c r="A1748" s="3" t="s">
        <v>648</v>
      </c>
      <c r="B1748" s="5">
        <v>4</v>
      </c>
      <c r="C1748" s="5">
        <v>11</v>
      </c>
      <c r="D1748" s="5" t="s">
        <v>4191</v>
      </c>
      <c r="E1748" s="5" t="s">
        <v>3453</v>
      </c>
      <c r="F1748" s="5" t="s">
        <v>48</v>
      </c>
      <c r="G1748" s="5"/>
    </row>
    <row r="1749" spans="1:7" ht="15.75" customHeight="1" x14ac:dyDescent="0.3">
      <c r="A1749" s="3" t="s">
        <v>648</v>
      </c>
      <c r="B1749" s="5">
        <v>0</v>
      </c>
      <c r="C1749" s="5">
        <v>4</v>
      </c>
      <c r="D1749" s="5" t="s">
        <v>3086</v>
      </c>
      <c r="E1749" s="5" t="s">
        <v>2164</v>
      </c>
      <c r="F1749" s="5" t="s">
        <v>48</v>
      </c>
      <c r="G1749" s="5"/>
    </row>
    <row r="1750" spans="1:7" ht="15.75" customHeight="1" x14ac:dyDescent="0.3">
      <c r="A1750" s="3" t="s">
        <v>649</v>
      </c>
      <c r="B1750" s="5">
        <v>19</v>
      </c>
      <c r="C1750" s="5">
        <v>29</v>
      </c>
      <c r="D1750" s="5" t="s">
        <v>4194</v>
      </c>
      <c r="E1750" s="5" t="s">
        <v>3415</v>
      </c>
      <c r="F1750" s="5" t="s">
        <v>48</v>
      </c>
      <c r="G1750" s="5"/>
    </row>
    <row r="1751" spans="1:7" ht="15.75" customHeight="1" x14ac:dyDescent="0.3">
      <c r="A1751" s="3" t="s">
        <v>649</v>
      </c>
      <c r="B1751" s="5">
        <v>11</v>
      </c>
      <c r="C1751" s="5">
        <v>19</v>
      </c>
      <c r="D1751" s="5" t="s">
        <v>4178</v>
      </c>
      <c r="E1751" s="5" t="s">
        <v>3415</v>
      </c>
      <c r="F1751" s="5" t="s">
        <v>48</v>
      </c>
      <c r="G1751" s="5"/>
    </row>
    <row r="1752" spans="1:7" ht="15.75" customHeight="1" x14ac:dyDescent="0.3">
      <c r="A1752" s="3" t="s">
        <v>649</v>
      </c>
      <c r="B1752" s="5">
        <v>4</v>
      </c>
      <c r="C1752" s="5">
        <v>10</v>
      </c>
      <c r="D1752" s="5" t="s">
        <v>4197</v>
      </c>
      <c r="E1752" s="5" t="s">
        <v>3453</v>
      </c>
      <c r="F1752" s="5" t="s">
        <v>48</v>
      </c>
      <c r="G1752" s="5"/>
    </row>
    <row r="1753" spans="1:7" ht="15.75" customHeight="1" x14ac:dyDescent="0.3">
      <c r="A1753" s="3" t="s">
        <v>649</v>
      </c>
      <c r="B1753" s="5">
        <v>0</v>
      </c>
      <c r="C1753" s="5">
        <v>4</v>
      </c>
      <c r="D1753" s="5" t="s">
        <v>4198</v>
      </c>
      <c r="E1753" s="5" t="s">
        <v>3453</v>
      </c>
      <c r="F1753" s="5" t="s">
        <v>48</v>
      </c>
      <c r="G1753" s="5"/>
    </row>
    <row r="1754" spans="1:7" ht="15.75" customHeight="1" x14ac:dyDescent="0.3">
      <c r="A1754" s="3" t="s">
        <v>651</v>
      </c>
      <c r="B1754" s="5">
        <v>28</v>
      </c>
      <c r="C1754" s="5">
        <v>34</v>
      </c>
      <c r="D1754" s="5" t="s">
        <v>4201</v>
      </c>
      <c r="E1754" s="5" t="s">
        <v>3415</v>
      </c>
      <c r="F1754" s="5" t="s">
        <v>48</v>
      </c>
      <c r="G1754" s="5"/>
    </row>
    <row r="1755" spans="1:7" ht="15.75" customHeight="1" x14ac:dyDescent="0.3">
      <c r="A1755" s="3" t="s">
        <v>651</v>
      </c>
      <c r="B1755" s="5">
        <v>19</v>
      </c>
      <c r="C1755" s="5">
        <v>28</v>
      </c>
      <c r="D1755" s="5" t="s">
        <v>4185</v>
      </c>
      <c r="E1755" s="5" t="s">
        <v>3415</v>
      </c>
      <c r="F1755" s="5" t="s">
        <v>48</v>
      </c>
      <c r="G1755" s="5"/>
    </row>
    <row r="1756" spans="1:7" ht="15.75" customHeight="1" x14ac:dyDescent="0.3">
      <c r="A1756" s="3" t="s">
        <v>651</v>
      </c>
      <c r="B1756" s="5">
        <v>11</v>
      </c>
      <c r="C1756" s="5">
        <v>19</v>
      </c>
      <c r="D1756" s="5" t="s">
        <v>4204</v>
      </c>
      <c r="E1756" s="5" t="s">
        <v>3415</v>
      </c>
      <c r="F1756" s="5" t="s">
        <v>48</v>
      </c>
      <c r="G1756" s="5"/>
    </row>
    <row r="1757" spans="1:7" ht="15.75" customHeight="1" x14ac:dyDescent="0.3">
      <c r="A1757" s="3" t="s">
        <v>651</v>
      </c>
      <c r="B1757" s="5">
        <v>4</v>
      </c>
      <c r="C1757" s="5">
        <v>11</v>
      </c>
      <c r="D1757" s="5" t="s">
        <v>4197</v>
      </c>
      <c r="E1757" s="5" t="s">
        <v>3453</v>
      </c>
      <c r="F1757" s="5" t="s">
        <v>48</v>
      </c>
      <c r="G1757" s="5"/>
    </row>
    <row r="1758" spans="1:7" ht="15.75" customHeight="1" x14ac:dyDescent="0.3">
      <c r="A1758" s="3" t="s">
        <v>651</v>
      </c>
      <c r="B1758" s="5">
        <v>0</v>
      </c>
      <c r="C1758" s="5">
        <v>4</v>
      </c>
      <c r="D1758" s="5" t="s">
        <v>4209</v>
      </c>
      <c r="E1758" s="5" t="s">
        <v>3453</v>
      </c>
      <c r="F1758" s="5" t="s">
        <v>48</v>
      </c>
      <c r="G1758" s="5"/>
    </row>
    <row r="1759" spans="1:7" ht="15.75" customHeight="1" x14ac:dyDescent="0.3">
      <c r="A1759" s="3" t="s">
        <v>652</v>
      </c>
      <c r="B1759" s="5">
        <v>28</v>
      </c>
      <c r="C1759" s="5">
        <v>34</v>
      </c>
      <c r="D1759" s="5" t="s">
        <v>4214</v>
      </c>
      <c r="E1759" s="5" t="s">
        <v>3415</v>
      </c>
      <c r="F1759" s="5" t="s">
        <v>48</v>
      </c>
      <c r="G1759" s="5"/>
    </row>
    <row r="1760" spans="1:7" ht="15.75" customHeight="1" x14ac:dyDescent="0.3">
      <c r="A1760" s="3" t="s">
        <v>652</v>
      </c>
      <c r="B1760" s="5">
        <v>19</v>
      </c>
      <c r="C1760" s="5">
        <v>28</v>
      </c>
      <c r="D1760" s="5" t="s">
        <v>4217</v>
      </c>
      <c r="E1760" s="5" t="s">
        <v>3415</v>
      </c>
      <c r="F1760" s="5" t="s">
        <v>48</v>
      </c>
      <c r="G1760" s="5"/>
    </row>
    <row r="1761" spans="1:7" ht="15.75" customHeight="1" x14ac:dyDescent="0.3">
      <c r="A1761" s="3" t="s">
        <v>652</v>
      </c>
      <c r="B1761" s="5">
        <v>11</v>
      </c>
      <c r="C1761" s="5">
        <v>19</v>
      </c>
      <c r="D1761" s="5" t="s">
        <v>4188</v>
      </c>
      <c r="E1761" s="5" t="s">
        <v>3415</v>
      </c>
      <c r="F1761" s="5" t="s">
        <v>48</v>
      </c>
      <c r="G1761" s="5"/>
    </row>
    <row r="1762" spans="1:7" ht="15.75" customHeight="1" x14ac:dyDescent="0.3">
      <c r="A1762" s="3" t="s">
        <v>652</v>
      </c>
      <c r="B1762" s="5">
        <v>4</v>
      </c>
      <c r="C1762" s="5">
        <v>11</v>
      </c>
      <c r="D1762" s="5" t="s">
        <v>4231</v>
      </c>
      <c r="E1762" s="5" t="s">
        <v>3453</v>
      </c>
      <c r="F1762" s="5" t="s">
        <v>48</v>
      </c>
      <c r="G1762" s="5"/>
    </row>
    <row r="1763" spans="1:7" ht="15.75" customHeight="1" x14ac:dyDescent="0.3">
      <c r="A1763" s="3" t="s">
        <v>652</v>
      </c>
      <c r="B1763" s="5">
        <v>0</v>
      </c>
      <c r="C1763" s="5">
        <v>4</v>
      </c>
      <c r="D1763" s="5" t="s">
        <v>2180</v>
      </c>
      <c r="E1763" s="5" t="s">
        <v>3453</v>
      </c>
      <c r="F1763" s="5" t="s">
        <v>48</v>
      </c>
      <c r="G1763" s="5"/>
    </row>
    <row r="1764" spans="1:7" ht="15.75" customHeight="1" x14ac:dyDescent="0.3">
      <c r="A1764" s="3" t="s">
        <v>653</v>
      </c>
      <c r="B1764" s="5">
        <v>21</v>
      </c>
      <c r="C1764" s="5">
        <v>34</v>
      </c>
      <c r="D1764" s="5" t="s">
        <v>4233</v>
      </c>
      <c r="E1764" s="5" t="s">
        <v>3437</v>
      </c>
      <c r="F1764" s="5" t="s">
        <v>48</v>
      </c>
      <c r="G1764" s="5"/>
    </row>
    <row r="1765" spans="1:7" ht="15.75" customHeight="1" x14ac:dyDescent="0.3">
      <c r="A1765" s="3" t="s">
        <v>653</v>
      </c>
      <c r="B1765" s="5">
        <v>18</v>
      </c>
      <c r="C1765" s="5">
        <v>21</v>
      </c>
      <c r="D1765" s="5" t="s">
        <v>4234</v>
      </c>
      <c r="E1765" s="5" t="s">
        <v>3415</v>
      </c>
      <c r="F1765" s="5" t="s">
        <v>48</v>
      </c>
      <c r="G1765" s="5"/>
    </row>
    <row r="1766" spans="1:7" ht="15.75" customHeight="1" x14ac:dyDescent="0.3">
      <c r="A1766" s="3" t="s">
        <v>653</v>
      </c>
      <c r="B1766" s="5">
        <v>8</v>
      </c>
      <c r="C1766" s="5">
        <v>18</v>
      </c>
      <c r="D1766" s="5" t="s">
        <v>4235</v>
      </c>
      <c r="E1766" s="5" t="s">
        <v>3415</v>
      </c>
      <c r="F1766" s="5" t="s">
        <v>48</v>
      </c>
      <c r="G1766" s="5"/>
    </row>
    <row r="1767" spans="1:7" ht="15.75" customHeight="1" x14ac:dyDescent="0.3">
      <c r="A1767" s="3" t="s">
        <v>653</v>
      </c>
      <c r="B1767" s="5">
        <v>3</v>
      </c>
      <c r="C1767" s="5">
        <v>8</v>
      </c>
      <c r="D1767" s="5" t="s">
        <v>4236</v>
      </c>
      <c r="E1767" s="5" t="s">
        <v>3415</v>
      </c>
      <c r="F1767" s="5" t="s">
        <v>48</v>
      </c>
      <c r="G1767" s="5"/>
    </row>
    <row r="1768" spans="1:7" ht="15.75" customHeight="1" x14ac:dyDescent="0.3">
      <c r="A1768" s="3" t="s">
        <v>653</v>
      </c>
      <c r="B1768" s="5">
        <v>0</v>
      </c>
      <c r="C1768" s="5">
        <v>3</v>
      </c>
      <c r="D1768" s="5" t="s">
        <v>2180</v>
      </c>
      <c r="E1768" s="5" t="s">
        <v>3453</v>
      </c>
      <c r="F1768" s="5" t="s">
        <v>48</v>
      </c>
      <c r="G1768" s="5"/>
    </row>
    <row r="1769" spans="1:7" ht="15.75" customHeight="1" x14ac:dyDescent="0.3">
      <c r="A1769" s="3" t="s">
        <v>656</v>
      </c>
      <c r="B1769" s="5">
        <v>25</v>
      </c>
      <c r="C1769" s="5">
        <v>35</v>
      </c>
      <c r="D1769" s="5" t="s">
        <v>4238</v>
      </c>
      <c r="E1769" s="5" t="s">
        <v>3411</v>
      </c>
      <c r="F1769" s="5" t="s">
        <v>48</v>
      </c>
      <c r="G1769" s="5"/>
    </row>
    <row r="1770" spans="1:7" ht="15.75" customHeight="1" x14ac:dyDescent="0.3">
      <c r="A1770" s="3" t="s">
        <v>656</v>
      </c>
      <c r="B1770" s="5">
        <v>12</v>
      </c>
      <c r="C1770" s="5">
        <v>25</v>
      </c>
      <c r="D1770" s="5" t="s">
        <v>4240</v>
      </c>
      <c r="E1770" s="5" t="s">
        <v>3415</v>
      </c>
      <c r="F1770" s="5" t="s">
        <v>48</v>
      </c>
      <c r="G1770" s="5"/>
    </row>
    <row r="1771" spans="1:7" ht="15.75" customHeight="1" x14ac:dyDescent="0.3">
      <c r="A1771" s="3" t="s">
        <v>656</v>
      </c>
      <c r="B1771" s="5">
        <v>0</v>
      </c>
      <c r="C1771" s="5">
        <v>12</v>
      </c>
      <c r="D1771" s="5" t="s">
        <v>4241</v>
      </c>
      <c r="E1771" s="5" t="s">
        <v>3453</v>
      </c>
      <c r="F1771" s="5" t="s">
        <v>48</v>
      </c>
      <c r="G1771" s="5"/>
    </row>
    <row r="1772" spans="1:7" ht="15.75" customHeight="1" x14ac:dyDescent="0.3">
      <c r="A1772" s="3" t="s">
        <v>657</v>
      </c>
      <c r="B1772" s="5">
        <v>25</v>
      </c>
      <c r="C1772" s="5">
        <v>35</v>
      </c>
      <c r="D1772" s="5" t="s">
        <v>2180</v>
      </c>
      <c r="E1772" s="5" t="s">
        <v>3411</v>
      </c>
      <c r="F1772" s="5" t="s">
        <v>48</v>
      </c>
      <c r="G1772" s="5"/>
    </row>
    <row r="1773" spans="1:7" ht="15.75" customHeight="1" x14ac:dyDescent="0.3">
      <c r="A1773" s="3" t="s">
        <v>657</v>
      </c>
      <c r="B1773" s="5">
        <v>12</v>
      </c>
      <c r="C1773" s="5">
        <v>25</v>
      </c>
      <c r="D1773" s="5" t="s">
        <v>4244</v>
      </c>
      <c r="E1773" s="5" t="s">
        <v>3415</v>
      </c>
      <c r="F1773" s="5" t="s">
        <v>48</v>
      </c>
      <c r="G1773" s="5"/>
    </row>
    <row r="1774" spans="1:7" ht="15.75" customHeight="1" x14ac:dyDescent="0.3">
      <c r="A1774" s="3" t="s">
        <v>657</v>
      </c>
      <c r="B1774" s="5">
        <v>0</v>
      </c>
      <c r="C1774" s="5">
        <v>12</v>
      </c>
      <c r="D1774" s="5" t="s">
        <v>4245</v>
      </c>
      <c r="E1774" s="5" t="s">
        <v>3453</v>
      </c>
      <c r="F1774" s="5" t="s">
        <v>48</v>
      </c>
      <c r="G1774" s="5"/>
    </row>
    <row r="1775" spans="1:7" ht="15.75" customHeight="1" x14ac:dyDescent="0.3">
      <c r="A1775" s="3" t="s">
        <v>659</v>
      </c>
      <c r="B1775" s="5">
        <v>25</v>
      </c>
      <c r="C1775" s="5">
        <v>35</v>
      </c>
      <c r="D1775" s="5" t="s">
        <v>1798</v>
      </c>
      <c r="E1775" s="5" t="s">
        <v>3411</v>
      </c>
      <c r="F1775" s="5" t="s">
        <v>48</v>
      </c>
      <c r="G1775" s="5"/>
    </row>
    <row r="1776" spans="1:7" ht="15.75" customHeight="1" x14ac:dyDescent="0.3">
      <c r="A1776" s="3" t="s">
        <v>659</v>
      </c>
      <c r="B1776" s="5">
        <v>12</v>
      </c>
      <c r="C1776" s="5">
        <v>25</v>
      </c>
      <c r="D1776" s="5" t="s">
        <v>4249</v>
      </c>
      <c r="E1776" s="5" t="s">
        <v>3415</v>
      </c>
      <c r="F1776" s="5" t="s">
        <v>48</v>
      </c>
      <c r="G1776" s="5"/>
    </row>
    <row r="1777" spans="1:7" ht="15.75" customHeight="1" x14ac:dyDescent="0.3">
      <c r="A1777" s="3" t="s">
        <v>659</v>
      </c>
      <c r="B1777" s="5">
        <v>0</v>
      </c>
      <c r="C1777" s="5">
        <v>12</v>
      </c>
      <c r="D1777" s="5" t="s">
        <v>4250</v>
      </c>
      <c r="E1777" s="5" t="s">
        <v>3453</v>
      </c>
      <c r="F1777" s="5" t="s">
        <v>48</v>
      </c>
      <c r="G1777" s="5"/>
    </row>
    <row r="1778" spans="1:7" ht="15.75" customHeight="1" x14ac:dyDescent="0.3">
      <c r="A1778" s="3" t="s">
        <v>660</v>
      </c>
      <c r="B1778" s="5">
        <v>28</v>
      </c>
      <c r="C1778" s="5">
        <v>31</v>
      </c>
      <c r="D1778" s="5" t="s">
        <v>2180</v>
      </c>
      <c r="E1778" s="5" t="s">
        <v>3437</v>
      </c>
      <c r="F1778" s="5" t="s">
        <v>48</v>
      </c>
      <c r="G1778" s="5"/>
    </row>
    <row r="1779" spans="1:7" ht="15.75" customHeight="1" x14ac:dyDescent="0.3">
      <c r="A1779" s="3" t="s">
        <v>660</v>
      </c>
      <c r="B1779" s="5">
        <v>12</v>
      </c>
      <c r="C1779" s="5">
        <v>28</v>
      </c>
      <c r="D1779" s="5" t="s">
        <v>2180</v>
      </c>
      <c r="E1779" s="5" t="s">
        <v>3415</v>
      </c>
      <c r="F1779" s="5" t="s">
        <v>48</v>
      </c>
      <c r="G1779" s="5"/>
    </row>
    <row r="1780" spans="1:7" ht="15.75" customHeight="1" x14ac:dyDescent="0.3">
      <c r="A1780" s="3" t="s">
        <v>660</v>
      </c>
      <c r="B1780" s="5">
        <v>2</v>
      </c>
      <c r="C1780" s="5">
        <v>12</v>
      </c>
      <c r="D1780" s="5" t="s">
        <v>2180</v>
      </c>
      <c r="E1780" s="5" t="s">
        <v>3453</v>
      </c>
      <c r="F1780" s="5" t="s">
        <v>48</v>
      </c>
      <c r="G1780" s="5"/>
    </row>
    <row r="1781" spans="1:7" ht="15.75" customHeight="1" x14ac:dyDescent="0.3">
      <c r="A1781" s="3" t="s">
        <v>660</v>
      </c>
      <c r="B1781" s="5">
        <v>0</v>
      </c>
      <c r="C1781" s="5">
        <v>2</v>
      </c>
      <c r="D1781" s="5" t="s">
        <v>3086</v>
      </c>
      <c r="E1781" s="5" t="s">
        <v>2164</v>
      </c>
      <c r="F1781" s="5" t="s">
        <v>48</v>
      </c>
      <c r="G1781" s="5"/>
    </row>
    <row r="1782" spans="1:7" ht="15.75" customHeight="1" x14ac:dyDescent="0.3">
      <c r="A1782" s="3" t="s">
        <v>662</v>
      </c>
      <c r="B1782" s="5">
        <v>35</v>
      </c>
      <c r="C1782" s="5">
        <v>37</v>
      </c>
      <c r="D1782" s="5" t="s">
        <v>4256</v>
      </c>
      <c r="E1782" s="5" t="s">
        <v>3415</v>
      </c>
      <c r="F1782" s="5" t="s">
        <v>48</v>
      </c>
      <c r="G1782" s="5"/>
    </row>
    <row r="1783" spans="1:7" ht="15.75" customHeight="1" x14ac:dyDescent="0.3">
      <c r="A1783" s="3" t="s">
        <v>662</v>
      </c>
      <c r="B1783" s="5">
        <v>30</v>
      </c>
      <c r="C1783" s="5">
        <v>35</v>
      </c>
      <c r="D1783" s="5" t="s">
        <v>4257</v>
      </c>
      <c r="E1783" s="5" t="s">
        <v>3415</v>
      </c>
      <c r="F1783" s="5" t="s">
        <v>48</v>
      </c>
      <c r="G1783" s="5"/>
    </row>
    <row r="1784" spans="1:7" ht="15.75" customHeight="1" x14ac:dyDescent="0.3">
      <c r="A1784" s="3" t="s">
        <v>662</v>
      </c>
      <c r="B1784" s="5">
        <v>28</v>
      </c>
      <c r="C1784" s="5">
        <v>30</v>
      </c>
      <c r="D1784" s="5" t="s">
        <v>4258</v>
      </c>
      <c r="E1784" s="5" t="s">
        <v>3415</v>
      </c>
      <c r="F1784" s="5" t="s">
        <v>48</v>
      </c>
      <c r="G1784" s="5"/>
    </row>
    <row r="1785" spans="1:7" ht="15.75" customHeight="1" x14ac:dyDescent="0.3">
      <c r="A1785" s="3" t="s">
        <v>662</v>
      </c>
      <c r="B1785" s="5">
        <v>16</v>
      </c>
      <c r="C1785" s="5">
        <v>18</v>
      </c>
      <c r="D1785" s="5" t="s">
        <v>4020</v>
      </c>
      <c r="E1785" s="5" t="s">
        <v>3415</v>
      </c>
      <c r="F1785" s="5" t="s">
        <v>48</v>
      </c>
      <c r="G1785" s="5"/>
    </row>
    <row r="1786" spans="1:7" ht="15.75" customHeight="1" x14ac:dyDescent="0.3">
      <c r="A1786" s="3" t="s">
        <v>662</v>
      </c>
      <c r="B1786" s="5">
        <v>12</v>
      </c>
      <c r="C1786" s="5">
        <v>16</v>
      </c>
      <c r="D1786" s="5" t="s">
        <v>4260</v>
      </c>
      <c r="E1786" s="5" t="s">
        <v>3415</v>
      </c>
      <c r="F1786" s="5" t="s">
        <v>48</v>
      </c>
      <c r="G1786" s="5"/>
    </row>
    <row r="1787" spans="1:7" ht="15.75" customHeight="1" x14ac:dyDescent="0.3">
      <c r="A1787" s="3" t="s">
        <v>662</v>
      </c>
      <c r="B1787" s="5">
        <v>0</v>
      </c>
      <c r="C1787" s="5">
        <v>12</v>
      </c>
      <c r="D1787" s="5" t="s">
        <v>4262</v>
      </c>
      <c r="E1787" s="5" t="s">
        <v>3453</v>
      </c>
      <c r="F1787" s="5" t="s">
        <v>48</v>
      </c>
      <c r="G1787" s="5"/>
    </row>
    <row r="1788" spans="1:7" ht="15.75" customHeight="1" x14ac:dyDescent="0.3">
      <c r="A1788" s="3" t="s">
        <v>664</v>
      </c>
      <c r="B1788" s="5">
        <v>39</v>
      </c>
      <c r="C1788" s="5">
        <v>65</v>
      </c>
      <c r="D1788" s="5" t="s">
        <v>4265</v>
      </c>
      <c r="E1788" s="5" t="s">
        <v>3437</v>
      </c>
      <c r="F1788" s="5" t="s">
        <v>48</v>
      </c>
      <c r="G1788" s="5"/>
    </row>
    <row r="1789" spans="1:7" ht="15.75" customHeight="1" x14ac:dyDescent="0.3">
      <c r="A1789" s="3" t="s">
        <v>664</v>
      </c>
      <c r="B1789" s="5">
        <v>36</v>
      </c>
      <c r="C1789" s="5">
        <v>39</v>
      </c>
      <c r="D1789" s="5" t="s">
        <v>4267</v>
      </c>
      <c r="E1789" s="5" t="s">
        <v>3415</v>
      </c>
      <c r="F1789" s="5" t="s">
        <v>48</v>
      </c>
      <c r="G1789" s="5"/>
    </row>
    <row r="1790" spans="1:7" ht="15.75" customHeight="1" x14ac:dyDescent="0.3">
      <c r="A1790" s="3" t="s">
        <v>664</v>
      </c>
      <c r="B1790" s="5">
        <v>28</v>
      </c>
      <c r="C1790" s="5">
        <v>36</v>
      </c>
      <c r="D1790" s="5" t="s">
        <v>4013</v>
      </c>
      <c r="E1790" s="5" t="s">
        <v>3415</v>
      </c>
      <c r="F1790" s="5" t="s">
        <v>48</v>
      </c>
      <c r="G1790" s="5"/>
    </row>
    <row r="1791" spans="1:7" ht="15.75" customHeight="1" x14ac:dyDescent="0.3">
      <c r="A1791" s="3" t="s">
        <v>664</v>
      </c>
      <c r="B1791" s="5">
        <v>23</v>
      </c>
      <c r="C1791" s="5">
        <v>28</v>
      </c>
      <c r="D1791" s="5" t="s">
        <v>4269</v>
      </c>
      <c r="E1791" s="5" t="s">
        <v>3415</v>
      </c>
      <c r="F1791" s="5" t="s">
        <v>48</v>
      </c>
      <c r="G1791" s="5"/>
    </row>
    <row r="1792" spans="1:7" ht="15.75" customHeight="1" x14ac:dyDescent="0.3">
      <c r="A1792" s="3" t="s">
        <v>664</v>
      </c>
      <c r="B1792" s="5">
        <v>22</v>
      </c>
      <c r="C1792" s="5">
        <v>23</v>
      </c>
      <c r="D1792" s="5" t="s">
        <v>4013</v>
      </c>
      <c r="E1792" s="5" t="s">
        <v>3415</v>
      </c>
      <c r="F1792" s="5" t="s">
        <v>48</v>
      </c>
      <c r="G1792" s="5"/>
    </row>
    <row r="1793" spans="1:7" ht="15.75" customHeight="1" x14ac:dyDescent="0.3">
      <c r="A1793" s="3" t="s">
        <v>664</v>
      </c>
      <c r="B1793" s="5">
        <v>17</v>
      </c>
      <c r="C1793" s="5">
        <v>22</v>
      </c>
      <c r="D1793" s="5" t="s">
        <v>4271</v>
      </c>
      <c r="E1793" s="5" t="s">
        <v>3415</v>
      </c>
      <c r="F1793" s="5" t="s">
        <v>48</v>
      </c>
      <c r="G1793" s="5"/>
    </row>
    <row r="1794" spans="1:7" ht="15.75" customHeight="1" x14ac:dyDescent="0.3">
      <c r="A1794" s="3" t="s">
        <v>664</v>
      </c>
      <c r="B1794" s="5">
        <v>12</v>
      </c>
      <c r="C1794" s="5">
        <v>17</v>
      </c>
      <c r="D1794" s="5" t="s">
        <v>4273</v>
      </c>
      <c r="E1794" s="5" t="s">
        <v>3415</v>
      </c>
      <c r="F1794" s="5" t="s">
        <v>48</v>
      </c>
      <c r="G1794" s="5"/>
    </row>
    <row r="1795" spans="1:7" ht="15.75" customHeight="1" x14ac:dyDescent="0.3">
      <c r="A1795" s="3" t="s">
        <v>664</v>
      </c>
      <c r="B1795" s="5">
        <v>0</v>
      </c>
      <c r="C1795" s="5">
        <v>12</v>
      </c>
      <c r="D1795" s="5" t="s">
        <v>4137</v>
      </c>
      <c r="E1795" s="5" t="s">
        <v>3453</v>
      </c>
      <c r="F1795" s="5" t="s">
        <v>48</v>
      </c>
      <c r="G1795" s="5"/>
    </row>
    <row r="1796" spans="1:7" ht="15.75" customHeight="1" x14ac:dyDescent="0.3">
      <c r="A1796" s="3" t="s">
        <v>665</v>
      </c>
      <c r="B1796" s="5">
        <v>40</v>
      </c>
      <c r="C1796" s="5">
        <v>46</v>
      </c>
      <c r="D1796" s="5" t="s">
        <v>2221</v>
      </c>
      <c r="E1796" s="5" t="s">
        <v>3415</v>
      </c>
      <c r="F1796" s="5" t="s">
        <v>48</v>
      </c>
      <c r="G1796" s="5"/>
    </row>
    <row r="1797" spans="1:7" ht="15.75" customHeight="1" x14ac:dyDescent="0.3">
      <c r="A1797" s="3" t="s">
        <v>665</v>
      </c>
      <c r="B1797" s="5">
        <v>38</v>
      </c>
      <c r="C1797" s="5">
        <v>40</v>
      </c>
      <c r="D1797" s="5" t="s">
        <v>3127</v>
      </c>
      <c r="E1797" s="5" t="s">
        <v>3415</v>
      </c>
      <c r="F1797" s="5" t="s">
        <v>48</v>
      </c>
      <c r="G1797" s="5"/>
    </row>
    <row r="1798" spans="1:7" ht="15.75" customHeight="1" x14ac:dyDescent="0.3">
      <c r="A1798" s="3" t="s">
        <v>665</v>
      </c>
      <c r="B1798" s="5">
        <v>30</v>
      </c>
      <c r="C1798" s="5">
        <v>38</v>
      </c>
      <c r="D1798" s="5" t="s">
        <v>4276</v>
      </c>
      <c r="E1798" s="5" t="s">
        <v>3415</v>
      </c>
      <c r="F1798" s="5" t="s">
        <v>48</v>
      </c>
      <c r="G1798" s="5"/>
    </row>
    <row r="1799" spans="1:7" ht="15.75" customHeight="1" x14ac:dyDescent="0.3">
      <c r="A1799" s="3" t="s">
        <v>665</v>
      </c>
      <c r="B1799" s="5">
        <v>23</v>
      </c>
      <c r="C1799" s="5">
        <v>30</v>
      </c>
      <c r="D1799" s="5" t="s">
        <v>3024</v>
      </c>
      <c r="E1799" s="5" t="s">
        <v>3415</v>
      </c>
      <c r="F1799" s="5" t="s">
        <v>48</v>
      </c>
      <c r="G1799" s="5"/>
    </row>
    <row r="1800" spans="1:7" ht="15.75" customHeight="1" x14ac:dyDescent="0.3">
      <c r="A1800" s="3" t="s">
        <v>665</v>
      </c>
      <c r="B1800" s="5">
        <v>18</v>
      </c>
      <c r="C1800" s="5">
        <v>23</v>
      </c>
      <c r="D1800" s="5" t="s">
        <v>4278</v>
      </c>
      <c r="E1800" s="5" t="s">
        <v>3415</v>
      </c>
      <c r="F1800" s="5" t="s">
        <v>48</v>
      </c>
      <c r="G1800" s="5"/>
    </row>
    <row r="1801" spans="1:7" ht="15.75" customHeight="1" x14ac:dyDescent="0.3">
      <c r="A1801" s="3" t="s">
        <v>665</v>
      </c>
      <c r="B1801" s="5">
        <v>14</v>
      </c>
      <c r="C1801" s="5">
        <v>18</v>
      </c>
      <c r="D1801" s="5" t="s">
        <v>4280</v>
      </c>
      <c r="E1801" s="5" t="s">
        <v>3415</v>
      </c>
      <c r="F1801" s="5" t="s">
        <v>48</v>
      </c>
      <c r="G1801" s="5"/>
    </row>
    <row r="1802" spans="1:7" ht="15.75" customHeight="1" x14ac:dyDescent="0.3">
      <c r="A1802" s="3" t="s">
        <v>665</v>
      </c>
      <c r="B1802" s="5">
        <v>0</v>
      </c>
      <c r="C1802" s="5">
        <v>14</v>
      </c>
      <c r="D1802" s="5" t="s">
        <v>4281</v>
      </c>
      <c r="E1802" s="5" t="s">
        <v>3453</v>
      </c>
      <c r="F1802" s="5" t="s">
        <v>48</v>
      </c>
      <c r="G1802" s="5"/>
    </row>
    <row r="1803" spans="1:7" ht="15.75" customHeight="1" x14ac:dyDescent="0.3">
      <c r="A1803" s="3" t="s">
        <v>261</v>
      </c>
      <c r="B1803" s="5">
        <v>16</v>
      </c>
      <c r="C1803" s="5">
        <v>21</v>
      </c>
      <c r="D1803" s="5" t="s">
        <v>4283</v>
      </c>
      <c r="E1803" s="5" t="s">
        <v>3411</v>
      </c>
      <c r="F1803" s="5" t="s">
        <v>48</v>
      </c>
      <c r="G1803" s="5"/>
    </row>
    <row r="1804" spans="1:7" ht="15.75" customHeight="1" x14ac:dyDescent="0.3">
      <c r="A1804" s="3" t="s">
        <v>261</v>
      </c>
      <c r="B1804" s="5">
        <v>12</v>
      </c>
      <c r="C1804" s="5">
        <v>16</v>
      </c>
      <c r="D1804" s="5" t="s">
        <v>4284</v>
      </c>
      <c r="E1804" s="5" t="s">
        <v>3411</v>
      </c>
      <c r="F1804" s="5" t="s">
        <v>48</v>
      </c>
      <c r="G1804" s="5"/>
    </row>
    <row r="1805" spans="1:7" ht="15.75" customHeight="1" x14ac:dyDescent="0.3">
      <c r="A1805" s="3" t="s">
        <v>261</v>
      </c>
      <c r="B1805" s="5">
        <v>8</v>
      </c>
      <c r="C1805" s="5">
        <v>12</v>
      </c>
      <c r="D1805" s="5" t="s">
        <v>4287</v>
      </c>
      <c r="E1805" s="5" t="s">
        <v>3411</v>
      </c>
      <c r="F1805" s="5" t="s">
        <v>48</v>
      </c>
      <c r="G1805" s="5"/>
    </row>
    <row r="1806" spans="1:7" ht="15.75" customHeight="1" x14ac:dyDescent="0.3">
      <c r="A1806" s="3" t="s">
        <v>261</v>
      </c>
      <c r="B1806" s="5">
        <v>5</v>
      </c>
      <c r="C1806" s="5">
        <v>8</v>
      </c>
      <c r="D1806" s="5" t="s">
        <v>4288</v>
      </c>
      <c r="E1806" s="5" t="s">
        <v>3411</v>
      </c>
      <c r="F1806" s="5" t="s">
        <v>48</v>
      </c>
      <c r="G1806" s="5"/>
    </row>
    <row r="1807" spans="1:7" ht="15.75" customHeight="1" x14ac:dyDescent="0.3">
      <c r="A1807" s="3" t="s">
        <v>261</v>
      </c>
      <c r="B1807" s="5">
        <v>0</v>
      </c>
      <c r="C1807" s="5">
        <v>5</v>
      </c>
      <c r="D1807" s="5" t="s">
        <v>4291</v>
      </c>
      <c r="E1807" s="5" t="s">
        <v>3453</v>
      </c>
      <c r="F1807" s="5" t="s">
        <v>48</v>
      </c>
      <c r="G1807" s="5"/>
    </row>
    <row r="1808" spans="1:7" ht="15.75" customHeight="1" x14ac:dyDescent="0.3">
      <c r="A1808" s="3" t="s">
        <v>267</v>
      </c>
      <c r="B1808" s="5">
        <v>20</v>
      </c>
      <c r="C1808" s="5">
        <v>24</v>
      </c>
      <c r="D1808" s="5" t="s">
        <v>4292</v>
      </c>
      <c r="E1808" s="5" t="s">
        <v>3437</v>
      </c>
      <c r="F1808" s="5" t="s">
        <v>48</v>
      </c>
      <c r="G1808" s="5"/>
    </row>
    <row r="1809" spans="1:7" ht="15.75" customHeight="1" x14ac:dyDescent="0.3">
      <c r="A1809" s="3" t="s">
        <v>267</v>
      </c>
      <c r="B1809" s="5">
        <v>8</v>
      </c>
      <c r="C1809" s="5">
        <v>20</v>
      </c>
      <c r="D1809" s="5" t="s">
        <v>4294</v>
      </c>
      <c r="E1809" s="5" t="s">
        <v>3415</v>
      </c>
      <c r="F1809" s="5" t="s">
        <v>48</v>
      </c>
      <c r="G1809" s="5"/>
    </row>
    <row r="1810" spans="1:7" ht="15.75" customHeight="1" x14ac:dyDescent="0.3">
      <c r="A1810" s="3" t="s">
        <v>267</v>
      </c>
      <c r="B1810" s="5">
        <v>6</v>
      </c>
      <c r="C1810" s="5">
        <v>8</v>
      </c>
      <c r="D1810" s="5" t="s">
        <v>4297</v>
      </c>
      <c r="E1810" s="5" t="s">
        <v>3415</v>
      </c>
      <c r="F1810" s="5" t="s">
        <v>48</v>
      </c>
      <c r="G1810" s="5"/>
    </row>
    <row r="1811" spans="1:7" ht="15.75" customHeight="1" x14ac:dyDescent="0.3">
      <c r="A1811" s="3" t="s">
        <v>267</v>
      </c>
      <c r="B1811" s="5">
        <v>0</v>
      </c>
      <c r="C1811" s="5">
        <v>6</v>
      </c>
      <c r="D1811" s="5" t="s">
        <v>4299</v>
      </c>
      <c r="E1811" s="5" t="s">
        <v>3453</v>
      </c>
      <c r="F1811" s="5" t="s">
        <v>48</v>
      </c>
      <c r="G1811" s="5"/>
    </row>
    <row r="1812" spans="1:7" ht="15.75" customHeight="1" x14ac:dyDescent="0.3">
      <c r="A1812" s="3" t="s">
        <v>267</v>
      </c>
      <c r="B1812" s="5">
        <v>20</v>
      </c>
      <c r="C1812" s="5">
        <v>24</v>
      </c>
      <c r="D1812" s="5" t="s">
        <v>4292</v>
      </c>
      <c r="E1812" s="5" t="s">
        <v>3437</v>
      </c>
      <c r="F1812" s="5" t="s">
        <v>48</v>
      </c>
      <c r="G1812" s="5"/>
    </row>
    <row r="1813" spans="1:7" ht="15.75" customHeight="1" x14ac:dyDescent="0.3">
      <c r="A1813" s="3" t="s">
        <v>267</v>
      </c>
      <c r="B1813" s="5">
        <v>8</v>
      </c>
      <c r="C1813" s="5">
        <v>20</v>
      </c>
      <c r="D1813" s="5" t="s">
        <v>4294</v>
      </c>
      <c r="E1813" s="5" t="s">
        <v>3415</v>
      </c>
      <c r="F1813" s="5" t="s">
        <v>48</v>
      </c>
      <c r="G1813" s="5"/>
    </row>
    <row r="1814" spans="1:7" ht="15.75" customHeight="1" x14ac:dyDescent="0.3">
      <c r="A1814" s="3" t="s">
        <v>267</v>
      </c>
      <c r="B1814" s="5">
        <v>6</v>
      </c>
      <c r="C1814" s="5">
        <v>8</v>
      </c>
      <c r="D1814" s="5" t="s">
        <v>4297</v>
      </c>
      <c r="E1814" s="5" t="s">
        <v>3453</v>
      </c>
      <c r="F1814" s="5" t="s">
        <v>48</v>
      </c>
      <c r="G1814" s="5"/>
    </row>
    <row r="1815" spans="1:7" ht="15.75" customHeight="1" x14ac:dyDescent="0.3">
      <c r="A1815" s="3" t="s">
        <v>267</v>
      </c>
      <c r="B1815" s="5">
        <v>0</v>
      </c>
      <c r="C1815" s="5">
        <v>6</v>
      </c>
      <c r="D1815" s="5" t="s">
        <v>4303</v>
      </c>
      <c r="E1815" s="5" t="s">
        <v>3453</v>
      </c>
      <c r="F1815" s="5" t="s">
        <v>48</v>
      </c>
      <c r="G1815" s="5"/>
    </row>
    <row r="1816" spans="1:7" ht="15.75" customHeight="1" x14ac:dyDescent="0.3">
      <c r="A1816" s="3" t="s">
        <v>669</v>
      </c>
      <c r="B1816" s="5">
        <v>22.5</v>
      </c>
      <c r="C1816" s="5">
        <v>44</v>
      </c>
      <c r="D1816" s="5" t="s">
        <v>4304</v>
      </c>
      <c r="E1816" s="5" t="s">
        <v>3415</v>
      </c>
      <c r="F1816" s="5" t="s">
        <v>48</v>
      </c>
      <c r="G1816" s="5"/>
    </row>
    <row r="1817" spans="1:7" ht="15.75" customHeight="1" x14ac:dyDescent="0.3">
      <c r="A1817" s="3" t="s">
        <v>669</v>
      </c>
      <c r="B1817" s="5">
        <v>16</v>
      </c>
      <c r="C1817" s="5">
        <v>22.5</v>
      </c>
      <c r="D1817" s="5" t="s">
        <v>2180</v>
      </c>
      <c r="E1817" s="5" t="s">
        <v>3415</v>
      </c>
      <c r="F1817" s="5" t="s">
        <v>48</v>
      </c>
      <c r="G1817" s="5"/>
    </row>
    <row r="1818" spans="1:7" ht="15.75" customHeight="1" x14ac:dyDescent="0.3">
      <c r="A1818" s="3" t="s">
        <v>669</v>
      </c>
      <c r="B1818" s="5">
        <v>1</v>
      </c>
      <c r="C1818" s="5">
        <v>16</v>
      </c>
      <c r="D1818" s="5" t="s">
        <v>2180</v>
      </c>
      <c r="E1818" s="5" t="s">
        <v>3453</v>
      </c>
      <c r="F1818" s="5" t="s">
        <v>48</v>
      </c>
      <c r="G1818" s="5"/>
    </row>
    <row r="1819" spans="1:7" ht="15.75" customHeight="1" x14ac:dyDescent="0.3">
      <c r="A1819" s="3" t="s">
        <v>669</v>
      </c>
      <c r="B1819" s="5">
        <v>0</v>
      </c>
      <c r="C1819" s="5">
        <v>1</v>
      </c>
      <c r="D1819" s="5" t="s">
        <v>4307</v>
      </c>
      <c r="E1819" s="5" t="s">
        <v>2164</v>
      </c>
      <c r="F1819" s="5" t="s">
        <v>48</v>
      </c>
      <c r="G1819" s="5"/>
    </row>
    <row r="1820" spans="1:7" ht="15.75" customHeight="1" x14ac:dyDescent="0.3">
      <c r="A1820" s="3" t="s">
        <v>670</v>
      </c>
      <c r="B1820" s="5">
        <v>19.5</v>
      </c>
      <c r="C1820" s="5">
        <v>20</v>
      </c>
      <c r="D1820" s="5" t="s">
        <v>2221</v>
      </c>
      <c r="E1820" s="5" t="s">
        <v>3415</v>
      </c>
      <c r="F1820" s="5" t="s">
        <v>48</v>
      </c>
      <c r="G1820" s="5"/>
    </row>
    <row r="1821" spans="1:7" ht="15.75" customHeight="1" x14ac:dyDescent="0.3">
      <c r="A1821" s="3" t="s">
        <v>670</v>
      </c>
      <c r="B1821" s="5">
        <v>0</v>
      </c>
      <c r="C1821" s="5">
        <v>19.5</v>
      </c>
      <c r="D1821" s="5" t="s">
        <v>3127</v>
      </c>
      <c r="E1821" s="5" t="s">
        <v>3421</v>
      </c>
      <c r="F1821" s="5" t="s">
        <v>48</v>
      </c>
      <c r="G1821" s="5"/>
    </row>
    <row r="1822" spans="1:7" ht="15.75" customHeight="1" x14ac:dyDescent="0.3">
      <c r="A1822" s="3" t="s">
        <v>670</v>
      </c>
      <c r="B1822" s="5">
        <v>19.5</v>
      </c>
      <c r="C1822" s="5">
        <v>20</v>
      </c>
      <c r="D1822" s="5" t="s">
        <v>2221</v>
      </c>
      <c r="E1822" s="5" t="s">
        <v>3415</v>
      </c>
      <c r="F1822" s="5" t="s">
        <v>48</v>
      </c>
      <c r="G1822" s="5"/>
    </row>
    <row r="1823" spans="1:7" ht="15.75" customHeight="1" x14ac:dyDescent="0.3">
      <c r="A1823" s="3" t="s">
        <v>670</v>
      </c>
      <c r="B1823" s="5">
        <v>0</v>
      </c>
      <c r="C1823" s="5">
        <v>19.5</v>
      </c>
      <c r="D1823" s="5" t="s">
        <v>3127</v>
      </c>
      <c r="E1823" s="5" t="s">
        <v>3421</v>
      </c>
      <c r="F1823" s="5" t="s">
        <v>48</v>
      </c>
      <c r="G1823" s="5"/>
    </row>
    <row r="1824" spans="1:7" ht="15.75" customHeight="1" x14ac:dyDescent="0.3">
      <c r="A1824" s="3" t="s">
        <v>671</v>
      </c>
      <c r="B1824" s="5">
        <v>1</v>
      </c>
      <c r="C1824" s="5">
        <v>4.33</v>
      </c>
      <c r="D1824" s="5" t="s">
        <v>4313</v>
      </c>
      <c r="E1824" s="5" t="s">
        <v>3430</v>
      </c>
      <c r="F1824" s="5" t="s">
        <v>48</v>
      </c>
      <c r="G1824" s="5"/>
    </row>
    <row r="1825" spans="1:7" ht="15.75" customHeight="1" x14ac:dyDescent="0.3">
      <c r="A1825" s="3" t="s">
        <v>671</v>
      </c>
      <c r="B1825" s="5">
        <v>0</v>
      </c>
      <c r="C1825" s="5">
        <v>1</v>
      </c>
      <c r="D1825" s="5" t="s">
        <v>4307</v>
      </c>
      <c r="E1825" s="5" t="s">
        <v>2164</v>
      </c>
      <c r="F1825" s="5" t="s">
        <v>48</v>
      </c>
      <c r="G1825" s="5"/>
    </row>
    <row r="1826" spans="1:7" ht="15.75" customHeight="1" x14ac:dyDescent="0.3">
      <c r="A1826" s="3" t="s">
        <v>672</v>
      </c>
      <c r="B1826" s="5">
        <v>1</v>
      </c>
      <c r="C1826" s="5">
        <v>3.7</v>
      </c>
      <c r="D1826" s="5" t="s">
        <v>4316</v>
      </c>
      <c r="E1826" s="5" t="s">
        <v>3430</v>
      </c>
      <c r="F1826" s="5" t="s">
        <v>48</v>
      </c>
      <c r="G1826" s="5"/>
    </row>
    <row r="1827" spans="1:7" ht="15.75" customHeight="1" x14ac:dyDescent="0.3">
      <c r="A1827" s="3" t="s">
        <v>672</v>
      </c>
      <c r="B1827" s="5">
        <v>0</v>
      </c>
      <c r="C1827" s="5">
        <v>1</v>
      </c>
      <c r="D1827" s="5" t="s">
        <v>4307</v>
      </c>
      <c r="E1827" s="5" t="s">
        <v>2164</v>
      </c>
      <c r="F1827" s="5" t="s">
        <v>48</v>
      </c>
      <c r="G1827" s="5"/>
    </row>
    <row r="1828" spans="1:7" ht="15.75" customHeight="1" x14ac:dyDescent="0.3">
      <c r="A1828" s="3" t="s">
        <v>673</v>
      </c>
      <c r="B1828" s="5">
        <v>1</v>
      </c>
      <c r="C1828" s="5">
        <v>5.4</v>
      </c>
      <c r="D1828" s="5" t="s">
        <v>4318</v>
      </c>
      <c r="E1828" s="5" t="s">
        <v>3430</v>
      </c>
      <c r="F1828" s="5" t="s">
        <v>48</v>
      </c>
      <c r="G1828" s="5"/>
    </row>
    <row r="1829" spans="1:7" ht="15.75" customHeight="1" x14ac:dyDescent="0.3">
      <c r="A1829" s="3" t="s">
        <v>673</v>
      </c>
      <c r="B1829" s="5">
        <v>0</v>
      </c>
      <c r="C1829" s="5">
        <v>1</v>
      </c>
      <c r="D1829" s="5" t="s">
        <v>4307</v>
      </c>
      <c r="E1829" s="5" t="s">
        <v>2164</v>
      </c>
      <c r="F1829" s="5" t="s">
        <v>48</v>
      </c>
      <c r="G1829" s="5"/>
    </row>
    <row r="1830" spans="1:7" ht="15.75" customHeight="1" x14ac:dyDescent="0.3">
      <c r="A1830" s="3" t="s">
        <v>1063</v>
      </c>
      <c r="B1830" s="5">
        <v>1</v>
      </c>
      <c r="C1830" s="5">
        <v>4.5</v>
      </c>
      <c r="D1830" s="5" t="s">
        <v>4320</v>
      </c>
      <c r="E1830" s="5" t="s">
        <v>3430</v>
      </c>
      <c r="F1830" s="5" t="s">
        <v>48</v>
      </c>
      <c r="G1830" s="5"/>
    </row>
    <row r="1831" spans="1:7" ht="15.75" customHeight="1" x14ac:dyDescent="0.3">
      <c r="A1831" s="3" t="s">
        <v>1063</v>
      </c>
      <c r="B1831" s="5">
        <v>0</v>
      </c>
      <c r="C1831" s="5">
        <v>1</v>
      </c>
      <c r="D1831" s="5" t="s">
        <v>4307</v>
      </c>
      <c r="E1831" s="5" t="s">
        <v>2164</v>
      </c>
      <c r="F1831" s="5" t="s">
        <v>48</v>
      </c>
      <c r="G1831" s="5"/>
    </row>
    <row r="1832" spans="1:7" ht="15.75" customHeight="1" x14ac:dyDescent="0.3">
      <c r="A1832" s="3" t="s">
        <v>675</v>
      </c>
      <c r="B1832" s="5">
        <v>1</v>
      </c>
      <c r="C1832" s="5">
        <v>5</v>
      </c>
      <c r="D1832" s="5" t="s">
        <v>4324</v>
      </c>
      <c r="E1832" s="5" t="s">
        <v>3430</v>
      </c>
      <c r="F1832" s="5" t="s">
        <v>48</v>
      </c>
      <c r="G1832" s="5"/>
    </row>
    <row r="1833" spans="1:7" ht="15.75" customHeight="1" x14ac:dyDescent="0.3">
      <c r="A1833" s="3" t="s">
        <v>675</v>
      </c>
      <c r="B1833" s="5">
        <v>0</v>
      </c>
      <c r="C1833" s="5">
        <v>1</v>
      </c>
      <c r="D1833" s="5" t="s">
        <v>4307</v>
      </c>
      <c r="E1833" s="5" t="s">
        <v>3430</v>
      </c>
      <c r="F1833" s="5" t="s">
        <v>48</v>
      </c>
      <c r="G1833" s="5"/>
    </row>
    <row r="1834" spans="1:7" ht="15.75" customHeight="1" x14ac:dyDescent="0.3">
      <c r="A1834" s="3" t="s">
        <v>676</v>
      </c>
      <c r="B1834" s="5">
        <v>1</v>
      </c>
      <c r="C1834" s="5">
        <v>3.7</v>
      </c>
      <c r="D1834" s="5" t="s">
        <v>4326</v>
      </c>
      <c r="E1834" s="5" t="s">
        <v>2164</v>
      </c>
      <c r="F1834" s="5" t="s">
        <v>48</v>
      </c>
      <c r="G1834" s="5"/>
    </row>
    <row r="1835" spans="1:7" ht="15.75" customHeight="1" x14ac:dyDescent="0.3">
      <c r="A1835" s="3" t="s">
        <v>676</v>
      </c>
      <c r="B1835" s="5">
        <v>0</v>
      </c>
      <c r="C1835" s="5">
        <v>1</v>
      </c>
      <c r="D1835" s="5" t="s">
        <v>4307</v>
      </c>
      <c r="E1835" s="5" t="s">
        <v>3430</v>
      </c>
      <c r="F1835" s="5" t="s">
        <v>48</v>
      </c>
      <c r="G1835" s="5"/>
    </row>
    <row r="1836" spans="1:7" ht="15.75" customHeight="1" x14ac:dyDescent="0.3">
      <c r="A1836" s="3" t="s">
        <v>677</v>
      </c>
      <c r="B1836" s="5">
        <v>7</v>
      </c>
      <c r="C1836" s="5">
        <v>14</v>
      </c>
      <c r="D1836" s="5" t="s">
        <v>4327</v>
      </c>
      <c r="E1836" s="5" t="s">
        <v>2164</v>
      </c>
      <c r="F1836" s="5" t="s">
        <v>48</v>
      </c>
      <c r="G1836" s="5"/>
    </row>
    <row r="1837" spans="1:7" ht="15.75" customHeight="1" x14ac:dyDescent="0.3">
      <c r="A1837" s="3" t="s">
        <v>677</v>
      </c>
      <c r="B1837" s="5">
        <v>1</v>
      </c>
      <c r="C1837" s="5">
        <v>7</v>
      </c>
      <c r="D1837" s="5" t="s">
        <v>4330</v>
      </c>
      <c r="E1837" s="5" t="s">
        <v>3430</v>
      </c>
      <c r="F1837" s="5" t="s">
        <v>48</v>
      </c>
      <c r="G1837" s="5"/>
    </row>
    <row r="1838" spans="1:7" ht="15.75" customHeight="1" x14ac:dyDescent="0.3">
      <c r="A1838" s="3" t="s">
        <v>677</v>
      </c>
      <c r="B1838" s="5">
        <v>0</v>
      </c>
      <c r="C1838" s="5">
        <v>1</v>
      </c>
      <c r="D1838" s="5" t="s">
        <v>4307</v>
      </c>
      <c r="E1838" s="5" t="s">
        <v>2164</v>
      </c>
      <c r="F1838" s="5" t="s">
        <v>48</v>
      </c>
      <c r="G1838" s="5"/>
    </row>
    <row r="1839" spans="1:7" ht="15.75" customHeight="1" x14ac:dyDescent="0.3">
      <c r="A1839" s="3" t="s">
        <v>628</v>
      </c>
      <c r="B1839" s="5">
        <v>20</v>
      </c>
      <c r="C1839" s="5">
        <v>48</v>
      </c>
      <c r="D1839" s="5" t="s">
        <v>2180</v>
      </c>
      <c r="E1839" s="5" t="s">
        <v>3415</v>
      </c>
      <c r="F1839" s="5" t="s">
        <v>48</v>
      </c>
      <c r="G1839" s="5"/>
    </row>
    <row r="1840" spans="1:7" ht="15.75" customHeight="1" x14ac:dyDescent="0.3">
      <c r="A1840" s="3" t="s">
        <v>628</v>
      </c>
      <c r="B1840" s="5">
        <v>15</v>
      </c>
      <c r="C1840" s="5">
        <v>20</v>
      </c>
      <c r="D1840" s="5" t="s">
        <v>4332</v>
      </c>
      <c r="E1840" s="5" t="s">
        <v>3415</v>
      </c>
      <c r="F1840" s="5" t="s">
        <v>48</v>
      </c>
      <c r="G1840" s="5"/>
    </row>
    <row r="1841" spans="1:7" ht="15.75" customHeight="1" x14ac:dyDescent="0.3">
      <c r="A1841" s="3" t="s">
        <v>628</v>
      </c>
      <c r="B1841" s="5">
        <v>0</v>
      </c>
      <c r="C1841" s="5">
        <v>15</v>
      </c>
      <c r="D1841" s="5" t="s">
        <v>2180</v>
      </c>
      <c r="E1841" s="5" t="s">
        <v>3453</v>
      </c>
      <c r="F1841" s="5" t="s">
        <v>48</v>
      </c>
      <c r="G1841" s="5"/>
    </row>
    <row r="1842" spans="1:7" ht="15.75" customHeight="1" x14ac:dyDescent="0.3">
      <c r="A1842" s="3" t="s">
        <v>678</v>
      </c>
      <c r="B1842" s="5">
        <v>36</v>
      </c>
      <c r="C1842" s="5">
        <v>38</v>
      </c>
      <c r="D1842" s="5" t="s">
        <v>4339</v>
      </c>
      <c r="E1842" s="5" t="s">
        <v>3415</v>
      </c>
      <c r="F1842" s="5" t="s">
        <v>48</v>
      </c>
      <c r="G1842" s="5"/>
    </row>
    <row r="1843" spans="1:7" ht="15.75" customHeight="1" x14ac:dyDescent="0.3">
      <c r="A1843" s="3" t="s">
        <v>678</v>
      </c>
      <c r="B1843" s="5">
        <v>32</v>
      </c>
      <c r="C1843" s="5">
        <v>36</v>
      </c>
      <c r="D1843" s="5" t="s">
        <v>4341</v>
      </c>
      <c r="E1843" s="5" t="s">
        <v>3415</v>
      </c>
      <c r="F1843" s="5" t="s">
        <v>48</v>
      </c>
      <c r="G1843" s="5"/>
    </row>
    <row r="1844" spans="1:7" ht="15.75" customHeight="1" x14ac:dyDescent="0.3">
      <c r="A1844" s="3" t="s">
        <v>678</v>
      </c>
      <c r="B1844" s="5">
        <v>23.5</v>
      </c>
      <c r="C1844" s="5">
        <v>32</v>
      </c>
      <c r="D1844" s="5" t="s">
        <v>4343</v>
      </c>
      <c r="E1844" s="5" t="s">
        <v>3415</v>
      </c>
      <c r="F1844" s="5" t="s">
        <v>48</v>
      </c>
      <c r="G1844" s="5"/>
    </row>
    <row r="1845" spans="1:7" ht="15.75" customHeight="1" x14ac:dyDescent="0.3">
      <c r="A1845" s="3" t="s">
        <v>678</v>
      </c>
      <c r="B1845" s="5">
        <v>16</v>
      </c>
      <c r="C1845" s="5">
        <v>23.5</v>
      </c>
      <c r="D1845" s="5" t="s">
        <v>4345</v>
      </c>
      <c r="E1845" s="5" t="s">
        <v>3415</v>
      </c>
      <c r="F1845" s="5" t="s">
        <v>48</v>
      </c>
      <c r="G1845" s="5"/>
    </row>
    <row r="1846" spans="1:7" ht="15.75" customHeight="1" x14ac:dyDescent="0.3">
      <c r="A1846" s="3" t="s">
        <v>678</v>
      </c>
      <c r="B1846" s="5">
        <v>10</v>
      </c>
      <c r="C1846" s="5">
        <v>16</v>
      </c>
      <c r="D1846" s="5" t="s">
        <v>4347</v>
      </c>
      <c r="E1846" s="5" t="s">
        <v>3415</v>
      </c>
      <c r="F1846" s="5" t="s">
        <v>48</v>
      </c>
      <c r="G1846" s="5"/>
    </row>
    <row r="1847" spans="1:7" ht="15.75" customHeight="1" x14ac:dyDescent="0.3">
      <c r="A1847" s="3" t="s">
        <v>678</v>
      </c>
      <c r="B1847" s="5">
        <v>6</v>
      </c>
      <c r="C1847" s="5">
        <v>10</v>
      </c>
      <c r="D1847" s="5" t="s">
        <v>4349</v>
      </c>
      <c r="E1847" s="5" t="s">
        <v>3453</v>
      </c>
      <c r="F1847" s="5" t="s">
        <v>48</v>
      </c>
      <c r="G1847" s="5"/>
    </row>
    <row r="1848" spans="1:7" ht="15.75" customHeight="1" x14ac:dyDescent="0.3">
      <c r="A1848" s="3" t="s">
        <v>678</v>
      </c>
      <c r="B1848" s="5">
        <v>0</v>
      </c>
      <c r="C1848" s="5">
        <v>6</v>
      </c>
      <c r="D1848" s="5" t="s">
        <v>3534</v>
      </c>
      <c r="E1848" s="5" t="s">
        <v>3453</v>
      </c>
      <c r="F1848" s="5" t="s">
        <v>48</v>
      </c>
      <c r="G1848" s="5"/>
    </row>
    <row r="1849" spans="1:7" ht="15.75" customHeight="1" x14ac:dyDescent="0.3">
      <c r="A1849" s="3" t="s">
        <v>679</v>
      </c>
      <c r="B1849" s="5">
        <v>37</v>
      </c>
      <c r="C1849" s="5">
        <v>50</v>
      </c>
      <c r="D1849" s="5" t="s">
        <v>4354</v>
      </c>
      <c r="E1849" s="5" t="s">
        <v>3415</v>
      </c>
      <c r="F1849" s="5" t="s">
        <v>48</v>
      </c>
      <c r="G1849" s="5"/>
    </row>
    <row r="1850" spans="1:7" ht="15.75" customHeight="1" x14ac:dyDescent="0.3">
      <c r="A1850" s="3" t="s">
        <v>679</v>
      </c>
      <c r="B1850" s="5">
        <v>35</v>
      </c>
      <c r="C1850" s="5">
        <v>37</v>
      </c>
      <c r="D1850" s="5" t="s">
        <v>3424</v>
      </c>
      <c r="E1850" s="5" t="s">
        <v>3415</v>
      </c>
      <c r="F1850" s="5" t="s">
        <v>48</v>
      </c>
      <c r="G1850" s="5"/>
    </row>
    <row r="1851" spans="1:7" ht="15.75" customHeight="1" x14ac:dyDescent="0.3">
      <c r="A1851" s="3" t="s">
        <v>679</v>
      </c>
      <c r="B1851" s="5">
        <v>32</v>
      </c>
      <c r="C1851" s="5">
        <v>35</v>
      </c>
      <c r="D1851" s="5" t="s">
        <v>3024</v>
      </c>
      <c r="E1851" s="5" t="s">
        <v>3415</v>
      </c>
      <c r="F1851" s="5" t="s">
        <v>48</v>
      </c>
      <c r="G1851" s="5"/>
    </row>
    <row r="1852" spans="1:7" ht="15.75" customHeight="1" x14ac:dyDescent="0.3">
      <c r="A1852" s="3" t="s">
        <v>679</v>
      </c>
      <c r="B1852" s="5">
        <v>29.5</v>
      </c>
      <c r="C1852" s="5">
        <v>32</v>
      </c>
      <c r="D1852" s="5" t="s">
        <v>3538</v>
      </c>
      <c r="E1852" s="5" t="s">
        <v>3415</v>
      </c>
      <c r="F1852" s="5" t="s">
        <v>48</v>
      </c>
      <c r="G1852" s="5"/>
    </row>
    <row r="1853" spans="1:7" ht="15.75" customHeight="1" x14ac:dyDescent="0.3">
      <c r="A1853" s="3" t="s">
        <v>679</v>
      </c>
      <c r="B1853" s="5">
        <v>26.5</v>
      </c>
      <c r="C1853" s="5">
        <v>29.5</v>
      </c>
      <c r="D1853" s="5" t="s">
        <v>4357</v>
      </c>
      <c r="E1853" s="5" t="s">
        <v>3415</v>
      </c>
      <c r="F1853" s="5" t="s">
        <v>48</v>
      </c>
      <c r="G1853" s="5"/>
    </row>
    <row r="1854" spans="1:7" ht="15.75" customHeight="1" x14ac:dyDescent="0.3">
      <c r="A1854" s="3" t="s">
        <v>679</v>
      </c>
      <c r="B1854" s="5">
        <v>24</v>
      </c>
      <c r="C1854" s="5">
        <v>26.5</v>
      </c>
      <c r="D1854" s="5" t="s">
        <v>3024</v>
      </c>
      <c r="E1854" s="5" t="s">
        <v>3415</v>
      </c>
      <c r="F1854" s="5" t="s">
        <v>48</v>
      </c>
      <c r="G1854" s="5"/>
    </row>
    <row r="1855" spans="1:7" ht="15.75" customHeight="1" x14ac:dyDescent="0.3">
      <c r="A1855" s="3" t="s">
        <v>679</v>
      </c>
      <c r="B1855" s="5">
        <v>22.3</v>
      </c>
      <c r="C1855" s="5">
        <v>24</v>
      </c>
      <c r="D1855" s="5" t="s">
        <v>4359</v>
      </c>
      <c r="E1855" s="5" t="s">
        <v>3415</v>
      </c>
      <c r="F1855" s="5" t="s">
        <v>48</v>
      </c>
      <c r="G1855" s="5"/>
    </row>
    <row r="1856" spans="1:7" ht="15.75" customHeight="1" x14ac:dyDescent="0.3">
      <c r="A1856" s="3" t="s">
        <v>679</v>
      </c>
      <c r="B1856" s="5">
        <v>21</v>
      </c>
      <c r="C1856" s="5">
        <v>22.3</v>
      </c>
      <c r="D1856" s="5" t="s">
        <v>2474</v>
      </c>
      <c r="E1856" s="5" t="s">
        <v>3453</v>
      </c>
      <c r="F1856" s="5" t="s">
        <v>48</v>
      </c>
      <c r="G1856" s="5"/>
    </row>
    <row r="1857" spans="1:7" ht="15.75" customHeight="1" x14ac:dyDescent="0.3">
      <c r="A1857" s="3" t="s">
        <v>679</v>
      </c>
      <c r="B1857" s="5">
        <v>0</v>
      </c>
      <c r="C1857" s="5">
        <v>21</v>
      </c>
      <c r="D1857" s="5" t="s">
        <v>4362</v>
      </c>
      <c r="E1857" s="5" t="s">
        <v>3453</v>
      </c>
      <c r="F1857" s="5" t="s">
        <v>48</v>
      </c>
      <c r="G1857" s="5"/>
    </row>
    <row r="1858" spans="1:7" ht="15.75" customHeight="1" x14ac:dyDescent="0.3">
      <c r="A1858" s="3" t="s">
        <v>680</v>
      </c>
      <c r="B1858" s="5">
        <v>41.3</v>
      </c>
      <c r="C1858" s="5">
        <v>42</v>
      </c>
      <c r="D1858" s="5" t="s">
        <v>4364</v>
      </c>
      <c r="E1858" s="5" t="s">
        <v>3415</v>
      </c>
      <c r="F1858" s="5" t="s">
        <v>48</v>
      </c>
      <c r="G1858" s="5"/>
    </row>
    <row r="1859" spans="1:7" ht="15.75" customHeight="1" x14ac:dyDescent="0.3">
      <c r="A1859" s="3" t="s">
        <v>680</v>
      </c>
      <c r="B1859" s="5">
        <v>31.2</v>
      </c>
      <c r="C1859" s="5">
        <v>41.3</v>
      </c>
      <c r="D1859" s="5" t="s">
        <v>4367</v>
      </c>
      <c r="E1859" s="5" t="s">
        <v>3415</v>
      </c>
      <c r="F1859" s="5" t="s">
        <v>48</v>
      </c>
      <c r="G1859" s="5"/>
    </row>
    <row r="1860" spans="1:7" ht="15.75" customHeight="1" x14ac:dyDescent="0.3">
      <c r="A1860" s="3" t="s">
        <v>680</v>
      </c>
      <c r="B1860" s="5">
        <v>26.8</v>
      </c>
      <c r="C1860" s="5">
        <v>31.2</v>
      </c>
      <c r="D1860" s="5" t="s">
        <v>4368</v>
      </c>
      <c r="E1860" s="5" t="s">
        <v>3415</v>
      </c>
      <c r="F1860" s="5" t="s">
        <v>48</v>
      </c>
      <c r="G1860" s="5"/>
    </row>
    <row r="1861" spans="1:7" ht="15.75" customHeight="1" x14ac:dyDescent="0.3">
      <c r="A1861" s="3" t="s">
        <v>680</v>
      </c>
      <c r="B1861" s="5">
        <v>16</v>
      </c>
      <c r="C1861" s="5">
        <v>26.8</v>
      </c>
      <c r="D1861" s="5" t="s">
        <v>4369</v>
      </c>
      <c r="E1861" s="5" t="s">
        <v>3415</v>
      </c>
      <c r="F1861" s="5" t="s">
        <v>48</v>
      </c>
      <c r="G1861" s="5"/>
    </row>
    <row r="1862" spans="1:7" ht="15.75" customHeight="1" x14ac:dyDescent="0.3">
      <c r="A1862" s="3" t="s">
        <v>680</v>
      </c>
      <c r="B1862" s="5">
        <v>11</v>
      </c>
      <c r="C1862" s="5">
        <v>16</v>
      </c>
      <c r="D1862" s="5" t="s">
        <v>4371</v>
      </c>
      <c r="E1862" s="5" t="s">
        <v>3453</v>
      </c>
      <c r="F1862" s="5" t="s">
        <v>48</v>
      </c>
      <c r="G1862" s="5"/>
    </row>
    <row r="1863" spans="1:7" ht="15.75" customHeight="1" x14ac:dyDescent="0.3">
      <c r="A1863" s="3" t="s">
        <v>680</v>
      </c>
      <c r="B1863" s="5">
        <v>5</v>
      </c>
      <c r="C1863" s="5">
        <v>11</v>
      </c>
      <c r="D1863" s="5" t="s">
        <v>4372</v>
      </c>
      <c r="E1863" s="5" t="s">
        <v>3453</v>
      </c>
      <c r="F1863" s="5" t="s">
        <v>48</v>
      </c>
      <c r="G1863" s="5"/>
    </row>
    <row r="1864" spans="1:7" ht="15.75" customHeight="1" x14ac:dyDescent="0.3">
      <c r="A1864" s="3" t="s">
        <v>680</v>
      </c>
      <c r="B1864" s="5">
        <v>0</v>
      </c>
      <c r="C1864" s="5">
        <v>5</v>
      </c>
      <c r="D1864" s="5" t="s">
        <v>3426</v>
      </c>
      <c r="E1864" s="5" t="s">
        <v>2164</v>
      </c>
      <c r="F1864" s="5" t="s">
        <v>48</v>
      </c>
      <c r="G1864" s="5"/>
    </row>
    <row r="1865" spans="1:7" ht="15.75" customHeight="1" x14ac:dyDescent="0.3">
      <c r="A1865" s="3" t="s">
        <v>681</v>
      </c>
      <c r="B1865" s="5">
        <v>48</v>
      </c>
      <c r="C1865" s="5">
        <v>52</v>
      </c>
      <c r="D1865" s="5" t="s">
        <v>4375</v>
      </c>
      <c r="E1865" s="5" t="s">
        <v>3437</v>
      </c>
      <c r="F1865" s="5" t="s">
        <v>48</v>
      </c>
      <c r="G1865" s="5"/>
    </row>
    <row r="1866" spans="1:7" ht="15.75" customHeight="1" x14ac:dyDescent="0.3">
      <c r="A1866" s="3" t="s">
        <v>681</v>
      </c>
      <c r="B1866" s="5">
        <v>41</v>
      </c>
      <c r="C1866" s="5">
        <v>48</v>
      </c>
      <c r="D1866" s="5" t="s">
        <v>4376</v>
      </c>
      <c r="E1866" s="5" t="s">
        <v>3437</v>
      </c>
      <c r="F1866" s="5" t="s">
        <v>48</v>
      </c>
      <c r="G1866" s="5"/>
    </row>
    <row r="1867" spans="1:7" ht="15.75" customHeight="1" x14ac:dyDescent="0.3">
      <c r="A1867" s="3" t="s">
        <v>681</v>
      </c>
      <c r="B1867" s="5">
        <v>31</v>
      </c>
      <c r="C1867" s="5">
        <v>41</v>
      </c>
      <c r="D1867" s="5" t="s">
        <v>4377</v>
      </c>
      <c r="E1867" s="5" t="s">
        <v>3415</v>
      </c>
      <c r="F1867" s="5" t="s">
        <v>48</v>
      </c>
      <c r="G1867" s="5"/>
    </row>
    <row r="1868" spans="1:7" ht="15.75" customHeight="1" x14ac:dyDescent="0.3">
      <c r="A1868" s="3" t="s">
        <v>681</v>
      </c>
      <c r="B1868" s="5">
        <v>28</v>
      </c>
      <c r="C1868" s="5">
        <v>31</v>
      </c>
      <c r="D1868" s="5" t="s">
        <v>4379</v>
      </c>
      <c r="E1868" s="5" t="s">
        <v>3415</v>
      </c>
      <c r="F1868" s="5" t="s">
        <v>48</v>
      </c>
      <c r="G1868" s="5"/>
    </row>
    <row r="1869" spans="1:7" ht="15.75" customHeight="1" x14ac:dyDescent="0.3">
      <c r="A1869" s="3" t="s">
        <v>681</v>
      </c>
      <c r="B1869" s="5">
        <v>25</v>
      </c>
      <c r="C1869" s="5">
        <v>28</v>
      </c>
      <c r="D1869" s="5" t="s">
        <v>4380</v>
      </c>
      <c r="E1869" s="5" t="s">
        <v>3415</v>
      </c>
      <c r="F1869" s="5" t="s">
        <v>48</v>
      </c>
      <c r="G1869" s="5"/>
    </row>
    <row r="1870" spans="1:7" ht="15.75" customHeight="1" x14ac:dyDescent="0.3">
      <c r="A1870" s="3" t="s">
        <v>681</v>
      </c>
      <c r="B1870" s="5">
        <v>21</v>
      </c>
      <c r="C1870" s="5">
        <v>25</v>
      </c>
      <c r="D1870" s="5" t="s">
        <v>4381</v>
      </c>
      <c r="E1870" s="5" t="s">
        <v>3415</v>
      </c>
      <c r="F1870" s="5" t="s">
        <v>48</v>
      </c>
      <c r="G1870" s="5"/>
    </row>
    <row r="1871" spans="1:7" ht="15.75" customHeight="1" x14ac:dyDescent="0.3">
      <c r="A1871" s="3" t="s">
        <v>681</v>
      </c>
      <c r="B1871" s="5">
        <v>18</v>
      </c>
      <c r="C1871" s="5">
        <v>21</v>
      </c>
      <c r="D1871" s="5" t="s">
        <v>4383</v>
      </c>
      <c r="E1871" s="5" t="s">
        <v>3415</v>
      </c>
      <c r="F1871" s="5" t="s">
        <v>48</v>
      </c>
      <c r="G1871" s="5"/>
    </row>
    <row r="1872" spans="1:7" ht="15.75" customHeight="1" x14ac:dyDescent="0.3">
      <c r="A1872" s="3" t="s">
        <v>681</v>
      </c>
      <c r="B1872" s="5">
        <v>4</v>
      </c>
      <c r="C1872" s="5">
        <v>18</v>
      </c>
      <c r="D1872" s="5" t="s">
        <v>4384</v>
      </c>
      <c r="E1872" s="5" t="s">
        <v>3453</v>
      </c>
      <c r="F1872" s="5" t="s">
        <v>48</v>
      </c>
      <c r="G1872" s="5"/>
    </row>
    <row r="1873" spans="1:7" ht="15.75" customHeight="1" x14ac:dyDescent="0.3">
      <c r="A1873" s="3" t="s">
        <v>681</v>
      </c>
      <c r="B1873" s="5">
        <v>0</v>
      </c>
      <c r="C1873" s="5">
        <v>4</v>
      </c>
      <c r="D1873" s="5" t="s">
        <v>4388</v>
      </c>
      <c r="E1873" s="5" t="s">
        <v>3453</v>
      </c>
      <c r="F1873" s="5" t="s">
        <v>48</v>
      </c>
      <c r="G1873" s="5"/>
    </row>
    <row r="1874" spans="1:7" ht="15.75" customHeight="1" x14ac:dyDescent="0.3">
      <c r="A1874" s="3" t="s">
        <v>682</v>
      </c>
      <c r="B1874" s="5">
        <v>25.5</v>
      </c>
      <c r="C1874" s="5">
        <v>28</v>
      </c>
      <c r="D1874" s="5" t="s">
        <v>4389</v>
      </c>
      <c r="E1874" s="5" t="s">
        <v>3415</v>
      </c>
      <c r="F1874" s="5" t="s">
        <v>48</v>
      </c>
      <c r="G1874" s="5"/>
    </row>
    <row r="1875" spans="1:7" ht="15.75" customHeight="1" x14ac:dyDescent="0.3">
      <c r="A1875" s="3" t="s">
        <v>682</v>
      </c>
      <c r="B1875" s="5">
        <v>21</v>
      </c>
      <c r="C1875" s="5">
        <v>25.5</v>
      </c>
      <c r="D1875" s="5" t="s">
        <v>4391</v>
      </c>
      <c r="E1875" s="5" t="s">
        <v>3415</v>
      </c>
      <c r="F1875" s="5" t="s">
        <v>48</v>
      </c>
      <c r="G1875" s="5"/>
    </row>
    <row r="1876" spans="1:7" ht="15.75" customHeight="1" x14ac:dyDescent="0.3">
      <c r="A1876" s="3" t="s">
        <v>682</v>
      </c>
      <c r="B1876" s="5">
        <v>17</v>
      </c>
      <c r="C1876" s="5">
        <v>21</v>
      </c>
      <c r="D1876" s="5" t="s">
        <v>4392</v>
      </c>
      <c r="E1876" s="5" t="s">
        <v>3415</v>
      </c>
      <c r="F1876" s="5" t="s">
        <v>48</v>
      </c>
      <c r="G1876" s="5"/>
    </row>
    <row r="1877" spans="1:7" ht="15.75" customHeight="1" x14ac:dyDescent="0.3">
      <c r="A1877" s="3" t="s">
        <v>682</v>
      </c>
      <c r="B1877" s="5">
        <v>13</v>
      </c>
      <c r="C1877" s="5">
        <v>17</v>
      </c>
      <c r="D1877" s="5" t="s">
        <v>4395</v>
      </c>
      <c r="E1877" s="5" t="s">
        <v>3415</v>
      </c>
      <c r="F1877" s="5" t="s">
        <v>48</v>
      </c>
      <c r="G1877" s="5"/>
    </row>
    <row r="1878" spans="1:7" ht="15.75" customHeight="1" x14ac:dyDescent="0.3">
      <c r="A1878" s="3" t="s">
        <v>682</v>
      </c>
      <c r="B1878" s="5">
        <v>10.8</v>
      </c>
      <c r="C1878" s="5">
        <v>13</v>
      </c>
      <c r="D1878" s="5" t="s">
        <v>4396</v>
      </c>
      <c r="E1878" s="5" t="s">
        <v>3415</v>
      </c>
      <c r="F1878" s="5" t="s">
        <v>48</v>
      </c>
      <c r="G1878" s="5"/>
    </row>
    <row r="1879" spans="1:7" ht="15.75" customHeight="1" x14ac:dyDescent="0.3">
      <c r="A1879" s="3" t="s">
        <v>682</v>
      </c>
      <c r="B1879" s="5">
        <v>0</v>
      </c>
      <c r="C1879" s="5">
        <v>10.8</v>
      </c>
      <c r="D1879" s="5" t="s">
        <v>4398</v>
      </c>
      <c r="E1879" s="5" t="s">
        <v>3453</v>
      </c>
      <c r="F1879" s="5" t="s">
        <v>48</v>
      </c>
      <c r="G1879" s="5"/>
    </row>
    <row r="1880" spans="1:7" ht="15.75" customHeight="1" x14ac:dyDescent="0.3">
      <c r="A1880" s="3" t="s">
        <v>685</v>
      </c>
      <c r="B1880" s="5">
        <v>34.200000000000003</v>
      </c>
      <c r="C1880" s="5">
        <v>35.5</v>
      </c>
      <c r="D1880" s="5" t="s">
        <v>3447</v>
      </c>
      <c r="E1880" s="5" t="s">
        <v>3415</v>
      </c>
      <c r="F1880" s="5" t="s">
        <v>48</v>
      </c>
      <c r="G1880" s="5"/>
    </row>
    <row r="1881" spans="1:7" ht="15.75" customHeight="1" x14ac:dyDescent="0.3">
      <c r="A1881" s="3" t="s">
        <v>685</v>
      </c>
      <c r="B1881" s="5">
        <v>33</v>
      </c>
      <c r="C1881" s="5">
        <v>34.200000000000003</v>
      </c>
      <c r="D1881" s="5" t="s">
        <v>4400</v>
      </c>
      <c r="E1881" s="5" t="s">
        <v>3415</v>
      </c>
      <c r="F1881" s="5" t="s">
        <v>48</v>
      </c>
      <c r="G1881" s="5"/>
    </row>
    <row r="1882" spans="1:7" ht="15.75" customHeight="1" x14ac:dyDescent="0.3">
      <c r="A1882" s="3" t="s">
        <v>685</v>
      </c>
      <c r="B1882" s="5">
        <v>30.4</v>
      </c>
      <c r="C1882" s="5">
        <v>33</v>
      </c>
      <c r="D1882" s="5" t="s">
        <v>2894</v>
      </c>
      <c r="E1882" s="5" t="s">
        <v>3415</v>
      </c>
      <c r="F1882" s="5" t="s">
        <v>48</v>
      </c>
      <c r="G1882" s="5"/>
    </row>
    <row r="1883" spans="1:7" ht="15.75" customHeight="1" x14ac:dyDescent="0.3">
      <c r="A1883" s="3" t="s">
        <v>685</v>
      </c>
      <c r="B1883" s="5">
        <v>22</v>
      </c>
      <c r="C1883" s="5">
        <v>30.4</v>
      </c>
      <c r="D1883" s="5" t="s">
        <v>4402</v>
      </c>
      <c r="E1883" s="5" t="s">
        <v>3415</v>
      </c>
      <c r="F1883" s="5" t="s">
        <v>48</v>
      </c>
      <c r="G1883" s="5"/>
    </row>
    <row r="1884" spans="1:7" ht="15.75" customHeight="1" x14ac:dyDescent="0.3">
      <c r="A1884" s="3" t="s">
        <v>685</v>
      </c>
      <c r="B1884" s="5">
        <v>16.399999999999999</v>
      </c>
      <c r="C1884" s="5">
        <v>22</v>
      </c>
      <c r="D1884" s="5" t="s">
        <v>4404</v>
      </c>
      <c r="E1884" s="5" t="s">
        <v>3415</v>
      </c>
      <c r="F1884" s="5" t="s">
        <v>48</v>
      </c>
      <c r="G1884" s="5"/>
    </row>
    <row r="1885" spans="1:7" ht="15.75" customHeight="1" x14ac:dyDescent="0.3">
      <c r="A1885" s="3" t="s">
        <v>685</v>
      </c>
      <c r="B1885" s="5">
        <v>9.6</v>
      </c>
      <c r="C1885" s="5">
        <v>16.399999999999999</v>
      </c>
      <c r="D1885" s="5" t="s">
        <v>4405</v>
      </c>
      <c r="E1885" s="5" t="s">
        <v>3415</v>
      </c>
      <c r="F1885" s="5" t="s">
        <v>48</v>
      </c>
      <c r="G1885" s="5"/>
    </row>
    <row r="1886" spans="1:7" ht="15.75" customHeight="1" x14ac:dyDescent="0.3">
      <c r="A1886" s="3" t="s">
        <v>685</v>
      </c>
      <c r="B1886" s="5">
        <v>4</v>
      </c>
      <c r="C1886" s="5">
        <v>9.6</v>
      </c>
      <c r="D1886" s="5" t="s">
        <v>4407</v>
      </c>
      <c r="E1886" s="5" t="s">
        <v>3415</v>
      </c>
      <c r="F1886" s="5" t="s">
        <v>48</v>
      </c>
      <c r="G1886" s="5"/>
    </row>
    <row r="1887" spans="1:7" ht="15.75" customHeight="1" x14ac:dyDescent="0.3">
      <c r="A1887" s="3" t="s">
        <v>685</v>
      </c>
      <c r="B1887" s="5">
        <v>0</v>
      </c>
      <c r="C1887" s="5">
        <v>4</v>
      </c>
      <c r="D1887" s="5" t="s">
        <v>4408</v>
      </c>
      <c r="E1887" s="5" t="s">
        <v>3453</v>
      </c>
      <c r="F1887" s="5" t="s">
        <v>48</v>
      </c>
      <c r="G1887" s="5"/>
    </row>
    <row r="1888" spans="1:7" ht="15.75" customHeight="1" x14ac:dyDescent="0.3">
      <c r="A1888" s="3" t="s">
        <v>686</v>
      </c>
      <c r="B1888" s="5">
        <v>37.4</v>
      </c>
      <c r="C1888" s="5">
        <v>39</v>
      </c>
      <c r="D1888" s="5" t="s">
        <v>2221</v>
      </c>
      <c r="E1888" s="5" t="s">
        <v>3415</v>
      </c>
      <c r="F1888" s="5" t="s">
        <v>48</v>
      </c>
      <c r="G1888" s="5"/>
    </row>
    <row r="1889" spans="1:7" ht="15.75" customHeight="1" x14ac:dyDescent="0.3">
      <c r="A1889" s="3" t="s">
        <v>686</v>
      </c>
      <c r="B1889" s="5">
        <v>36</v>
      </c>
      <c r="C1889" s="5">
        <v>37.4</v>
      </c>
      <c r="D1889" s="5" t="s">
        <v>4410</v>
      </c>
      <c r="E1889" s="5" t="s">
        <v>3415</v>
      </c>
      <c r="F1889" s="5" t="s">
        <v>48</v>
      </c>
      <c r="G1889" s="5"/>
    </row>
    <row r="1890" spans="1:7" ht="15.75" customHeight="1" x14ac:dyDescent="0.3">
      <c r="A1890" s="3" t="s">
        <v>686</v>
      </c>
      <c r="B1890" s="5">
        <v>29.7</v>
      </c>
      <c r="C1890" s="5">
        <v>36</v>
      </c>
      <c r="D1890" s="5" t="s">
        <v>2221</v>
      </c>
      <c r="E1890" s="5" t="s">
        <v>3415</v>
      </c>
      <c r="F1890" s="5" t="s">
        <v>48</v>
      </c>
      <c r="G1890" s="5"/>
    </row>
    <row r="1891" spans="1:7" ht="15.75" customHeight="1" x14ac:dyDescent="0.3">
      <c r="A1891" s="3" t="s">
        <v>686</v>
      </c>
      <c r="B1891" s="5">
        <v>29.3</v>
      </c>
      <c r="C1891" s="5">
        <v>29.7</v>
      </c>
      <c r="D1891" s="5" t="s">
        <v>4412</v>
      </c>
      <c r="E1891" s="5" t="s">
        <v>3415</v>
      </c>
      <c r="F1891" s="5" t="s">
        <v>48</v>
      </c>
      <c r="G1891" s="5"/>
    </row>
    <row r="1892" spans="1:7" ht="15.75" customHeight="1" x14ac:dyDescent="0.3">
      <c r="A1892" s="3" t="s">
        <v>686</v>
      </c>
      <c r="B1892" s="5">
        <v>22.1</v>
      </c>
      <c r="C1892" s="5">
        <v>29.3</v>
      </c>
      <c r="D1892" s="5" t="s">
        <v>4413</v>
      </c>
      <c r="E1892" s="5" t="s">
        <v>3415</v>
      </c>
      <c r="F1892" s="5" t="s">
        <v>48</v>
      </c>
      <c r="G1892" s="5"/>
    </row>
    <row r="1893" spans="1:7" ht="15.75" customHeight="1" x14ac:dyDescent="0.3">
      <c r="A1893" s="3" t="s">
        <v>686</v>
      </c>
      <c r="B1893" s="5">
        <v>21</v>
      </c>
      <c r="C1893" s="5">
        <v>22.1</v>
      </c>
      <c r="D1893" s="5" t="s">
        <v>4414</v>
      </c>
      <c r="E1893" s="5" t="s">
        <v>3415</v>
      </c>
      <c r="F1893" s="5" t="s">
        <v>48</v>
      </c>
      <c r="G1893" s="5"/>
    </row>
    <row r="1894" spans="1:7" ht="15.75" customHeight="1" x14ac:dyDescent="0.3">
      <c r="A1894" s="3" t="s">
        <v>686</v>
      </c>
      <c r="B1894" s="5">
        <v>16.5</v>
      </c>
      <c r="C1894" s="5">
        <v>21</v>
      </c>
      <c r="D1894" s="5" t="s">
        <v>4415</v>
      </c>
      <c r="E1894" s="5" t="s">
        <v>3415</v>
      </c>
      <c r="F1894" s="5" t="s">
        <v>48</v>
      </c>
      <c r="G1894" s="5"/>
    </row>
    <row r="1895" spans="1:7" ht="15.75" customHeight="1" x14ac:dyDescent="0.3">
      <c r="A1895" s="3" t="s">
        <v>686</v>
      </c>
      <c r="B1895" s="5">
        <v>11.3</v>
      </c>
      <c r="C1895" s="5">
        <v>16.5</v>
      </c>
      <c r="D1895" s="5" t="s">
        <v>4416</v>
      </c>
      <c r="E1895" s="5" t="s">
        <v>3415</v>
      </c>
      <c r="F1895" s="5" t="s">
        <v>48</v>
      </c>
      <c r="G1895" s="5"/>
    </row>
    <row r="1896" spans="1:7" ht="15.75" customHeight="1" x14ac:dyDescent="0.3">
      <c r="A1896" s="3" t="s">
        <v>686</v>
      </c>
      <c r="B1896" s="5">
        <v>0</v>
      </c>
      <c r="C1896" s="5">
        <v>11.3</v>
      </c>
      <c r="D1896" s="5" t="s">
        <v>4417</v>
      </c>
      <c r="E1896" s="5" t="s">
        <v>3453</v>
      </c>
      <c r="F1896" s="5" t="s">
        <v>48</v>
      </c>
      <c r="G1896" s="5"/>
    </row>
    <row r="1897" spans="1:7" ht="15.75" customHeight="1" x14ac:dyDescent="0.3">
      <c r="A1897" s="3" t="s">
        <v>689</v>
      </c>
      <c r="B1897" s="5">
        <v>45</v>
      </c>
      <c r="C1897" s="5">
        <v>48</v>
      </c>
      <c r="D1897" s="5" t="s">
        <v>4418</v>
      </c>
      <c r="E1897" s="5" t="s">
        <v>3415</v>
      </c>
      <c r="F1897" s="5" t="s">
        <v>48</v>
      </c>
      <c r="G1897" s="5"/>
    </row>
    <row r="1898" spans="1:7" ht="15.75" customHeight="1" x14ac:dyDescent="0.3">
      <c r="A1898" s="3" t="s">
        <v>689</v>
      </c>
      <c r="B1898" s="5">
        <v>40.5</v>
      </c>
      <c r="C1898" s="5">
        <v>45</v>
      </c>
      <c r="D1898" s="5" t="s">
        <v>4419</v>
      </c>
      <c r="E1898" s="5" t="s">
        <v>3415</v>
      </c>
      <c r="F1898" s="5" t="s">
        <v>48</v>
      </c>
      <c r="G1898" s="5"/>
    </row>
    <row r="1899" spans="1:7" ht="15.75" customHeight="1" x14ac:dyDescent="0.3">
      <c r="A1899" s="3" t="s">
        <v>689</v>
      </c>
      <c r="B1899" s="5">
        <v>37.5</v>
      </c>
      <c r="C1899" s="5">
        <v>40.5</v>
      </c>
      <c r="D1899" s="5" t="s">
        <v>4421</v>
      </c>
      <c r="E1899" s="5" t="s">
        <v>3415</v>
      </c>
      <c r="F1899" s="5" t="s">
        <v>48</v>
      </c>
      <c r="G1899" s="5"/>
    </row>
    <row r="1900" spans="1:7" ht="15.75" customHeight="1" x14ac:dyDescent="0.3">
      <c r="A1900" s="3" t="s">
        <v>689</v>
      </c>
      <c r="B1900" s="5">
        <v>32.6</v>
      </c>
      <c r="C1900" s="5">
        <v>37.5</v>
      </c>
      <c r="D1900" s="5" t="s">
        <v>4422</v>
      </c>
      <c r="E1900" s="5" t="s">
        <v>3415</v>
      </c>
      <c r="F1900" s="5" t="s">
        <v>48</v>
      </c>
      <c r="G1900" s="5"/>
    </row>
    <row r="1901" spans="1:7" ht="15.75" customHeight="1" x14ac:dyDescent="0.3">
      <c r="A1901" s="3" t="s">
        <v>689</v>
      </c>
      <c r="B1901" s="5">
        <v>29</v>
      </c>
      <c r="C1901" s="5">
        <v>32.6</v>
      </c>
      <c r="D1901" s="5" t="s">
        <v>4424</v>
      </c>
      <c r="E1901" s="5" t="s">
        <v>3415</v>
      </c>
      <c r="F1901" s="5" t="s">
        <v>48</v>
      </c>
      <c r="G1901" s="5"/>
    </row>
    <row r="1902" spans="1:7" ht="15.75" customHeight="1" x14ac:dyDescent="0.3">
      <c r="A1902" s="3" t="s">
        <v>689</v>
      </c>
      <c r="B1902" s="5">
        <v>24</v>
      </c>
      <c r="C1902" s="5">
        <v>29</v>
      </c>
      <c r="D1902" s="5" t="s">
        <v>4425</v>
      </c>
      <c r="E1902" s="5" t="s">
        <v>3415</v>
      </c>
      <c r="F1902" s="5" t="s">
        <v>48</v>
      </c>
      <c r="G1902" s="5"/>
    </row>
    <row r="1903" spans="1:7" ht="15.75" customHeight="1" x14ac:dyDescent="0.3">
      <c r="A1903" s="3" t="s">
        <v>689</v>
      </c>
      <c r="B1903" s="5">
        <v>22.5</v>
      </c>
      <c r="C1903" s="5">
        <v>24</v>
      </c>
      <c r="D1903" s="5" t="s">
        <v>4427</v>
      </c>
      <c r="E1903" s="5" t="s">
        <v>3415</v>
      </c>
      <c r="F1903" s="5" t="s">
        <v>48</v>
      </c>
      <c r="G1903" s="5"/>
    </row>
    <row r="1904" spans="1:7" ht="15.75" customHeight="1" x14ac:dyDescent="0.3">
      <c r="A1904" s="3" t="s">
        <v>689</v>
      </c>
      <c r="B1904" s="5">
        <v>21</v>
      </c>
      <c r="C1904" s="5">
        <v>22.5</v>
      </c>
      <c r="D1904" s="5" t="s">
        <v>4429</v>
      </c>
      <c r="E1904" s="5" t="s">
        <v>3415</v>
      </c>
      <c r="F1904" s="5" t="s">
        <v>48</v>
      </c>
      <c r="G1904" s="5"/>
    </row>
    <row r="1905" spans="1:7" ht="15.75" customHeight="1" x14ac:dyDescent="0.3">
      <c r="A1905" s="3" t="s">
        <v>689</v>
      </c>
      <c r="B1905" s="5">
        <v>18</v>
      </c>
      <c r="C1905" s="5">
        <v>21</v>
      </c>
      <c r="D1905" s="5" t="s">
        <v>4430</v>
      </c>
      <c r="E1905" s="5" t="s">
        <v>3415</v>
      </c>
      <c r="F1905" s="5" t="s">
        <v>48</v>
      </c>
      <c r="G1905" s="5"/>
    </row>
    <row r="1906" spans="1:7" ht="15.75" customHeight="1" x14ac:dyDescent="0.3">
      <c r="A1906" s="3" t="s">
        <v>689</v>
      </c>
      <c r="B1906" s="5">
        <v>0</v>
      </c>
      <c r="C1906" s="5">
        <v>18</v>
      </c>
      <c r="D1906" s="5" t="s">
        <v>4432</v>
      </c>
      <c r="E1906" s="5" t="s">
        <v>3453</v>
      </c>
      <c r="F1906" s="5" t="s">
        <v>48</v>
      </c>
      <c r="G1906" s="5"/>
    </row>
    <row r="1907" spans="1:7" ht="15.75" customHeight="1" x14ac:dyDescent="0.3">
      <c r="A1907" s="3" t="s">
        <v>620</v>
      </c>
      <c r="B1907" s="5">
        <v>28</v>
      </c>
      <c r="C1907" s="5">
        <v>33</v>
      </c>
      <c r="D1907" s="5" t="s">
        <v>2768</v>
      </c>
      <c r="E1907" s="5" t="s">
        <v>3415</v>
      </c>
      <c r="F1907" s="5" t="s">
        <v>48</v>
      </c>
      <c r="G1907" s="5"/>
    </row>
    <row r="1908" spans="1:7" ht="15.75" customHeight="1" x14ac:dyDescent="0.3">
      <c r="A1908" s="3" t="s">
        <v>620</v>
      </c>
      <c r="B1908" s="5">
        <v>24</v>
      </c>
      <c r="C1908" s="5">
        <v>28</v>
      </c>
      <c r="D1908" s="5" t="s">
        <v>3639</v>
      </c>
      <c r="E1908" s="5" t="s">
        <v>3415</v>
      </c>
      <c r="F1908" s="5" t="s">
        <v>48</v>
      </c>
      <c r="G1908" s="5"/>
    </row>
    <row r="1909" spans="1:7" ht="15.75" customHeight="1" x14ac:dyDescent="0.3">
      <c r="A1909" s="3" t="s">
        <v>620</v>
      </c>
      <c r="B1909" s="5">
        <v>22</v>
      </c>
      <c r="C1909" s="5">
        <v>24</v>
      </c>
      <c r="D1909" s="5" t="s">
        <v>3455</v>
      </c>
      <c r="E1909" s="5" t="s">
        <v>3415</v>
      </c>
      <c r="F1909" s="5" t="s">
        <v>48</v>
      </c>
      <c r="G1909" s="5"/>
    </row>
    <row r="1910" spans="1:7" ht="15.75" customHeight="1" x14ac:dyDescent="0.3">
      <c r="A1910" s="3" t="s">
        <v>620</v>
      </c>
      <c r="B1910" s="5">
        <v>18</v>
      </c>
      <c r="C1910" s="5">
        <v>22</v>
      </c>
      <c r="D1910" s="5" t="s">
        <v>3653</v>
      </c>
      <c r="E1910" s="5" t="s">
        <v>3415</v>
      </c>
      <c r="F1910" s="5" t="s">
        <v>48</v>
      </c>
      <c r="G1910" s="5"/>
    </row>
    <row r="1911" spans="1:7" ht="15.75" customHeight="1" x14ac:dyDescent="0.3">
      <c r="A1911" s="3" t="s">
        <v>620</v>
      </c>
      <c r="B1911" s="5">
        <v>16</v>
      </c>
      <c r="C1911" s="5">
        <v>18</v>
      </c>
      <c r="D1911" s="5" t="s">
        <v>3639</v>
      </c>
      <c r="E1911" s="5" t="s">
        <v>3415</v>
      </c>
      <c r="F1911" s="5" t="s">
        <v>48</v>
      </c>
      <c r="G1911" s="5"/>
    </row>
    <row r="1912" spans="1:7" ht="15.75" customHeight="1" x14ac:dyDescent="0.3">
      <c r="A1912" s="3" t="s">
        <v>620</v>
      </c>
      <c r="B1912" s="5">
        <v>13</v>
      </c>
      <c r="C1912" s="5">
        <v>16</v>
      </c>
      <c r="D1912" s="5" t="s">
        <v>2768</v>
      </c>
      <c r="E1912" s="5" t="s">
        <v>3415</v>
      </c>
      <c r="F1912" s="5" t="s">
        <v>48</v>
      </c>
      <c r="G1912" s="5"/>
    </row>
    <row r="1913" spans="1:7" ht="15.75" customHeight="1" x14ac:dyDescent="0.3">
      <c r="A1913" s="3" t="s">
        <v>620</v>
      </c>
      <c r="B1913" s="5">
        <v>11</v>
      </c>
      <c r="C1913" s="5">
        <v>13</v>
      </c>
      <c r="D1913" s="5" t="s">
        <v>3455</v>
      </c>
      <c r="E1913" s="5" t="s">
        <v>3415</v>
      </c>
      <c r="F1913" s="5" t="s">
        <v>48</v>
      </c>
      <c r="G1913" s="5"/>
    </row>
    <row r="1914" spans="1:7" ht="15.75" customHeight="1" x14ac:dyDescent="0.3">
      <c r="A1914" s="3" t="s">
        <v>620</v>
      </c>
      <c r="B1914" s="5">
        <v>1</v>
      </c>
      <c r="C1914" s="5">
        <v>11</v>
      </c>
      <c r="D1914" s="5" t="s">
        <v>2768</v>
      </c>
      <c r="E1914" s="5" t="s">
        <v>3453</v>
      </c>
      <c r="F1914" s="5" t="s">
        <v>48</v>
      </c>
      <c r="G1914" s="5"/>
    </row>
    <row r="1915" spans="1:7" ht="15.75" customHeight="1" x14ac:dyDescent="0.3">
      <c r="A1915" s="3" t="s">
        <v>620</v>
      </c>
      <c r="B1915" s="5">
        <v>0</v>
      </c>
      <c r="C1915" s="5">
        <v>1</v>
      </c>
      <c r="D1915" s="5" t="s">
        <v>2200</v>
      </c>
      <c r="E1915" s="5" t="s">
        <v>2164</v>
      </c>
      <c r="F1915" s="5" t="s">
        <v>48</v>
      </c>
      <c r="G1915" s="5"/>
    </row>
    <row r="1916" spans="1:7" ht="15.75" customHeight="1" x14ac:dyDescent="0.3">
      <c r="A1916" s="3" t="s">
        <v>690</v>
      </c>
      <c r="B1916" s="5">
        <v>35</v>
      </c>
      <c r="C1916" s="5">
        <v>42</v>
      </c>
      <c r="D1916" s="5" t="s">
        <v>4438</v>
      </c>
      <c r="E1916" s="5" t="s">
        <v>3415</v>
      </c>
      <c r="F1916" s="5" t="s">
        <v>48</v>
      </c>
      <c r="G1916" s="5"/>
    </row>
    <row r="1917" spans="1:7" ht="15.75" customHeight="1" x14ac:dyDescent="0.3">
      <c r="A1917" s="3" t="s">
        <v>690</v>
      </c>
      <c r="B1917" s="5">
        <v>33</v>
      </c>
      <c r="C1917" s="5">
        <v>35</v>
      </c>
      <c r="D1917" s="5" t="s">
        <v>4383</v>
      </c>
      <c r="E1917" s="5" t="s">
        <v>3415</v>
      </c>
      <c r="F1917" s="5" t="s">
        <v>48</v>
      </c>
      <c r="G1917" s="5"/>
    </row>
    <row r="1918" spans="1:7" ht="15.75" customHeight="1" x14ac:dyDescent="0.3">
      <c r="A1918" s="3" t="s">
        <v>690</v>
      </c>
      <c r="B1918" s="5">
        <v>28</v>
      </c>
      <c r="C1918" s="5">
        <v>33</v>
      </c>
      <c r="D1918" s="5" t="s">
        <v>4441</v>
      </c>
      <c r="E1918" s="5" t="s">
        <v>3415</v>
      </c>
      <c r="F1918" s="5" t="s">
        <v>48</v>
      </c>
      <c r="G1918" s="5"/>
    </row>
    <row r="1919" spans="1:7" ht="15.75" customHeight="1" x14ac:dyDescent="0.3">
      <c r="A1919" s="3" t="s">
        <v>690</v>
      </c>
      <c r="B1919" s="5">
        <v>26</v>
      </c>
      <c r="C1919" s="5">
        <v>28</v>
      </c>
      <c r="D1919" s="5" t="s">
        <v>4381</v>
      </c>
      <c r="E1919" s="5" t="s">
        <v>3415</v>
      </c>
      <c r="F1919" s="5" t="s">
        <v>48</v>
      </c>
      <c r="G1919" s="5"/>
    </row>
    <row r="1920" spans="1:7" ht="15.75" customHeight="1" x14ac:dyDescent="0.3">
      <c r="A1920" s="3" t="s">
        <v>690</v>
      </c>
      <c r="B1920" s="5">
        <v>22</v>
      </c>
      <c r="C1920" s="5">
        <v>26</v>
      </c>
      <c r="D1920" s="5" t="s">
        <v>4383</v>
      </c>
      <c r="E1920" s="5" t="s">
        <v>3415</v>
      </c>
      <c r="F1920" s="5" t="s">
        <v>48</v>
      </c>
      <c r="G1920" s="5"/>
    </row>
    <row r="1921" spans="1:7" ht="15.75" customHeight="1" x14ac:dyDescent="0.3">
      <c r="A1921" s="3" t="s">
        <v>690</v>
      </c>
      <c r="B1921" s="5">
        <v>16.5</v>
      </c>
      <c r="C1921" s="5">
        <v>22</v>
      </c>
      <c r="D1921" s="5" t="s">
        <v>4379</v>
      </c>
      <c r="E1921" s="5" t="s">
        <v>3415</v>
      </c>
      <c r="F1921" s="5" t="s">
        <v>48</v>
      </c>
      <c r="G1921" s="5"/>
    </row>
    <row r="1922" spans="1:7" ht="15.75" customHeight="1" x14ac:dyDescent="0.3">
      <c r="A1922" s="3" t="s">
        <v>690</v>
      </c>
      <c r="B1922" s="5">
        <v>12</v>
      </c>
      <c r="C1922" s="5">
        <v>16.5</v>
      </c>
      <c r="D1922" s="5" t="s">
        <v>4444</v>
      </c>
      <c r="E1922" s="5" t="s">
        <v>3415</v>
      </c>
      <c r="F1922" s="5" t="s">
        <v>48</v>
      </c>
      <c r="G1922" s="5"/>
    </row>
    <row r="1923" spans="1:7" ht="15.75" customHeight="1" x14ac:dyDescent="0.3">
      <c r="A1923" s="3" t="s">
        <v>690</v>
      </c>
      <c r="B1923" s="5">
        <v>0</v>
      </c>
      <c r="C1923" s="5">
        <v>12</v>
      </c>
      <c r="D1923" s="5" t="s">
        <v>4445</v>
      </c>
      <c r="E1923" s="5" t="s">
        <v>3415</v>
      </c>
      <c r="F1923" s="5" t="s">
        <v>48</v>
      </c>
      <c r="G1923" s="5"/>
    </row>
    <row r="1924" spans="1:7" ht="15.75" customHeight="1" x14ac:dyDescent="0.3">
      <c r="A1924" s="3" t="s">
        <v>692</v>
      </c>
      <c r="B1924" s="5">
        <v>7</v>
      </c>
      <c r="C1924" s="5">
        <v>33</v>
      </c>
      <c r="D1924" s="5" t="s">
        <v>4446</v>
      </c>
      <c r="E1924" s="5" t="s">
        <v>3415</v>
      </c>
      <c r="F1924" s="5" t="s">
        <v>48</v>
      </c>
      <c r="G1924" s="5"/>
    </row>
    <row r="1925" spans="1:7" ht="15.75" customHeight="1" x14ac:dyDescent="0.3">
      <c r="A1925" s="3" t="s">
        <v>692</v>
      </c>
      <c r="B1925" s="5">
        <v>3</v>
      </c>
      <c r="C1925" s="5">
        <v>7</v>
      </c>
      <c r="D1925" s="5" t="s">
        <v>4447</v>
      </c>
      <c r="E1925" s="5" t="s">
        <v>3453</v>
      </c>
      <c r="F1925" s="5" t="s">
        <v>48</v>
      </c>
      <c r="G1925" s="5"/>
    </row>
    <row r="1926" spans="1:7" ht="15.75" customHeight="1" x14ac:dyDescent="0.3">
      <c r="A1926" s="3" t="s">
        <v>692</v>
      </c>
      <c r="B1926" s="5">
        <v>0</v>
      </c>
      <c r="C1926" s="5">
        <v>3</v>
      </c>
      <c r="D1926" s="5" t="s">
        <v>4450</v>
      </c>
      <c r="E1926" s="5" t="s">
        <v>2164</v>
      </c>
      <c r="F1926" s="5" t="s">
        <v>48</v>
      </c>
      <c r="G1926" s="5"/>
    </row>
    <row r="1927" spans="1:7" ht="15.75" customHeight="1" x14ac:dyDescent="0.3">
      <c r="A1927" s="3" t="s">
        <v>693</v>
      </c>
      <c r="B1927" s="5"/>
      <c r="C1927" s="5"/>
      <c r="D1927" s="5" t="s">
        <v>2180</v>
      </c>
      <c r="E1927" s="5" t="s">
        <v>2181</v>
      </c>
      <c r="F1927" s="5" t="s">
        <v>48</v>
      </c>
      <c r="G1927" s="5"/>
    </row>
    <row r="1928" spans="1:7" ht="15.75" customHeight="1" x14ac:dyDescent="0.3">
      <c r="A1928" s="3" t="s">
        <v>695</v>
      </c>
      <c r="B1928" s="5"/>
      <c r="C1928" s="5"/>
      <c r="D1928" s="5" t="s">
        <v>2180</v>
      </c>
      <c r="E1928" s="5" t="s">
        <v>2181</v>
      </c>
      <c r="F1928" s="5" t="s">
        <v>48</v>
      </c>
      <c r="G1928" s="5"/>
    </row>
    <row r="1929" spans="1:7" ht="14.4" x14ac:dyDescent="0.3">
      <c r="A1929" s="3" t="s">
        <v>696</v>
      </c>
      <c r="B1929" s="5">
        <v>33.5</v>
      </c>
      <c r="C1929" s="5">
        <v>38</v>
      </c>
      <c r="D1929" s="5" t="s">
        <v>4454</v>
      </c>
      <c r="E1929" s="5" t="s">
        <v>3415</v>
      </c>
      <c r="F1929" s="5" t="s">
        <v>48</v>
      </c>
      <c r="G1929" s="5"/>
    </row>
    <row r="1930" spans="1:7" ht="14.4" x14ac:dyDescent="0.3">
      <c r="A1930" s="3" t="s">
        <v>696</v>
      </c>
      <c r="B1930" s="5">
        <v>32</v>
      </c>
      <c r="C1930" s="5">
        <v>33.5</v>
      </c>
      <c r="D1930" s="5" t="s">
        <v>4456</v>
      </c>
      <c r="E1930" s="5" t="s">
        <v>3415</v>
      </c>
      <c r="F1930" s="5" t="s">
        <v>48</v>
      </c>
      <c r="G1930" s="5"/>
    </row>
    <row r="1931" spans="1:7" ht="14.4" x14ac:dyDescent="0.3">
      <c r="A1931" s="3" t="s">
        <v>696</v>
      </c>
      <c r="B1931" s="5">
        <v>17.5</v>
      </c>
      <c r="C1931" s="5">
        <v>32</v>
      </c>
      <c r="D1931" s="5" t="s">
        <v>4457</v>
      </c>
      <c r="E1931" s="5" t="s">
        <v>3415</v>
      </c>
      <c r="F1931" s="5" t="s">
        <v>48</v>
      </c>
      <c r="G1931" s="5"/>
    </row>
    <row r="1932" spans="1:7" ht="14.4" x14ac:dyDescent="0.3">
      <c r="A1932" s="3" t="s">
        <v>696</v>
      </c>
      <c r="B1932" s="5">
        <v>15.5</v>
      </c>
      <c r="C1932" s="5">
        <v>17.5</v>
      </c>
      <c r="D1932" s="5" t="s">
        <v>4362</v>
      </c>
      <c r="E1932" s="5" t="s">
        <v>3415</v>
      </c>
      <c r="F1932" s="5" t="s">
        <v>48</v>
      </c>
      <c r="G1932" s="5"/>
    </row>
    <row r="1933" spans="1:7" ht="14.4" x14ac:dyDescent="0.3">
      <c r="A1933" s="3" t="s">
        <v>696</v>
      </c>
      <c r="B1933" s="5">
        <v>11</v>
      </c>
      <c r="C1933" s="5">
        <v>15.5</v>
      </c>
      <c r="D1933" s="5" t="s">
        <v>4459</v>
      </c>
      <c r="E1933" s="5" t="s">
        <v>3415</v>
      </c>
      <c r="F1933" s="5" t="s">
        <v>48</v>
      </c>
      <c r="G1933" s="5"/>
    </row>
    <row r="1934" spans="1:7" ht="14.4" x14ac:dyDescent="0.3">
      <c r="A1934" s="3" t="s">
        <v>696</v>
      </c>
      <c r="B1934" s="5">
        <v>0</v>
      </c>
      <c r="C1934" s="5">
        <v>11</v>
      </c>
      <c r="D1934" s="5" t="s">
        <v>4461</v>
      </c>
      <c r="E1934" s="5" t="s">
        <v>3421</v>
      </c>
      <c r="F1934" s="5" t="s">
        <v>48</v>
      </c>
      <c r="G1934" s="5"/>
    </row>
    <row r="1935" spans="1:7" ht="14.4" x14ac:dyDescent="0.3">
      <c r="A1935" s="3" t="s">
        <v>697</v>
      </c>
      <c r="B1935" s="5">
        <v>15</v>
      </c>
      <c r="C1935" s="5">
        <v>40</v>
      </c>
      <c r="D1935" s="5" t="s">
        <v>1798</v>
      </c>
      <c r="E1935" s="5" t="s">
        <v>3415</v>
      </c>
      <c r="F1935" s="5" t="s">
        <v>48</v>
      </c>
      <c r="G1935" s="5"/>
    </row>
    <row r="1936" spans="1:7" ht="15.75" customHeight="1" x14ac:dyDescent="0.3">
      <c r="A1936" s="3" t="s">
        <v>697</v>
      </c>
      <c r="B1936" s="5">
        <v>0</v>
      </c>
      <c r="C1936" s="5">
        <v>15</v>
      </c>
      <c r="D1936" s="5" t="s">
        <v>1798</v>
      </c>
      <c r="E1936" s="5" t="s">
        <v>3453</v>
      </c>
      <c r="F1936" s="5" t="s">
        <v>48</v>
      </c>
      <c r="G1936" s="5"/>
    </row>
    <row r="1937" spans="1:7" ht="15.75" customHeight="1" x14ac:dyDescent="0.3">
      <c r="A1937" s="3" t="s">
        <v>699</v>
      </c>
      <c r="B1937" s="5">
        <v>27</v>
      </c>
      <c r="C1937" s="5">
        <v>29</v>
      </c>
      <c r="D1937" s="5" t="s">
        <v>4463</v>
      </c>
      <c r="E1937" s="5" t="s">
        <v>3437</v>
      </c>
      <c r="F1937" s="5" t="s">
        <v>48</v>
      </c>
      <c r="G1937" s="5"/>
    </row>
    <row r="1938" spans="1:7" ht="15.75" customHeight="1" x14ac:dyDescent="0.3">
      <c r="A1938" s="3" t="s">
        <v>699</v>
      </c>
      <c r="B1938" s="5">
        <v>16</v>
      </c>
      <c r="C1938" s="5">
        <v>27</v>
      </c>
      <c r="D1938" s="5" t="s">
        <v>2180</v>
      </c>
      <c r="E1938" s="5" t="s">
        <v>3415</v>
      </c>
      <c r="F1938" s="5" t="s">
        <v>48</v>
      </c>
      <c r="G1938" s="5"/>
    </row>
    <row r="1939" spans="1:7" ht="15.75" customHeight="1" x14ac:dyDescent="0.3">
      <c r="A1939" s="3" t="s">
        <v>699</v>
      </c>
      <c r="B1939" s="5">
        <v>2</v>
      </c>
      <c r="C1939" s="5">
        <v>16</v>
      </c>
      <c r="D1939" s="5" t="s">
        <v>2180</v>
      </c>
      <c r="E1939" s="5" t="s">
        <v>3453</v>
      </c>
      <c r="F1939" s="5" t="s">
        <v>48</v>
      </c>
      <c r="G1939" s="5"/>
    </row>
    <row r="1940" spans="1:7" ht="15.75" customHeight="1" x14ac:dyDescent="0.3">
      <c r="A1940" s="3" t="s">
        <v>699</v>
      </c>
      <c r="B1940" s="5">
        <v>0</v>
      </c>
      <c r="C1940" s="5">
        <v>2</v>
      </c>
      <c r="D1940" s="5" t="s">
        <v>2200</v>
      </c>
      <c r="E1940" s="5" t="s">
        <v>2164</v>
      </c>
      <c r="F1940" s="5" t="s">
        <v>48</v>
      </c>
      <c r="G1940" s="5"/>
    </row>
    <row r="1941" spans="1:7" ht="15.75" customHeight="1" x14ac:dyDescent="0.3">
      <c r="A1941" s="3" t="s">
        <v>700</v>
      </c>
      <c r="B1941" s="5">
        <v>30</v>
      </c>
      <c r="C1941" s="5">
        <v>33</v>
      </c>
      <c r="D1941" s="5" t="s">
        <v>4466</v>
      </c>
      <c r="E1941" s="5" t="s">
        <v>3415</v>
      </c>
      <c r="F1941" s="5" t="s">
        <v>48</v>
      </c>
      <c r="G1941" s="5"/>
    </row>
    <row r="1942" spans="1:7" ht="15.75" customHeight="1" x14ac:dyDescent="0.3">
      <c r="A1942" s="3" t="s">
        <v>700</v>
      </c>
      <c r="B1942" s="5">
        <v>28.5</v>
      </c>
      <c r="C1942" s="5">
        <v>30</v>
      </c>
      <c r="D1942" s="5" t="s">
        <v>4468</v>
      </c>
      <c r="E1942" s="5" t="s">
        <v>3415</v>
      </c>
      <c r="F1942" s="5" t="s">
        <v>48</v>
      </c>
      <c r="G1942" s="5"/>
    </row>
    <row r="1943" spans="1:7" ht="15.75" customHeight="1" x14ac:dyDescent="0.3">
      <c r="A1943" s="3" t="s">
        <v>700</v>
      </c>
      <c r="B1943" s="5">
        <v>27</v>
      </c>
      <c r="C1943" s="5">
        <v>28.5</v>
      </c>
      <c r="D1943" s="5" t="s">
        <v>4469</v>
      </c>
      <c r="E1943" s="5" t="s">
        <v>3415</v>
      </c>
      <c r="F1943" s="5" t="s">
        <v>48</v>
      </c>
      <c r="G1943" s="5"/>
    </row>
    <row r="1944" spans="1:7" ht="15.75" customHeight="1" x14ac:dyDescent="0.3">
      <c r="A1944" s="3" t="s">
        <v>700</v>
      </c>
      <c r="B1944" s="5">
        <v>25.5</v>
      </c>
      <c r="C1944" s="5">
        <v>27</v>
      </c>
      <c r="D1944" s="5" t="s">
        <v>4470</v>
      </c>
      <c r="E1944" s="5" t="s">
        <v>3415</v>
      </c>
      <c r="F1944" s="5" t="s">
        <v>48</v>
      </c>
      <c r="G1944" s="5"/>
    </row>
    <row r="1945" spans="1:7" ht="15.75" customHeight="1" x14ac:dyDescent="0.3">
      <c r="A1945" s="3" t="s">
        <v>700</v>
      </c>
      <c r="B1945" s="5">
        <v>24</v>
      </c>
      <c r="C1945" s="5">
        <v>25.5</v>
      </c>
      <c r="D1945" s="5" t="s">
        <v>4471</v>
      </c>
      <c r="E1945" s="5" t="s">
        <v>3415</v>
      </c>
      <c r="F1945" s="5" t="s">
        <v>48</v>
      </c>
      <c r="G1945" s="5"/>
    </row>
    <row r="1946" spans="1:7" ht="15.75" customHeight="1" x14ac:dyDescent="0.3">
      <c r="A1946" s="3" t="s">
        <v>700</v>
      </c>
      <c r="B1946" s="5">
        <v>22.5</v>
      </c>
      <c r="C1946" s="5">
        <v>24</v>
      </c>
      <c r="D1946" s="5" t="s">
        <v>4474</v>
      </c>
      <c r="E1946" s="5" t="s">
        <v>3415</v>
      </c>
      <c r="F1946" s="5" t="s">
        <v>48</v>
      </c>
      <c r="G1946" s="5"/>
    </row>
    <row r="1947" spans="1:7" ht="15.75" customHeight="1" x14ac:dyDescent="0.3">
      <c r="A1947" s="3" t="s">
        <v>700</v>
      </c>
      <c r="B1947" s="5">
        <v>21</v>
      </c>
      <c r="C1947" s="5">
        <v>22.5</v>
      </c>
      <c r="D1947" s="5" t="s">
        <v>4476</v>
      </c>
      <c r="E1947" s="5" t="s">
        <v>3415</v>
      </c>
      <c r="F1947" s="5" t="s">
        <v>48</v>
      </c>
      <c r="G1947" s="5"/>
    </row>
    <row r="1948" spans="1:7" ht="15.75" customHeight="1" x14ac:dyDescent="0.3">
      <c r="A1948" s="3" t="s">
        <v>700</v>
      </c>
      <c r="B1948" s="5">
        <v>12</v>
      </c>
      <c r="C1948" s="5">
        <v>21</v>
      </c>
      <c r="D1948" s="5" t="s">
        <v>4478</v>
      </c>
      <c r="E1948" s="5" t="s">
        <v>3415</v>
      </c>
      <c r="F1948" s="5" t="s">
        <v>48</v>
      </c>
      <c r="G1948" s="5"/>
    </row>
    <row r="1949" spans="1:7" ht="15.75" customHeight="1" x14ac:dyDescent="0.3">
      <c r="A1949" s="3" t="s">
        <v>700</v>
      </c>
      <c r="B1949" s="5">
        <v>10.5</v>
      </c>
      <c r="C1949" s="5">
        <v>12</v>
      </c>
      <c r="D1949" s="5" t="s">
        <v>4481</v>
      </c>
      <c r="E1949" s="5" t="s">
        <v>3421</v>
      </c>
      <c r="F1949" s="5" t="s">
        <v>48</v>
      </c>
      <c r="G1949" s="5"/>
    </row>
    <row r="1950" spans="1:7" ht="15.75" customHeight="1" x14ac:dyDescent="0.3">
      <c r="A1950" s="3" t="s">
        <v>700</v>
      </c>
      <c r="B1950" s="5">
        <v>0</v>
      </c>
      <c r="C1950" s="5">
        <v>10.5</v>
      </c>
      <c r="D1950" s="5" t="s">
        <v>4362</v>
      </c>
      <c r="E1950" s="5" t="s">
        <v>3421</v>
      </c>
      <c r="F1950" s="5" t="s">
        <v>48</v>
      </c>
      <c r="G1950" s="5"/>
    </row>
    <row r="1951" spans="1:7" ht="15.75" customHeight="1" x14ac:dyDescent="0.3">
      <c r="A1951" s="3" t="s">
        <v>701</v>
      </c>
      <c r="B1951" s="5">
        <v>73</v>
      </c>
      <c r="C1951" s="5">
        <v>75</v>
      </c>
      <c r="D1951" s="5" t="s">
        <v>4483</v>
      </c>
      <c r="E1951" s="5" t="s">
        <v>3437</v>
      </c>
      <c r="F1951" s="5" t="s">
        <v>48</v>
      </c>
      <c r="G1951" s="5"/>
    </row>
    <row r="1952" spans="1:7" ht="15.75" customHeight="1" x14ac:dyDescent="0.3">
      <c r="A1952" s="3" t="s">
        <v>701</v>
      </c>
      <c r="B1952" s="5">
        <v>59.5</v>
      </c>
      <c r="C1952" s="5">
        <v>73</v>
      </c>
      <c r="D1952" s="5" t="s">
        <v>4486</v>
      </c>
      <c r="E1952" s="5" t="s">
        <v>3411</v>
      </c>
      <c r="F1952" s="5" t="s">
        <v>48</v>
      </c>
      <c r="G1952" s="5"/>
    </row>
    <row r="1953" spans="1:7" ht="15.75" customHeight="1" x14ac:dyDescent="0.3">
      <c r="A1953" s="3" t="s">
        <v>701</v>
      </c>
      <c r="B1953" s="5">
        <v>56.5</v>
      </c>
      <c r="C1953" s="5">
        <v>59.5</v>
      </c>
      <c r="D1953" s="5" t="s">
        <v>4487</v>
      </c>
      <c r="E1953" s="5" t="s">
        <v>3411</v>
      </c>
      <c r="F1953" s="5" t="s">
        <v>48</v>
      </c>
      <c r="G1953" s="5"/>
    </row>
    <row r="1954" spans="1:7" ht="15.75" customHeight="1" x14ac:dyDescent="0.3">
      <c r="A1954" s="3" t="s">
        <v>701</v>
      </c>
      <c r="B1954" s="5">
        <v>53.5</v>
      </c>
      <c r="C1954" s="5">
        <v>56.5</v>
      </c>
      <c r="D1954" s="5" t="s">
        <v>4490</v>
      </c>
      <c r="E1954" s="5" t="s">
        <v>3415</v>
      </c>
      <c r="F1954" s="5" t="s">
        <v>48</v>
      </c>
      <c r="G1954" s="5"/>
    </row>
    <row r="1955" spans="1:7" ht="15.75" customHeight="1" x14ac:dyDescent="0.3">
      <c r="A1955" s="3" t="s">
        <v>701</v>
      </c>
      <c r="B1955" s="5">
        <v>47.5</v>
      </c>
      <c r="C1955" s="5">
        <v>53.5</v>
      </c>
      <c r="D1955" s="5" t="s">
        <v>4492</v>
      </c>
      <c r="E1955" s="5" t="s">
        <v>3415</v>
      </c>
      <c r="F1955" s="5" t="s">
        <v>48</v>
      </c>
      <c r="G1955" s="5"/>
    </row>
    <row r="1956" spans="1:7" ht="15.75" customHeight="1" x14ac:dyDescent="0.3">
      <c r="A1956" s="3" t="s">
        <v>701</v>
      </c>
      <c r="B1956" s="5">
        <v>43</v>
      </c>
      <c r="C1956" s="5">
        <v>47.5</v>
      </c>
      <c r="D1956" s="5" t="s">
        <v>4494</v>
      </c>
      <c r="E1956" s="5" t="s">
        <v>3415</v>
      </c>
      <c r="F1956" s="5" t="s">
        <v>48</v>
      </c>
      <c r="G1956" s="5"/>
    </row>
    <row r="1957" spans="1:7" ht="15.75" customHeight="1" x14ac:dyDescent="0.3">
      <c r="A1957" s="3" t="s">
        <v>701</v>
      </c>
      <c r="B1957" s="5">
        <v>36</v>
      </c>
      <c r="C1957" s="5">
        <v>43</v>
      </c>
      <c r="D1957" s="5" t="s">
        <v>4496</v>
      </c>
      <c r="E1957" s="5" t="s">
        <v>3415</v>
      </c>
      <c r="F1957" s="5" t="s">
        <v>48</v>
      </c>
      <c r="G1957" s="5"/>
    </row>
    <row r="1958" spans="1:7" ht="15.75" customHeight="1" x14ac:dyDescent="0.3">
      <c r="A1958" s="3" t="s">
        <v>701</v>
      </c>
      <c r="B1958" s="5">
        <v>0</v>
      </c>
      <c r="C1958" s="5">
        <v>36</v>
      </c>
      <c r="D1958" s="5" t="s">
        <v>4498</v>
      </c>
      <c r="E1958" s="5" t="s">
        <v>3453</v>
      </c>
      <c r="F1958" s="5" t="s">
        <v>48</v>
      </c>
      <c r="G1958" s="5"/>
    </row>
    <row r="1959" spans="1:7" ht="15.75" customHeight="1" x14ac:dyDescent="0.3">
      <c r="A1959" s="3" t="s">
        <v>1037</v>
      </c>
      <c r="B1959" s="5">
        <v>35.5</v>
      </c>
      <c r="C1959" s="5">
        <v>40.5</v>
      </c>
      <c r="D1959" s="5" t="s">
        <v>4499</v>
      </c>
      <c r="E1959" s="5" t="s">
        <v>3411</v>
      </c>
      <c r="F1959" s="5" t="s">
        <v>48</v>
      </c>
      <c r="G1959" s="5"/>
    </row>
    <row r="1960" spans="1:7" ht="15.75" customHeight="1" x14ac:dyDescent="0.3">
      <c r="A1960" s="3" t="s">
        <v>1037</v>
      </c>
      <c r="B1960" s="5">
        <v>32</v>
      </c>
      <c r="C1960" s="5">
        <v>35.5</v>
      </c>
      <c r="D1960" s="5" t="s">
        <v>4414</v>
      </c>
      <c r="E1960" s="5" t="s">
        <v>3411</v>
      </c>
      <c r="F1960" s="5" t="s">
        <v>48</v>
      </c>
      <c r="G1960" s="5"/>
    </row>
    <row r="1961" spans="1:7" ht="15.75" customHeight="1" x14ac:dyDescent="0.3">
      <c r="A1961" s="3" t="s">
        <v>1037</v>
      </c>
      <c r="B1961" s="5">
        <v>28</v>
      </c>
      <c r="C1961" s="5">
        <v>32</v>
      </c>
      <c r="D1961" s="5" t="s">
        <v>4380</v>
      </c>
      <c r="E1961" s="5" t="s">
        <v>3411</v>
      </c>
      <c r="F1961" s="5" t="s">
        <v>48</v>
      </c>
      <c r="G1961" s="5"/>
    </row>
    <row r="1962" spans="1:7" ht="15.75" customHeight="1" x14ac:dyDescent="0.3">
      <c r="A1962" s="3" t="s">
        <v>1037</v>
      </c>
      <c r="B1962" s="5">
        <v>26.5</v>
      </c>
      <c r="C1962" s="5">
        <v>28</v>
      </c>
      <c r="D1962" s="5" t="s">
        <v>4503</v>
      </c>
      <c r="E1962" s="5" t="s">
        <v>3415</v>
      </c>
      <c r="F1962" s="5" t="s">
        <v>48</v>
      </c>
      <c r="G1962" s="5"/>
    </row>
    <row r="1963" spans="1:7" ht="15.75" customHeight="1" x14ac:dyDescent="0.3">
      <c r="A1963" s="3" t="s">
        <v>1037</v>
      </c>
      <c r="B1963" s="5">
        <v>23</v>
      </c>
      <c r="C1963" s="5">
        <v>26.5</v>
      </c>
      <c r="D1963" s="5" t="s">
        <v>4505</v>
      </c>
      <c r="E1963" s="5" t="s">
        <v>3415</v>
      </c>
      <c r="F1963" s="5" t="s">
        <v>48</v>
      </c>
      <c r="G1963" s="5"/>
    </row>
    <row r="1964" spans="1:7" ht="15.75" customHeight="1" x14ac:dyDescent="0.3">
      <c r="A1964" s="3" t="s">
        <v>1037</v>
      </c>
      <c r="B1964" s="5">
        <v>21</v>
      </c>
      <c r="C1964" s="5">
        <v>23</v>
      </c>
      <c r="D1964" s="5" t="s">
        <v>4412</v>
      </c>
      <c r="E1964" s="5" t="s">
        <v>3415</v>
      </c>
      <c r="F1964" s="5" t="s">
        <v>48</v>
      </c>
      <c r="G1964" s="5"/>
    </row>
    <row r="1965" spans="1:7" ht="15.75" customHeight="1" x14ac:dyDescent="0.3">
      <c r="A1965" s="3" t="s">
        <v>1037</v>
      </c>
      <c r="B1965" s="5">
        <v>13.5</v>
      </c>
      <c r="C1965" s="5">
        <v>21</v>
      </c>
      <c r="D1965" s="5" t="s">
        <v>4507</v>
      </c>
      <c r="E1965" s="5" t="s">
        <v>3415</v>
      </c>
      <c r="F1965" s="5" t="s">
        <v>48</v>
      </c>
      <c r="G1965" s="5"/>
    </row>
    <row r="1966" spans="1:7" ht="15.75" customHeight="1" x14ac:dyDescent="0.3">
      <c r="A1966" s="3" t="s">
        <v>1037</v>
      </c>
      <c r="B1966" s="5">
        <v>10.199999999999999</v>
      </c>
      <c r="C1966" s="5">
        <v>13.5</v>
      </c>
      <c r="D1966" s="5" t="s">
        <v>4508</v>
      </c>
      <c r="E1966" s="5" t="s">
        <v>3415</v>
      </c>
      <c r="F1966" s="5" t="s">
        <v>48</v>
      </c>
      <c r="G1966" s="5"/>
    </row>
    <row r="1967" spans="1:7" ht="15.75" customHeight="1" x14ac:dyDescent="0.3">
      <c r="A1967" s="3" t="s">
        <v>1037</v>
      </c>
      <c r="B1967" s="5">
        <v>8.1999999999999993</v>
      </c>
      <c r="C1967" s="5">
        <v>10.199999999999999</v>
      </c>
      <c r="D1967" s="5" t="s">
        <v>3538</v>
      </c>
      <c r="E1967" s="5" t="s">
        <v>3453</v>
      </c>
      <c r="F1967" s="5" t="s">
        <v>48</v>
      </c>
      <c r="G1967" s="5"/>
    </row>
    <row r="1968" spans="1:7" ht="15.75" customHeight="1" x14ac:dyDescent="0.3">
      <c r="A1968" s="3" t="s">
        <v>1037</v>
      </c>
      <c r="B1968" s="5">
        <v>0</v>
      </c>
      <c r="C1968" s="5">
        <v>8.1999999999999993</v>
      </c>
      <c r="D1968" s="5" t="s">
        <v>4408</v>
      </c>
      <c r="E1968" s="5" t="s">
        <v>3453</v>
      </c>
      <c r="F1968" s="5" t="s">
        <v>48</v>
      </c>
      <c r="G1968" s="5"/>
    </row>
    <row r="1969" spans="1:7" ht="15.75" customHeight="1" x14ac:dyDescent="0.3">
      <c r="A1969" s="3" t="s">
        <v>702</v>
      </c>
      <c r="B1969" s="5">
        <v>32</v>
      </c>
      <c r="C1969" s="5">
        <v>34.4</v>
      </c>
      <c r="D1969" s="5" t="s">
        <v>2471</v>
      </c>
      <c r="E1969" s="5" t="s">
        <v>3415</v>
      </c>
      <c r="F1969" s="5" t="s">
        <v>48</v>
      </c>
      <c r="G1969" s="5"/>
    </row>
    <row r="1970" spans="1:7" ht="15.75" customHeight="1" x14ac:dyDescent="0.3">
      <c r="A1970" s="3" t="s">
        <v>702</v>
      </c>
      <c r="B1970" s="5">
        <v>25.5</v>
      </c>
      <c r="C1970" s="5">
        <v>32</v>
      </c>
      <c r="D1970" s="5" t="s">
        <v>4511</v>
      </c>
      <c r="E1970" s="5" t="s">
        <v>3415</v>
      </c>
      <c r="F1970" s="5" t="s">
        <v>48</v>
      </c>
      <c r="G1970" s="5"/>
    </row>
    <row r="1971" spans="1:7" ht="15.75" customHeight="1" x14ac:dyDescent="0.3">
      <c r="A1971" s="3" t="s">
        <v>702</v>
      </c>
      <c r="B1971" s="5">
        <v>22.5</v>
      </c>
      <c r="C1971" s="5">
        <v>25.5</v>
      </c>
      <c r="D1971" s="5" t="s">
        <v>4513</v>
      </c>
      <c r="E1971" s="5" t="s">
        <v>3415</v>
      </c>
      <c r="F1971" s="5" t="s">
        <v>48</v>
      </c>
      <c r="G1971" s="5"/>
    </row>
    <row r="1972" spans="1:7" ht="15.75" customHeight="1" x14ac:dyDescent="0.3">
      <c r="A1972" s="3" t="s">
        <v>702</v>
      </c>
      <c r="B1972" s="5">
        <v>17.8</v>
      </c>
      <c r="C1972" s="5">
        <v>22.5</v>
      </c>
      <c r="D1972" s="5" t="s">
        <v>4514</v>
      </c>
      <c r="E1972" s="5" t="s">
        <v>3415</v>
      </c>
      <c r="F1972" s="5" t="s">
        <v>48</v>
      </c>
      <c r="G1972" s="5"/>
    </row>
    <row r="1973" spans="1:7" ht="15.75" customHeight="1" x14ac:dyDescent="0.3">
      <c r="A1973" s="3" t="s">
        <v>702</v>
      </c>
      <c r="B1973" s="5">
        <v>0</v>
      </c>
      <c r="C1973" s="5">
        <v>17.8</v>
      </c>
      <c r="D1973" s="5" t="s">
        <v>4515</v>
      </c>
      <c r="E1973" s="5" t="s">
        <v>3453</v>
      </c>
      <c r="F1973" s="5" t="s">
        <v>48</v>
      </c>
      <c r="G1973" s="5"/>
    </row>
    <row r="1974" spans="1:7" ht="15.75" customHeight="1" x14ac:dyDescent="0.3">
      <c r="A1974" s="3" t="s">
        <v>704</v>
      </c>
      <c r="B1974" s="5">
        <v>30.5</v>
      </c>
      <c r="C1974" s="5">
        <v>34</v>
      </c>
      <c r="D1974" s="5" t="s">
        <v>4516</v>
      </c>
      <c r="E1974" s="5" t="s">
        <v>3415</v>
      </c>
      <c r="F1974" s="5" t="s">
        <v>48</v>
      </c>
      <c r="G1974" s="5"/>
    </row>
    <row r="1975" spans="1:7" ht="15.75" customHeight="1" x14ac:dyDescent="0.3">
      <c r="A1975" s="3" t="s">
        <v>704</v>
      </c>
      <c r="B1975" s="5">
        <v>28</v>
      </c>
      <c r="C1975" s="5">
        <v>30.5</v>
      </c>
      <c r="D1975" s="5" t="s">
        <v>4517</v>
      </c>
      <c r="E1975" s="5" t="s">
        <v>3415</v>
      </c>
      <c r="F1975" s="5" t="s">
        <v>48</v>
      </c>
      <c r="G1975" s="5"/>
    </row>
    <row r="1976" spans="1:7" ht="12.75" customHeight="1" x14ac:dyDescent="0.3">
      <c r="A1976" s="3" t="s">
        <v>704</v>
      </c>
      <c r="B1976" s="5">
        <v>23.5</v>
      </c>
      <c r="C1976" s="5">
        <v>28</v>
      </c>
      <c r="D1976" s="5" t="s">
        <v>4519</v>
      </c>
      <c r="E1976" s="5" t="s">
        <v>3415</v>
      </c>
      <c r="F1976" s="5" t="s">
        <v>48</v>
      </c>
      <c r="G1976" s="5"/>
    </row>
    <row r="1977" spans="1:7" ht="15.75" customHeight="1" x14ac:dyDescent="0.3">
      <c r="A1977" s="3" t="s">
        <v>704</v>
      </c>
      <c r="B1977" s="5">
        <v>0</v>
      </c>
      <c r="C1977" s="5">
        <v>23.5</v>
      </c>
      <c r="D1977" s="5" t="s">
        <v>4521</v>
      </c>
      <c r="E1977" s="5" t="s">
        <v>3453</v>
      </c>
      <c r="F1977" s="5" t="s">
        <v>48</v>
      </c>
      <c r="G1977" s="5"/>
    </row>
    <row r="1978" spans="1:7" ht="15.75" customHeight="1" x14ac:dyDescent="0.3">
      <c r="A1978" s="3" t="s">
        <v>705</v>
      </c>
      <c r="B1978" s="5">
        <v>39.5</v>
      </c>
      <c r="C1978" s="5">
        <v>42</v>
      </c>
      <c r="D1978" s="5" t="s">
        <v>4523</v>
      </c>
      <c r="E1978" s="5" t="s">
        <v>3415</v>
      </c>
      <c r="F1978" s="5" t="s">
        <v>48</v>
      </c>
      <c r="G1978" s="5"/>
    </row>
    <row r="1979" spans="1:7" ht="15.75" customHeight="1" x14ac:dyDescent="0.3">
      <c r="A1979" s="3" t="s">
        <v>705</v>
      </c>
      <c r="B1979" s="5">
        <v>33</v>
      </c>
      <c r="C1979" s="5">
        <v>39.5</v>
      </c>
      <c r="D1979" s="5" t="s">
        <v>4524</v>
      </c>
      <c r="E1979" s="5" t="s">
        <v>3415</v>
      </c>
      <c r="F1979" s="5" t="s">
        <v>48</v>
      </c>
      <c r="G1979" s="5"/>
    </row>
    <row r="1980" spans="1:7" ht="15.75" customHeight="1" x14ac:dyDescent="0.3">
      <c r="A1980" s="3" t="s">
        <v>705</v>
      </c>
      <c r="B1980" s="5">
        <v>29.2</v>
      </c>
      <c r="C1980" s="5">
        <v>33</v>
      </c>
      <c r="D1980" s="5" t="s">
        <v>4525</v>
      </c>
      <c r="E1980" s="5" t="s">
        <v>3415</v>
      </c>
      <c r="F1980" s="5" t="s">
        <v>48</v>
      </c>
      <c r="G1980" s="5"/>
    </row>
    <row r="1981" spans="1:7" ht="15.75" customHeight="1" x14ac:dyDescent="0.3">
      <c r="A1981" s="3" t="s">
        <v>705</v>
      </c>
      <c r="B1981" s="5">
        <v>21</v>
      </c>
      <c r="C1981" s="5">
        <v>29.2</v>
      </c>
      <c r="D1981" s="5" t="s">
        <v>4526</v>
      </c>
      <c r="E1981" s="5" t="s">
        <v>3415</v>
      </c>
      <c r="F1981" s="5" t="s">
        <v>48</v>
      </c>
      <c r="G1981" s="5"/>
    </row>
    <row r="1982" spans="1:7" ht="15.75" customHeight="1" x14ac:dyDescent="0.3">
      <c r="A1982" s="3" t="s">
        <v>705</v>
      </c>
      <c r="B1982" s="5">
        <v>14</v>
      </c>
      <c r="C1982" s="5">
        <v>21</v>
      </c>
      <c r="D1982" s="5" t="s">
        <v>4527</v>
      </c>
      <c r="E1982" s="5" t="s">
        <v>3415</v>
      </c>
      <c r="F1982" s="5" t="s">
        <v>48</v>
      </c>
      <c r="G1982" s="5"/>
    </row>
    <row r="1983" spans="1:7" ht="15.75" customHeight="1" x14ac:dyDescent="0.3">
      <c r="A1983" s="3" t="s">
        <v>705</v>
      </c>
      <c r="B1983" s="5">
        <v>9.8000000000000007</v>
      </c>
      <c r="C1983" s="5">
        <v>14</v>
      </c>
      <c r="D1983" s="5" t="s">
        <v>4529</v>
      </c>
      <c r="E1983" s="5" t="s">
        <v>3453</v>
      </c>
      <c r="F1983" s="5" t="s">
        <v>48</v>
      </c>
      <c r="G1983" s="5"/>
    </row>
    <row r="1984" spans="1:7" ht="15.75" customHeight="1" x14ac:dyDescent="0.3">
      <c r="A1984" s="3" t="s">
        <v>705</v>
      </c>
      <c r="B1984" s="5">
        <v>0</v>
      </c>
      <c r="C1984" s="5">
        <v>9.8000000000000007</v>
      </c>
      <c r="D1984" s="5" t="s">
        <v>4530</v>
      </c>
      <c r="E1984" s="5" t="s">
        <v>3453</v>
      </c>
      <c r="F1984" s="5" t="s">
        <v>48</v>
      </c>
      <c r="G1984" s="5"/>
    </row>
    <row r="1985" spans="1:7" ht="15.75" customHeight="1" x14ac:dyDescent="0.3">
      <c r="A1985" s="3" t="s">
        <v>707</v>
      </c>
      <c r="B1985" s="5">
        <v>45</v>
      </c>
      <c r="C1985" s="5">
        <v>48</v>
      </c>
      <c r="D1985" s="5" t="s">
        <v>4531</v>
      </c>
      <c r="E1985" s="5" t="s">
        <v>3437</v>
      </c>
      <c r="F1985" s="5" t="s">
        <v>48</v>
      </c>
      <c r="G1985" s="5"/>
    </row>
    <row r="1986" spans="1:7" ht="15.75" customHeight="1" x14ac:dyDescent="0.3">
      <c r="A1986" s="3" t="s">
        <v>707</v>
      </c>
      <c r="B1986" s="5">
        <v>41</v>
      </c>
      <c r="C1986" s="5">
        <v>45</v>
      </c>
      <c r="D1986" s="5" t="s">
        <v>4414</v>
      </c>
      <c r="E1986" s="5" t="s">
        <v>3415</v>
      </c>
      <c r="F1986" s="5" t="s">
        <v>48</v>
      </c>
      <c r="G1986" s="5"/>
    </row>
    <row r="1987" spans="1:7" ht="15.75" customHeight="1" x14ac:dyDescent="0.3">
      <c r="A1987" s="3" t="s">
        <v>707</v>
      </c>
      <c r="B1987" s="5">
        <v>40.5</v>
      </c>
      <c r="C1987" s="5">
        <v>41</v>
      </c>
      <c r="D1987" s="5" t="s">
        <v>4533</v>
      </c>
      <c r="E1987" s="5" t="s">
        <v>3415</v>
      </c>
      <c r="F1987" s="5" t="s">
        <v>48</v>
      </c>
      <c r="G1987" s="5"/>
    </row>
    <row r="1988" spans="1:7" ht="15.75" customHeight="1" x14ac:dyDescent="0.3">
      <c r="A1988" s="3" t="s">
        <v>707</v>
      </c>
      <c r="B1988" s="5">
        <v>31.5</v>
      </c>
      <c r="C1988" s="5">
        <v>40.5</v>
      </c>
      <c r="D1988" s="5" t="s">
        <v>4535</v>
      </c>
      <c r="E1988" s="5" t="s">
        <v>3415</v>
      </c>
      <c r="F1988" s="5" t="s">
        <v>48</v>
      </c>
      <c r="G1988" s="5"/>
    </row>
    <row r="1989" spans="1:7" ht="15.75" customHeight="1" x14ac:dyDescent="0.3">
      <c r="A1989" s="3" t="s">
        <v>707</v>
      </c>
      <c r="B1989" s="5">
        <v>0</v>
      </c>
      <c r="C1989" s="5">
        <v>31.5</v>
      </c>
      <c r="D1989" s="5" t="s">
        <v>4536</v>
      </c>
      <c r="E1989" s="5" t="s">
        <v>3453</v>
      </c>
      <c r="F1989" s="5" t="s">
        <v>48</v>
      </c>
      <c r="G1989" s="5"/>
    </row>
    <row r="1990" spans="1:7" ht="15.75" customHeight="1" x14ac:dyDescent="0.3">
      <c r="A1990" s="3" t="s">
        <v>708</v>
      </c>
      <c r="B1990" s="5"/>
      <c r="C1990" s="5"/>
      <c r="D1990" s="5" t="s">
        <v>2180</v>
      </c>
      <c r="E1990" s="5" t="s">
        <v>2181</v>
      </c>
      <c r="F1990" s="5" t="s">
        <v>48</v>
      </c>
      <c r="G1990" s="5"/>
    </row>
    <row r="1991" spans="1:7" ht="15.75" customHeight="1" x14ac:dyDescent="0.3">
      <c r="A1991" s="3" t="s">
        <v>709</v>
      </c>
      <c r="B1991" s="5">
        <v>38</v>
      </c>
      <c r="C1991" s="5">
        <v>40</v>
      </c>
      <c r="D1991" s="5" t="s">
        <v>3755</v>
      </c>
      <c r="E1991" s="5" t="s">
        <v>3415</v>
      </c>
      <c r="F1991" s="5" t="s">
        <v>48</v>
      </c>
      <c r="G1991" s="5"/>
    </row>
    <row r="1992" spans="1:7" ht="15.75" customHeight="1" x14ac:dyDescent="0.3">
      <c r="A1992" s="3" t="s">
        <v>709</v>
      </c>
      <c r="B1992" s="5">
        <v>35</v>
      </c>
      <c r="C1992" s="5">
        <v>38</v>
      </c>
      <c r="D1992" s="5" t="s">
        <v>3523</v>
      </c>
      <c r="E1992" s="5" t="s">
        <v>3415</v>
      </c>
      <c r="F1992" s="5" t="s">
        <v>48</v>
      </c>
      <c r="G1992" s="5"/>
    </row>
    <row r="1993" spans="1:7" ht="15.75" customHeight="1" x14ac:dyDescent="0.3">
      <c r="A1993" s="3" t="s">
        <v>709</v>
      </c>
      <c r="B1993" s="5">
        <v>32</v>
      </c>
      <c r="C1993" s="5">
        <v>35</v>
      </c>
      <c r="D1993" s="5" t="s">
        <v>4538</v>
      </c>
      <c r="E1993" s="5" t="s">
        <v>3415</v>
      </c>
      <c r="F1993" s="5" t="s">
        <v>48</v>
      </c>
      <c r="G1993" s="5"/>
    </row>
    <row r="1994" spans="1:7" ht="15.75" customHeight="1" x14ac:dyDescent="0.3">
      <c r="A1994" s="3" t="s">
        <v>709</v>
      </c>
      <c r="B1994" s="5">
        <v>29</v>
      </c>
      <c r="C1994" s="5">
        <v>32</v>
      </c>
      <c r="D1994" s="5" t="s">
        <v>3667</v>
      </c>
      <c r="E1994" s="5" t="s">
        <v>3437</v>
      </c>
      <c r="F1994" s="5" t="s">
        <v>48</v>
      </c>
      <c r="G1994" s="5"/>
    </row>
    <row r="1995" spans="1:7" ht="15.75" customHeight="1" x14ac:dyDescent="0.3">
      <c r="A1995" s="3" t="s">
        <v>709</v>
      </c>
      <c r="B1995" s="5">
        <v>15</v>
      </c>
      <c r="C1995" s="5">
        <v>29</v>
      </c>
      <c r="D1995" s="5" t="s">
        <v>4541</v>
      </c>
      <c r="E1995" s="5" t="s">
        <v>3415</v>
      </c>
      <c r="F1995" s="5" t="s">
        <v>48</v>
      </c>
      <c r="G1995" s="5"/>
    </row>
    <row r="1996" spans="1:7" ht="15.75" customHeight="1" x14ac:dyDescent="0.3">
      <c r="A1996" s="3" t="s">
        <v>709</v>
      </c>
      <c r="B1996" s="5">
        <v>7</v>
      </c>
      <c r="C1996" s="5">
        <v>15</v>
      </c>
      <c r="D1996" s="5" t="s">
        <v>3667</v>
      </c>
      <c r="E1996" s="5" t="s">
        <v>3415</v>
      </c>
      <c r="F1996" s="5" t="s">
        <v>48</v>
      </c>
      <c r="G1996" s="5"/>
    </row>
    <row r="1997" spans="1:7" ht="15.75" customHeight="1" x14ac:dyDescent="0.3">
      <c r="A1997" s="3" t="s">
        <v>709</v>
      </c>
      <c r="B1997" s="5">
        <v>2</v>
      </c>
      <c r="C1997" s="5">
        <v>7</v>
      </c>
      <c r="D1997" s="5" t="s">
        <v>2180</v>
      </c>
      <c r="E1997" s="5" t="s">
        <v>3453</v>
      </c>
      <c r="F1997" s="5" t="s">
        <v>48</v>
      </c>
      <c r="G1997" s="5"/>
    </row>
    <row r="1998" spans="1:7" ht="15.75" customHeight="1" x14ac:dyDescent="0.3">
      <c r="A1998" s="3" t="s">
        <v>709</v>
      </c>
      <c r="B1998" s="5">
        <v>0</v>
      </c>
      <c r="C1998" s="5">
        <v>2</v>
      </c>
      <c r="D1998" s="5" t="s">
        <v>4542</v>
      </c>
      <c r="E1998" s="5" t="s">
        <v>2164</v>
      </c>
      <c r="F1998" s="5" t="s">
        <v>48</v>
      </c>
      <c r="G1998" s="5"/>
    </row>
    <row r="1999" spans="1:7" ht="15.75" customHeight="1" x14ac:dyDescent="0.3">
      <c r="A1999" s="3" t="s">
        <v>710</v>
      </c>
      <c r="B1999" s="5">
        <v>38</v>
      </c>
      <c r="C1999" s="5">
        <v>40</v>
      </c>
      <c r="D1999" s="5" t="s">
        <v>2180</v>
      </c>
      <c r="E1999" s="5" t="s">
        <v>3415</v>
      </c>
      <c r="F1999" s="5" t="s">
        <v>48</v>
      </c>
      <c r="G1999" s="5"/>
    </row>
    <row r="2000" spans="1:7" ht="15.75" customHeight="1" x14ac:dyDescent="0.3">
      <c r="A2000" s="3" t="s">
        <v>710</v>
      </c>
      <c r="B2000" s="5">
        <v>35</v>
      </c>
      <c r="C2000" s="5">
        <v>38</v>
      </c>
      <c r="D2000" s="5" t="s">
        <v>3523</v>
      </c>
      <c r="E2000" s="5" t="s">
        <v>3415</v>
      </c>
      <c r="F2000" s="5" t="s">
        <v>48</v>
      </c>
      <c r="G2000" s="5"/>
    </row>
    <row r="2001" spans="1:7" ht="15.75" customHeight="1" x14ac:dyDescent="0.3">
      <c r="A2001" s="3" t="s">
        <v>710</v>
      </c>
      <c r="B2001" s="5">
        <v>32</v>
      </c>
      <c r="C2001" s="5">
        <v>35</v>
      </c>
      <c r="D2001" s="5" t="s">
        <v>4538</v>
      </c>
      <c r="E2001" s="5" t="s">
        <v>3415</v>
      </c>
      <c r="F2001" s="5" t="s">
        <v>48</v>
      </c>
      <c r="G2001" s="5"/>
    </row>
    <row r="2002" spans="1:7" ht="15.75" customHeight="1" x14ac:dyDescent="0.3">
      <c r="A2002" s="3" t="s">
        <v>710</v>
      </c>
      <c r="B2002" s="5">
        <v>29</v>
      </c>
      <c r="C2002" s="5">
        <v>32</v>
      </c>
      <c r="D2002" s="5" t="s">
        <v>3667</v>
      </c>
      <c r="E2002" s="5" t="s">
        <v>3415</v>
      </c>
      <c r="F2002" s="5" t="s">
        <v>48</v>
      </c>
      <c r="G2002" s="5"/>
    </row>
    <row r="2003" spans="1:7" ht="15.75" customHeight="1" x14ac:dyDescent="0.3">
      <c r="A2003" s="3" t="s">
        <v>710</v>
      </c>
      <c r="B2003" s="5">
        <v>15</v>
      </c>
      <c r="C2003" s="5">
        <v>29</v>
      </c>
      <c r="D2003" s="5" t="s">
        <v>4541</v>
      </c>
      <c r="E2003" s="5" t="s">
        <v>3415</v>
      </c>
      <c r="F2003" s="5" t="s">
        <v>48</v>
      </c>
      <c r="G2003" s="5"/>
    </row>
    <row r="2004" spans="1:7" ht="15.75" customHeight="1" x14ac:dyDescent="0.3">
      <c r="A2004" s="3" t="s">
        <v>710</v>
      </c>
      <c r="B2004" s="5">
        <v>7</v>
      </c>
      <c r="C2004" s="5">
        <v>15</v>
      </c>
      <c r="D2004" s="5" t="s">
        <v>3667</v>
      </c>
      <c r="E2004" s="5" t="s">
        <v>3415</v>
      </c>
      <c r="F2004" s="5" t="s">
        <v>48</v>
      </c>
      <c r="G2004" s="5"/>
    </row>
    <row r="2005" spans="1:7" ht="15.75" customHeight="1" x14ac:dyDescent="0.3">
      <c r="A2005" s="3" t="s">
        <v>710</v>
      </c>
      <c r="B2005" s="5">
        <v>2</v>
      </c>
      <c r="C2005" s="5">
        <v>7</v>
      </c>
      <c r="D2005" s="5" t="s">
        <v>2180</v>
      </c>
      <c r="E2005" s="5" t="s">
        <v>3453</v>
      </c>
      <c r="F2005" s="5" t="s">
        <v>48</v>
      </c>
      <c r="G2005" s="5"/>
    </row>
    <row r="2006" spans="1:7" ht="15.75" customHeight="1" x14ac:dyDescent="0.3">
      <c r="A2006" s="3" t="s">
        <v>710</v>
      </c>
      <c r="B2006" s="5">
        <v>0</v>
      </c>
      <c r="C2006" s="5">
        <v>2</v>
      </c>
      <c r="D2006" s="5" t="s">
        <v>4542</v>
      </c>
      <c r="E2006" s="5" t="s">
        <v>2164</v>
      </c>
      <c r="F2006" s="5" t="s">
        <v>48</v>
      </c>
      <c r="G2006" s="5"/>
    </row>
    <row r="2007" spans="1:7" ht="15.75" customHeight="1" x14ac:dyDescent="0.3">
      <c r="A2007" s="3" t="s">
        <v>713</v>
      </c>
      <c r="B2007" s="5">
        <v>17</v>
      </c>
      <c r="C2007" s="5">
        <v>19</v>
      </c>
      <c r="D2007" s="5" t="s">
        <v>4545</v>
      </c>
      <c r="E2007" s="5" t="s">
        <v>3437</v>
      </c>
      <c r="F2007" s="5" t="s">
        <v>48</v>
      </c>
      <c r="G2007" s="5"/>
    </row>
    <row r="2008" spans="1:7" ht="15.75" customHeight="1" x14ac:dyDescent="0.3">
      <c r="A2008" s="3" t="s">
        <v>713</v>
      </c>
      <c r="B2008" s="5">
        <v>15</v>
      </c>
      <c r="C2008" s="5">
        <v>17</v>
      </c>
      <c r="D2008" s="5" t="s">
        <v>4547</v>
      </c>
      <c r="E2008" s="5" t="s">
        <v>3411</v>
      </c>
      <c r="F2008" s="5" t="s">
        <v>48</v>
      </c>
      <c r="G2008" s="5"/>
    </row>
    <row r="2009" spans="1:7" ht="15.75" customHeight="1" x14ac:dyDescent="0.3">
      <c r="A2009" s="3" t="s">
        <v>713</v>
      </c>
      <c r="B2009" s="5">
        <v>11</v>
      </c>
      <c r="C2009" s="5">
        <v>15</v>
      </c>
      <c r="D2009" s="5" t="s">
        <v>4548</v>
      </c>
      <c r="E2009" s="5" t="s">
        <v>3411</v>
      </c>
      <c r="F2009" s="5" t="s">
        <v>48</v>
      </c>
      <c r="G2009" s="5"/>
    </row>
    <row r="2010" spans="1:7" ht="15.75" customHeight="1" x14ac:dyDescent="0.3">
      <c r="A2010" s="3" t="s">
        <v>713</v>
      </c>
      <c r="B2010" s="5">
        <v>8</v>
      </c>
      <c r="C2010" s="5">
        <v>11</v>
      </c>
      <c r="D2010" s="5" t="s">
        <v>4550</v>
      </c>
      <c r="E2010" s="5" t="s">
        <v>3415</v>
      </c>
      <c r="F2010" s="5" t="s">
        <v>48</v>
      </c>
      <c r="G2010" s="5"/>
    </row>
    <row r="2011" spans="1:7" ht="15.75" customHeight="1" x14ac:dyDescent="0.3">
      <c r="A2011" s="3" t="s">
        <v>713</v>
      </c>
      <c r="B2011" s="5">
        <v>5</v>
      </c>
      <c r="C2011" s="5">
        <v>8</v>
      </c>
      <c r="D2011" s="5" t="s">
        <v>4551</v>
      </c>
      <c r="E2011" s="5" t="s">
        <v>3415</v>
      </c>
      <c r="F2011" s="5" t="s">
        <v>48</v>
      </c>
      <c r="G2011" s="5"/>
    </row>
    <row r="2012" spans="1:7" ht="15.75" customHeight="1" x14ac:dyDescent="0.3">
      <c r="A2012" s="3" t="s">
        <v>713</v>
      </c>
      <c r="B2012" s="5">
        <v>0</v>
      </c>
      <c r="C2012" s="5">
        <v>5</v>
      </c>
      <c r="D2012" s="5" t="s">
        <v>4553</v>
      </c>
      <c r="E2012" s="5" t="s">
        <v>2164</v>
      </c>
      <c r="F2012" s="5" t="s">
        <v>48</v>
      </c>
      <c r="G2012" s="5"/>
    </row>
    <row r="2013" spans="1:7" ht="15.75" customHeight="1" x14ac:dyDescent="0.3">
      <c r="A2013" s="3" t="s">
        <v>714</v>
      </c>
      <c r="B2013" s="5">
        <v>24</v>
      </c>
      <c r="C2013" s="5">
        <v>48</v>
      </c>
      <c r="D2013" s="5" t="s">
        <v>4554</v>
      </c>
      <c r="E2013" s="5" t="s">
        <v>3415</v>
      </c>
      <c r="F2013" s="5" t="s">
        <v>48</v>
      </c>
      <c r="G2013" s="5"/>
    </row>
    <row r="2014" spans="1:7" ht="12.75" customHeight="1" x14ac:dyDescent="0.3">
      <c r="A2014" s="3" t="s">
        <v>714</v>
      </c>
      <c r="B2014" s="5">
        <v>0</v>
      </c>
      <c r="C2014" s="5">
        <v>24</v>
      </c>
      <c r="D2014" s="5" t="s">
        <v>4556</v>
      </c>
      <c r="E2014" s="5" t="s">
        <v>3453</v>
      </c>
      <c r="F2014" s="5" t="s">
        <v>48</v>
      </c>
      <c r="G2014" s="5"/>
    </row>
    <row r="2015" spans="1:7" ht="15.75" customHeight="1" x14ac:dyDescent="0.3">
      <c r="A2015" s="3" t="s">
        <v>716</v>
      </c>
      <c r="B2015" s="5">
        <v>42</v>
      </c>
      <c r="C2015" s="5">
        <v>44</v>
      </c>
      <c r="D2015" s="5" t="s">
        <v>3127</v>
      </c>
      <c r="E2015" s="5" t="s">
        <v>3415</v>
      </c>
      <c r="F2015" s="5" t="s">
        <v>48</v>
      </c>
      <c r="G2015" s="5"/>
    </row>
    <row r="2016" spans="1:7" ht="15.75" customHeight="1" x14ac:dyDescent="0.3">
      <c r="A2016" s="3" t="s">
        <v>716</v>
      </c>
      <c r="B2016" s="5">
        <v>24</v>
      </c>
      <c r="C2016" s="5">
        <v>26</v>
      </c>
      <c r="D2016" s="5" t="s">
        <v>3127</v>
      </c>
      <c r="E2016" s="5" t="s">
        <v>3415</v>
      </c>
      <c r="F2016" s="5" t="s">
        <v>48</v>
      </c>
      <c r="G2016" s="5"/>
    </row>
    <row r="2017" spans="1:7" ht="15.75" customHeight="1" x14ac:dyDescent="0.3">
      <c r="A2017" s="3" t="s">
        <v>716</v>
      </c>
      <c r="B2017" s="5">
        <v>42</v>
      </c>
      <c r="C2017" s="5">
        <v>44</v>
      </c>
      <c r="D2017" s="5" t="s">
        <v>3127</v>
      </c>
      <c r="E2017" s="5" t="s">
        <v>3415</v>
      </c>
      <c r="F2017" s="5" t="s">
        <v>48</v>
      </c>
      <c r="G2017" s="5"/>
    </row>
    <row r="2018" spans="1:7" ht="15.75" customHeight="1" x14ac:dyDescent="0.3">
      <c r="A2018" s="3" t="s">
        <v>716</v>
      </c>
      <c r="B2018" s="5">
        <v>24</v>
      </c>
      <c r="C2018" s="5">
        <v>26</v>
      </c>
      <c r="D2018" s="5" t="s">
        <v>3127</v>
      </c>
      <c r="E2018" s="5" t="s">
        <v>3415</v>
      </c>
      <c r="F2018" s="5" t="s">
        <v>48</v>
      </c>
      <c r="G2018" s="5"/>
    </row>
    <row r="2019" spans="1:7" ht="15.75" customHeight="1" x14ac:dyDescent="0.3">
      <c r="A2019" s="3" t="s">
        <v>717</v>
      </c>
      <c r="B2019" s="5"/>
      <c r="C2019" s="5"/>
      <c r="D2019" s="5" t="s">
        <v>2180</v>
      </c>
      <c r="E2019" s="5" t="s">
        <v>2181</v>
      </c>
      <c r="F2019" s="5" t="s">
        <v>48</v>
      </c>
      <c r="G2019" s="5"/>
    </row>
    <row r="2020" spans="1:7" ht="15.75" customHeight="1" x14ac:dyDescent="0.3">
      <c r="A2020" s="3" t="s">
        <v>718</v>
      </c>
      <c r="B2020" s="5"/>
      <c r="C2020" s="5"/>
      <c r="D2020" s="5" t="s">
        <v>2180</v>
      </c>
      <c r="E2020" s="5" t="s">
        <v>2181</v>
      </c>
      <c r="F2020" s="5" t="s">
        <v>48</v>
      </c>
      <c r="G2020" s="5"/>
    </row>
    <row r="2021" spans="1:7" ht="15.75" customHeight="1" x14ac:dyDescent="0.3">
      <c r="A2021" s="3" t="s">
        <v>720</v>
      </c>
      <c r="B2021" s="5">
        <v>10</v>
      </c>
      <c r="C2021" s="5">
        <v>40</v>
      </c>
      <c r="D2021" s="5" t="s">
        <v>2180</v>
      </c>
      <c r="E2021" s="5" t="s">
        <v>3415</v>
      </c>
      <c r="F2021" s="5" t="s">
        <v>48</v>
      </c>
      <c r="G2021" s="5"/>
    </row>
    <row r="2022" spans="1:7" ht="15.75" customHeight="1" x14ac:dyDescent="0.3">
      <c r="A2022" s="3" t="s">
        <v>720</v>
      </c>
      <c r="B2022" s="5">
        <v>0</v>
      </c>
      <c r="C2022" s="5">
        <v>10</v>
      </c>
      <c r="D2022" s="5" t="s">
        <v>2180</v>
      </c>
      <c r="E2022" s="5" t="s">
        <v>3453</v>
      </c>
      <c r="F2022" s="5" t="s">
        <v>48</v>
      </c>
      <c r="G2022" s="5"/>
    </row>
    <row r="2023" spans="1:7" ht="15.75" customHeight="1" x14ac:dyDescent="0.3">
      <c r="A2023" s="3" t="s">
        <v>722</v>
      </c>
      <c r="B2023" s="5">
        <v>39</v>
      </c>
      <c r="C2023" s="5">
        <v>41</v>
      </c>
      <c r="D2023" s="5" t="s">
        <v>4564</v>
      </c>
      <c r="E2023" s="5" t="s">
        <v>3437</v>
      </c>
      <c r="F2023" s="5" t="s">
        <v>48</v>
      </c>
      <c r="G2023" s="5"/>
    </row>
    <row r="2024" spans="1:7" ht="15.75" customHeight="1" x14ac:dyDescent="0.3">
      <c r="A2024" s="3" t="s">
        <v>722</v>
      </c>
      <c r="B2024" s="5">
        <v>35</v>
      </c>
      <c r="C2024" s="5">
        <v>39</v>
      </c>
      <c r="D2024" s="5" t="s">
        <v>4566</v>
      </c>
      <c r="E2024" s="5" t="s">
        <v>3415</v>
      </c>
      <c r="F2024" s="5" t="s">
        <v>48</v>
      </c>
      <c r="G2024" s="5"/>
    </row>
    <row r="2025" spans="1:7" ht="15.75" customHeight="1" x14ac:dyDescent="0.3">
      <c r="A2025" s="3" t="s">
        <v>722</v>
      </c>
      <c r="B2025" s="5">
        <v>19</v>
      </c>
      <c r="C2025" s="5">
        <v>35</v>
      </c>
      <c r="D2025" s="5" t="s">
        <v>4569</v>
      </c>
      <c r="E2025" s="5" t="s">
        <v>3415</v>
      </c>
      <c r="F2025" s="5" t="s">
        <v>48</v>
      </c>
      <c r="G2025" s="5"/>
    </row>
    <row r="2026" spans="1:7" ht="15.75" customHeight="1" x14ac:dyDescent="0.3">
      <c r="A2026" s="3" t="s">
        <v>722</v>
      </c>
      <c r="B2026" s="5">
        <v>15</v>
      </c>
      <c r="C2026" s="5">
        <v>19</v>
      </c>
      <c r="D2026" s="5" t="s">
        <v>4572</v>
      </c>
      <c r="E2026" s="5" t="s">
        <v>3415</v>
      </c>
      <c r="F2026" s="5" t="s">
        <v>48</v>
      </c>
      <c r="G2026" s="5"/>
    </row>
    <row r="2027" spans="1:7" ht="15.75" customHeight="1" x14ac:dyDescent="0.3">
      <c r="A2027" s="3" t="s">
        <v>722</v>
      </c>
      <c r="B2027" s="5">
        <v>6</v>
      </c>
      <c r="C2027" s="5">
        <v>15</v>
      </c>
      <c r="D2027" s="5" t="s">
        <v>4575</v>
      </c>
      <c r="E2027" s="5" t="s">
        <v>3415</v>
      </c>
      <c r="F2027" s="5" t="s">
        <v>48</v>
      </c>
      <c r="G2027" s="5"/>
    </row>
    <row r="2028" spans="1:7" ht="15.75" customHeight="1" x14ac:dyDescent="0.3">
      <c r="A2028" s="3" t="s">
        <v>722</v>
      </c>
      <c r="B2028" s="5">
        <v>0</v>
      </c>
      <c r="C2028" s="5">
        <v>6</v>
      </c>
      <c r="D2028" s="5" t="s">
        <v>4578</v>
      </c>
      <c r="E2028" s="5" t="s">
        <v>3421</v>
      </c>
      <c r="F2028" s="5" t="s">
        <v>48</v>
      </c>
      <c r="G2028" s="5"/>
    </row>
    <row r="2029" spans="1:7" ht="15.75" customHeight="1" x14ac:dyDescent="0.3">
      <c r="A2029" s="3" t="s">
        <v>722</v>
      </c>
      <c r="B2029" s="5">
        <v>39</v>
      </c>
      <c r="C2029" s="5">
        <v>41</v>
      </c>
      <c r="D2029" s="5" t="s">
        <v>4564</v>
      </c>
      <c r="E2029" s="5" t="s">
        <v>3437</v>
      </c>
      <c r="F2029" s="5" t="s">
        <v>48</v>
      </c>
      <c r="G2029" s="5"/>
    </row>
    <row r="2030" spans="1:7" ht="15.75" customHeight="1" x14ac:dyDescent="0.3">
      <c r="A2030" s="3" t="s">
        <v>722</v>
      </c>
      <c r="B2030" s="5">
        <v>35</v>
      </c>
      <c r="C2030" s="5">
        <v>39</v>
      </c>
      <c r="D2030" s="5" t="s">
        <v>4566</v>
      </c>
      <c r="E2030" s="5" t="s">
        <v>3415</v>
      </c>
      <c r="F2030" s="5" t="s">
        <v>48</v>
      </c>
      <c r="G2030" s="5"/>
    </row>
    <row r="2031" spans="1:7" ht="15.75" customHeight="1" x14ac:dyDescent="0.3">
      <c r="A2031" s="3" t="s">
        <v>722</v>
      </c>
      <c r="B2031" s="5">
        <v>19</v>
      </c>
      <c r="C2031" s="5">
        <v>35</v>
      </c>
      <c r="D2031" s="5" t="s">
        <v>4569</v>
      </c>
      <c r="E2031" s="5" t="s">
        <v>3415</v>
      </c>
      <c r="F2031" s="5" t="s">
        <v>48</v>
      </c>
      <c r="G2031" s="5"/>
    </row>
    <row r="2032" spans="1:7" ht="15.75" customHeight="1" x14ac:dyDescent="0.3">
      <c r="A2032" s="3" t="s">
        <v>722</v>
      </c>
      <c r="B2032" s="5">
        <v>15</v>
      </c>
      <c r="C2032" s="5">
        <v>19</v>
      </c>
      <c r="D2032" s="5" t="s">
        <v>4572</v>
      </c>
      <c r="E2032" s="5" t="s">
        <v>3415</v>
      </c>
      <c r="F2032" s="5" t="s">
        <v>48</v>
      </c>
      <c r="G2032" s="5"/>
    </row>
    <row r="2033" spans="1:7" ht="15.75" customHeight="1" x14ac:dyDescent="0.3">
      <c r="A2033" s="3" t="s">
        <v>722</v>
      </c>
      <c r="B2033" s="5">
        <v>6</v>
      </c>
      <c r="C2033" s="5">
        <v>15</v>
      </c>
      <c r="D2033" s="5" t="s">
        <v>4575</v>
      </c>
      <c r="E2033" s="5" t="s">
        <v>3415</v>
      </c>
      <c r="F2033" s="5" t="s">
        <v>48</v>
      </c>
      <c r="G2033" s="5"/>
    </row>
    <row r="2034" spans="1:7" ht="15.75" customHeight="1" x14ac:dyDescent="0.3">
      <c r="A2034" s="3" t="s">
        <v>722</v>
      </c>
      <c r="B2034" s="5">
        <v>0</v>
      </c>
      <c r="C2034" s="5">
        <v>6</v>
      </c>
      <c r="D2034" s="5" t="s">
        <v>4578</v>
      </c>
      <c r="E2034" s="5" t="s">
        <v>3421</v>
      </c>
      <c r="F2034" s="5" t="s">
        <v>48</v>
      </c>
      <c r="G2034" s="5"/>
    </row>
    <row r="2035" spans="1:7" ht="15.75" customHeight="1" x14ac:dyDescent="0.3">
      <c r="A2035" s="3" t="s">
        <v>724</v>
      </c>
      <c r="B2035" s="5"/>
      <c r="C2035" s="5"/>
      <c r="D2035" s="5" t="s">
        <v>2180</v>
      </c>
      <c r="E2035" s="5" t="s">
        <v>2181</v>
      </c>
      <c r="F2035" s="5" t="s">
        <v>48</v>
      </c>
      <c r="G2035" s="5"/>
    </row>
    <row r="2036" spans="1:7" ht="15.75" customHeight="1" x14ac:dyDescent="0.3">
      <c r="A2036" s="3" t="s">
        <v>725</v>
      </c>
      <c r="B2036" s="5">
        <v>47</v>
      </c>
      <c r="C2036" s="5">
        <v>48</v>
      </c>
      <c r="D2036" s="5" t="s">
        <v>4591</v>
      </c>
      <c r="E2036" s="5" t="s">
        <v>3411</v>
      </c>
      <c r="F2036" s="5" t="s">
        <v>48</v>
      </c>
      <c r="G2036" s="5"/>
    </row>
    <row r="2037" spans="1:7" ht="15.75" customHeight="1" x14ac:dyDescent="0.3">
      <c r="A2037" s="3" t="s">
        <v>725</v>
      </c>
      <c r="B2037" s="5">
        <v>36</v>
      </c>
      <c r="C2037" s="5">
        <v>47</v>
      </c>
      <c r="D2037" s="5" t="s">
        <v>4592</v>
      </c>
      <c r="E2037" s="5" t="s">
        <v>3415</v>
      </c>
      <c r="F2037" s="5" t="s">
        <v>48</v>
      </c>
      <c r="G2037" s="5"/>
    </row>
    <row r="2038" spans="1:7" ht="15.75" customHeight="1" x14ac:dyDescent="0.3">
      <c r="A2038" s="3" t="s">
        <v>725</v>
      </c>
      <c r="B2038" s="5">
        <v>31</v>
      </c>
      <c r="C2038" s="5">
        <v>36</v>
      </c>
      <c r="D2038" s="5" t="s">
        <v>4594</v>
      </c>
      <c r="E2038" s="5" t="s">
        <v>3415</v>
      </c>
      <c r="F2038" s="5" t="s">
        <v>48</v>
      </c>
      <c r="G2038" s="5"/>
    </row>
    <row r="2039" spans="1:7" ht="15.75" customHeight="1" x14ac:dyDescent="0.3">
      <c r="A2039" s="3" t="s">
        <v>725</v>
      </c>
      <c r="B2039" s="5">
        <v>28</v>
      </c>
      <c r="C2039" s="5">
        <v>31</v>
      </c>
      <c r="D2039" s="5" t="s">
        <v>4597</v>
      </c>
      <c r="E2039" s="5" t="s">
        <v>3415</v>
      </c>
      <c r="F2039" s="5" t="s">
        <v>48</v>
      </c>
      <c r="G2039" s="5"/>
    </row>
    <row r="2040" spans="1:7" ht="15.75" customHeight="1" x14ac:dyDescent="0.3">
      <c r="A2040" s="3" t="s">
        <v>725</v>
      </c>
      <c r="B2040" s="5">
        <v>23</v>
      </c>
      <c r="C2040" s="5">
        <v>28</v>
      </c>
      <c r="D2040" s="5" t="s">
        <v>4600</v>
      </c>
      <c r="E2040" s="5" t="s">
        <v>3415</v>
      </c>
      <c r="F2040" s="5" t="s">
        <v>48</v>
      </c>
      <c r="G2040" s="5"/>
    </row>
    <row r="2041" spans="1:7" ht="15.75" customHeight="1" x14ac:dyDescent="0.3">
      <c r="A2041" s="3" t="s">
        <v>725</v>
      </c>
      <c r="B2041" s="5">
        <v>9</v>
      </c>
      <c r="C2041" s="5">
        <v>23</v>
      </c>
      <c r="D2041" s="5" t="s">
        <v>4601</v>
      </c>
      <c r="E2041" s="5" t="s">
        <v>3453</v>
      </c>
      <c r="F2041" s="5" t="s">
        <v>48</v>
      </c>
      <c r="G2041" s="5"/>
    </row>
    <row r="2042" spans="1:7" ht="15.75" customHeight="1" x14ac:dyDescent="0.3">
      <c r="A2042" s="3" t="s">
        <v>725</v>
      </c>
      <c r="B2042" s="5">
        <v>5</v>
      </c>
      <c r="C2042" s="5">
        <v>9</v>
      </c>
      <c r="D2042" s="5" t="s">
        <v>4605</v>
      </c>
      <c r="E2042" s="5" t="s">
        <v>3453</v>
      </c>
      <c r="F2042" s="5" t="s">
        <v>48</v>
      </c>
      <c r="G2042" s="5"/>
    </row>
    <row r="2043" spans="1:7" ht="15.75" customHeight="1" x14ac:dyDescent="0.3">
      <c r="A2043" s="3" t="s">
        <v>725</v>
      </c>
      <c r="B2043" s="5">
        <v>4</v>
      </c>
      <c r="C2043" s="5">
        <v>5</v>
      </c>
      <c r="D2043" s="5" t="s">
        <v>4608</v>
      </c>
      <c r="E2043" s="5" t="s">
        <v>3453</v>
      </c>
      <c r="F2043" s="5" t="s">
        <v>48</v>
      </c>
      <c r="G2043" s="5"/>
    </row>
    <row r="2044" spans="1:7" ht="15.75" customHeight="1" x14ac:dyDescent="0.3">
      <c r="A2044" s="3" t="s">
        <v>725</v>
      </c>
      <c r="B2044" s="5">
        <v>1</v>
      </c>
      <c r="C2044" s="5">
        <v>4</v>
      </c>
      <c r="D2044" s="5" t="s">
        <v>4609</v>
      </c>
      <c r="E2044" s="5" t="s">
        <v>3453</v>
      </c>
      <c r="F2044" s="5" t="s">
        <v>48</v>
      </c>
      <c r="G2044" s="5"/>
    </row>
    <row r="2045" spans="1:7" ht="15.75" customHeight="1" x14ac:dyDescent="0.3">
      <c r="A2045" s="3" t="s">
        <v>725</v>
      </c>
      <c r="B2045" s="5">
        <v>0</v>
      </c>
      <c r="C2045" s="5">
        <v>1</v>
      </c>
      <c r="D2045" s="5" t="s">
        <v>2200</v>
      </c>
      <c r="E2045" s="5" t="s">
        <v>2164</v>
      </c>
      <c r="F2045" s="5" t="s">
        <v>48</v>
      </c>
      <c r="G2045" s="5"/>
    </row>
    <row r="2046" spans="1:7" ht="15.75" customHeight="1" x14ac:dyDescent="0.3">
      <c r="A2046" s="3" t="s">
        <v>726</v>
      </c>
      <c r="B2046" s="5"/>
      <c r="C2046" s="5"/>
      <c r="D2046" s="5" t="s">
        <v>2180</v>
      </c>
      <c r="E2046" s="5" t="s">
        <v>2181</v>
      </c>
      <c r="F2046" s="5" t="s">
        <v>48</v>
      </c>
      <c r="G2046" s="5"/>
    </row>
    <row r="2047" spans="1:7" ht="15.75" customHeight="1" x14ac:dyDescent="0.3">
      <c r="A2047" s="3" t="s">
        <v>1067</v>
      </c>
      <c r="B2047" s="5">
        <v>45</v>
      </c>
      <c r="C2047" s="5">
        <v>49</v>
      </c>
      <c r="D2047" s="5" t="s">
        <v>2180</v>
      </c>
      <c r="E2047" s="5" t="s">
        <v>3437</v>
      </c>
      <c r="F2047" s="5" t="s">
        <v>48</v>
      </c>
      <c r="G2047" s="5"/>
    </row>
    <row r="2048" spans="1:7" ht="15.75" customHeight="1" x14ac:dyDescent="0.3">
      <c r="A2048" s="3" t="s">
        <v>1067</v>
      </c>
      <c r="B2048" s="5">
        <v>7</v>
      </c>
      <c r="C2048" s="5">
        <v>45</v>
      </c>
      <c r="D2048" s="5" t="s">
        <v>2180</v>
      </c>
      <c r="E2048" s="5" t="s">
        <v>3415</v>
      </c>
      <c r="F2048" s="5" t="s">
        <v>48</v>
      </c>
      <c r="G2048" s="5"/>
    </row>
    <row r="2049" spans="1:7" ht="15.75" customHeight="1" x14ac:dyDescent="0.3">
      <c r="A2049" s="3" t="s">
        <v>1067</v>
      </c>
      <c r="B2049" s="5">
        <v>0</v>
      </c>
      <c r="C2049" s="5">
        <v>7</v>
      </c>
      <c r="D2049" s="5" t="s">
        <v>2180</v>
      </c>
      <c r="E2049" s="5" t="s">
        <v>3453</v>
      </c>
      <c r="F2049" s="5" t="s">
        <v>48</v>
      </c>
      <c r="G2049" s="5"/>
    </row>
    <row r="2050" spans="1:7" ht="15.75" customHeight="1" x14ac:dyDescent="0.3">
      <c r="A2050" s="3" t="s">
        <v>727</v>
      </c>
      <c r="B2050" s="5">
        <v>35</v>
      </c>
      <c r="C2050" s="5">
        <v>37</v>
      </c>
      <c r="D2050" s="5" t="s">
        <v>4152</v>
      </c>
      <c r="E2050" s="5" t="s">
        <v>3415</v>
      </c>
      <c r="F2050" s="5" t="s">
        <v>48</v>
      </c>
      <c r="G2050" s="5"/>
    </row>
    <row r="2051" spans="1:7" ht="15.75" customHeight="1" x14ac:dyDescent="0.3">
      <c r="A2051" s="3" t="s">
        <v>727</v>
      </c>
      <c r="B2051" s="5">
        <v>30</v>
      </c>
      <c r="C2051" s="5">
        <v>35</v>
      </c>
      <c r="D2051" s="5" t="s">
        <v>4613</v>
      </c>
      <c r="E2051" s="5" t="s">
        <v>3415</v>
      </c>
      <c r="F2051" s="5" t="s">
        <v>48</v>
      </c>
      <c r="G2051" s="5"/>
    </row>
    <row r="2052" spans="1:7" ht="15.75" customHeight="1" x14ac:dyDescent="0.3">
      <c r="A2052" s="3" t="s">
        <v>727</v>
      </c>
      <c r="B2052" s="5">
        <v>28</v>
      </c>
      <c r="C2052" s="5">
        <v>30</v>
      </c>
      <c r="D2052" s="5" t="s">
        <v>4614</v>
      </c>
      <c r="E2052" s="5" t="s">
        <v>3415</v>
      </c>
      <c r="F2052" s="5" t="s">
        <v>48</v>
      </c>
      <c r="G2052" s="5"/>
    </row>
    <row r="2053" spans="1:7" ht="15.75" customHeight="1" x14ac:dyDescent="0.3">
      <c r="A2053" s="3" t="s">
        <v>727</v>
      </c>
      <c r="B2053" s="5">
        <v>19</v>
      </c>
      <c r="C2053" s="5">
        <v>28</v>
      </c>
      <c r="D2053" s="5" t="s">
        <v>4613</v>
      </c>
      <c r="E2053" s="5" t="s">
        <v>3415</v>
      </c>
      <c r="F2053" s="5" t="s">
        <v>48</v>
      </c>
      <c r="G2053" s="5"/>
    </row>
    <row r="2054" spans="1:7" ht="15.75" customHeight="1" x14ac:dyDescent="0.3">
      <c r="A2054" s="3" t="s">
        <v>727</v>
      </c>
      <c r="B2054" s="5">
        <v>0</v>
      </c>
      <c r="C2054" s="5">
        <v>19</v>
      </c>
      <c r="D2054" s="5" t="s">
        <v>4615</v>
      </c>
      <c r="E2054" s="5" t="s">
        <v>3453</v>
      </c>
      <c r="F2054" s="5" t="s">
        <v>48</v>
      </c>
      <c r="G2054" s="5"/>
    </row>
    <row r="2055" spans="1:7" ht="15.75" customHeight="1" x14ac:dyDescent="0.3">
      <c r="A2055" s="3" t="s">
        <v>728</v>
      </c>
      <c r="B2055" s="5">
        <v>33</v>
      </c>
      <c r="C2055" s="5">
        <v>34</v>
      </c>
      <c r="D2055" s="5" t="s">
        <v>4616</v>
      </c>
      <c r="E2055" s="5" t="s">
        <v>3411</v>
      </c>
      <c r="F2055" s="5" t="s">
        <v>48</v>
      </c>
      <c r="G2055" s="5"/>
    </row>
    <row r="2056" spans="1:7" ht="15.75" customHeight="1" x14ac:dyDescent="0.3">
      <c r="A2056" s="3" t="s">
        <v>728</v>
      </c>
      <c r="B2056" s="5">
        <v>22</v>
      </c>
      <c r="C2056" s="5">
        <v>33</v>
      </c>
      <c r="D2056" s="5" t="s">
        <v>4617</v>
      </c>
      <c r="E2056" s="5" t="s">
        <v>3415</v>
      </c>
      <c r="F2056" s="5" t="s">
        <v>48</v>
      </c>
      <c r="G2056" s="5"/>
    </row>
    <row r="2057" spans="1:7" ht="15.75" customHeight="1" x14ac:dyDescent="0.3">
      <c r="A2057" s="3" t="s">
        <v>728</v>
      </c>
      <c r="B2057" s="5">
        <v>13</v>
      </c>
      <c r="C2057" s="5">
        <v>22</v>
      </c>
      <c r="D2057" s="5" t="s">
        <v>4618</v>
      </c>
      <c r="E2057" s="5" t="s">
        <v>3415</v>
      </c>
      <c r="F2057" s="5" t="s">
        <v>48</v>
      </c>
      <c r="G2057" s="5"/>
    </row>
    <row r="2058" spans="1:7" ht="15.75" customHeight="1" x14ac:dyDescent="0.3">
      <c r="A2058" s="3" t="s">
        <v>728</v>
      </c>
      <c r="B2058" s="5">
        <v>11</v>
      </c>
      <c r="C2058" s="5">
        <v>13</v>
      </c>
      <c r="D2058" s="5" t="s">
        <v>4619</v>
      </c>
      <c r="E2058" s="5" t="s">
        <v>3415</v>
      </c>
      <c r="F2058" s="5" t="s">
        <v>48</v>
      </c>
      <c r="G2058" s="5"/>
    </row>
    <row r="2059" spans="1:7" ht="15.75" customHeight="1" x14ac:dyDescent="0.3">
      <c r="A2059" s="3" t="s">
        <v>728</v>
      </c>
      <c r="B2059" s="5">
        <v>6</v>
      </c>
      <c r="C2059" s="5">
        <v>11</v>
      </c>
      <c r="D2059" s="5" t="s">
        <v>4620</v>
      </c>
      <c r="E2059" s="5" t="s">
        <v>3415</v>
      </c>
      <c r="F2059" s="5" t="s">
        <v>48</v>
      </c>
      <c r="G2059" s="5"/>
    </row>
    <row r="2060" spans="1:7" ht="15.75" customHeight="1" x14ac:dyDescent="0.3">
      <c r="A2060" s="3" t="s">
        <v>728</v>
      </c>
      <c r="B2060" s="5">
        <v>4</v>
      </c>
      <c r="C2060" s="5">
        <v>6</v>
      </c>
      <c r="D2060" s="5" t="s">
        <v>4621</v>
      </c>
      <c r="E2060" s="5" t="s">
        <v>3415</v>
      </c>
      <c r="F2060" s="5" t="s">
        <v>48</v>
      </c>
      <c r="G2060" s="5"/>
    </row>
    <row r="2061" spans="1:7" ht="15.75" customHeight="1" x14ac:dyDescent="0.3">
      <c r="A2061" s="3" t="s">
        <v>728</v>
      </c>
      <c r="B2061" s="5">
        <v>0</v>
      </c>
      <c r="C2061" s="5">
        <v>4</v>
      </c>
      <c r="D2061" s="5" t="s">
        <v>4623</v>
      </c>
      <c r="E2061" s="5" t="s">
        <v>3453</v>
      </c>
      <c r="F2061" s="5" t="s">
        <v>48</v>
      </c>
      <c r="G2061" s="5"/>
    </row>
    <row r="2062" spans="1:7" ht="15.75" customHeight="1" x14ac:dyDescent="0.3">
      <c r="A2062" s="3" t="s">
        <v>729</v>
      </c>
      <c r="B2062" s="5">
        <v>30</v>
      </c>
      <c r="C2062" s="5">
        <v>31</v>
      </c>
      <c r="D2062" s="5" t="s">
        <v>4625</v>
      </c>
      <c r="E2062" s="5" t="s">
        <v>3437</v>
      </c>
      <c r="F2062" s="5" t="s">
        <v>48</v>
      </c>
      <c r="G2062" s="5"/>
    </row>
    <row r="2063" spans="1:7" ht="15.75" customHeight="1" x14ac:dyDescent="0.3">
      <c r="A2063" s="3" t="s">
        <v>729</v>
      </c>
      <c r="B2063" s="5">
        <v>22</v>
      </c>
      <c r="C2063" s="5">
        <v>30</v>
      </c>
      <c r="D2063" s="5" t="s">
        <v>4626</v>
      </c>
      <c r="E2063" s="5" t="s">
        <v>3415</v>
      </c>
      <c r="F2063" s="5" t="s">
        <v>48</v>
      </c>
      <c r="G2063" s="5"/>
    </row>
    <row r="2064" spans="1:7" ht="15.75" customHeight="1" x14ac:dyDescent="0.3">
      <c r="A2064" s="3" t="s">
        <v>729</v>
      </c>
      <c r="B2064" s="5">
        <v>16</v>
      </c>
      <c r="C2064" s="5">
        <v>22</v>
      </c>
      <c r="D2064" s="5" t="s">
        <v>4627</v>
      </c>
      <c r="E2064" s="5" t="s">
        <v>3415</v>
      </c>
      <c r="F2064" s="5" t="s">
        <v>48</v>
      </c>
      <c r="G2064" s="5"/>
    </row>
    <row r="2065" spans="1:7" ht="15.75" customHeight="1" x14ac:dyDescent="0.3">
      <c r="A2065" s="3" t="s">
        <v>729</v>
      </c>
      <c r="B2065" s="5">
        <v>14</v>
      </c>
      <c r="C2065" s="5">
        <v>16</v>
      </c>
      <c r="D2065" s="5" t="s">
        <v>4628</v>
      </c>
      <c r="E2065" s="5" t="s">
        <v>3415</v>
      </c>
      <c r="F2065" s="5" t="s">
        <v>48</v>
      </c>
      <c r="G2065" s="5"/>
    </row>
    <row r="2066" spans="1:7" ht="15.75" customHeight="1" x14ac:dyDescent="0.3">
      <c r="A2066" s="3" t="s">
        <v>729</v>
      </c>
      <c r="B2066" s="5">
        <v>1</v>
      </c>
      <c r="C2066" s="5">
        <v>14</v>
      </c>
      <c r="D2066" s="5" t="s">
        <v>4629</v>
      </c>
      <c r="E2066" s="5" t="s">
        <v>3453</v>
      </c>
      <c r="F2066" s="5" t="s">
        <v>48</v>
      </c>
      <c r="G2066" s="5"/>
    </row>
    <row r="2067" spans="1:7" ht="15.75" customHeight="1" x14ac:dyDescent="0.3">
      <c r="A2067" s="3" t="s">
        <v>729</v>
      </c>
      <c r="B2067" s="5">
        <v>0</v>
      </c>
      <c r="C2067" s="5">
        <v>1</v>
      </c>
      <c r="D2067" s="5" t="s">
        <v>2200</v>
      </c>
      <c r="E2067" s="5" t="s">
        <v>2164</v>
      </c>
      <c r="F2067" s="5" t="s">
        <v>48</v>
      </c>
      <c r="G2067" s="5"/>
    </row>
    <row r="2068" spans="1:7" ht="15.75" customHeight="1" x14ac:dyDescent="0.3">
      <c r="A2068" s="3" t="s">
        <v>730</v>
      </c>
      <c r="B2068" s="5">
        <v>38</v>
      </c>
      <c r="C2068" s="5"/>
      <c r="D2068" s="5" t="s">
        <v>4630</v>
      </c>
      <c r="E2068" s="5" t="s">
        <v>3437</v>
      </c>
      <c r="F2068" s="5" t="s">
        <v>48</v>
      </c>
      <c r="G2068" s="5"/>
    </row>
    <row r="2069" spans="1:7" ht="15.75" customHeight="1" x14ac:dyDescent="0.3">
      <c r="A2069" s="3" t="s">
        <v>730</v>
      </c>
      <c r="B2069" s="5">
        <v>32</v>
      </c>
      <c r="C2069" s="5">
        <v>38</v>
      </c>
      <c r="D2069" s="5" t="s">
        <v>4152</v>
      </c>
      <c r="E2069" s="5" t="s">
        <v>3415</v>
      </c>
      <c r="F2069" s="5" t="s">
        <v>48</v>
      </c>
      <c r="G2069" s="5"/>
    </row>
    <row r="2070" spans="1:7" ht="15.75" customHeight="1" x14ac:dyDescent="0.3">
      <c r="A2070" s="3" t="s">
        <v>730</v>
      </c>
      <c r="B2070" s="5">
        <v>27</v>
      </c>
      <c r="C2070" s="5">
        <v>32</v>
      </c>
      <c r="D2070" s="5" t="s">
        <v>4613</v>
      </c>
      <c r="E2070" s="5" t="s">
        <v>3415</v>
      </c>
      <c r="F2070" s="5" t="s">
        <v>48</v>
      </c>
      <c r="G2070" s="5"/>
    </row>
    <row r="2071" spans="1:7" ht="15.75" customHeight="1" x14ac:dyDescent="0.3">
      <c r="A2071" s="3" t="s">
        <v>730</v>
      </c>
      <c r="B2071" s="5">
        <v>26</v>
      </c>
      <c r="C2071" s="5">
        <v>27</v>
      </c>
      <c r="D2071" s="5" t="s">
        <v>4152</v>
      </c>
      <c r="E2071" s="5" t="s">
        <v>3415</v>
      </c>
      <c r="F2071" s="5" t="s">
        <v>48</v>
      </c>
      <c r="G2071" s="5"/>
    </row>
    <row r="2072" spans="1:7" ht="15.75" customHeight="1" x14ac:dyDescent="0.3">
      <c r="A2072" s="3" t="s">
        <v>730</v>
      </c>
      <c r="B2072" s="5">
        <v>22</v>
      </c>
      <c r="C2072" s="5">
        <v>26</v>
      </c>
      <c r="D2072" s="5" t="s">
        <v>4632</v>
      </c>
      <c r="E2072" s="5" t="s">
        <v>3415</v>
      </c>
      <c r="F2072" s="5" t="s">
        <v>48</v>
      </c>
      <c r="G2072" s="5"/>
    </row>
    <row r="2073" spans="1:7" ht="15.75" customHeight="1" x14ac:dyDescent="0.3">
      <c r="A2073" s="3" t="s">
        <v>730</v>
      </c>
      <c r="B2073" s="5">
        <v>0</v>
      </c>
      <c r="C2073" s="5">
        <v>22</v>
      </c>
      <c r="D2073" s="5" t="s">
        <v>4633</v>
      </c>
      <c r="E2073" s="5" t="s">
        <v>3453</v>
      </c>
      <c r="F2073" s="5" t="s">
        <v>48</v>
      </c>
      <c r="G2073" s="5"/>
    </row>
    <row r="2074" spans="1:7" ht="15.75" customHeight="1" x14ac:dyDescent="0.3">
      <c r="A2074" s="3" t="s">
        <v>731</v>
      </c>
      <c r="B2074" s="5">
        <v>25</v>
      </c>
      <c r="C2074" s="5">
        <v>26</v>
      </c>
      <c r="D2074" s="5" t="s">
        <v>4634</v>
      </c>
      <c r="E2074" s="5" t="s">
        <v>3415</v>
      </c>
      <c r="F2074" s="5" t="s">
        <v>48</v>
      </c>
      <c r="G2074" s="5"/>
    </row>
    <row r="2075" spans="1:7" ht="15.75" customHeight="1" x14ac:dyDescent="0.3">
      <c r="A2075" s="3" t="s">
        <v>731</v>
      </c>
      <c r="B2075" s="5">
        <v>20</v>
      </c>
      <c r="C2075" s="5">
        <v>25</v>
      </c>
      <c r="D2075" s="5" t="s">
        <v>2221</v>
      </c>
      <c r="E2075" s="5" t="s">
        <v>3415</v>
      </c>
      <c r="F2075" s="5" t="s">
        <v>48</v>
      </c>
      <c r="G2075" s="5"/>
    </row>
    <row r="2076" spans="1:7" ht="15.75" customHeight="1" x14ac:dyDescent="0.3">
      <c r="A2076" s="3" t="s">
        <v>731</v>
      </c>
      <c r="B2076" s="5">
        <v>19</v>
      </c>
      <c r="C2076" s="5">
        <v>20</v>
      </c>
      <c r="D2076" s="5" t="s">
        <v>4635</v>
      </c>
      <c r="E2076" s="5" t="s">
        <v>3415</v>
      </c>
      <c r="F2076" s="5" t="s">
        <v>48</v>
      </c>
      <c r="G2076" s="5"/>
    </row>
    <row r="2077" spans="1:7" ht="15.75" customHeight="1" x14ac:dyDescent="0.3">
      <c r="A2077" s="3" t="s">
        <v>731</v>
      </c>
      <c r="B2077" s="5">
        <v>18</v>
      </c>
      <c r="C2077" s="5">
        <v>19</v>
      </c>
      <c r="D2077" s="5" t="s">
        <v>4636</v>
      </c>
      <c r="E2077" s="5" t="s">
        <v>3415</v>
      </c>
      <c r="F2077" s="5" t="s">
        <v>48</v>
      </c>
      <c r="G2077" s="5"/>
    </row>
    <row r="2078" spans="1:7" ht="15.75" customHeight="1" x14ac:dyDescent="0.3">
      <c r="A2078" s="3" t="s">
        <v>731</v>
      </c>
      <c r="B2078" s="5">
        <v>15</v>
      </c>
      <c r="C2078" s="5">
        <v>18</v>
      </c>
      <c r="D2078" s="5" t="s">
        <v>4635</v>
      </c>
      <c r="E2078" s="5" t="s">
        <v>3415</v>
      </c>
      <c r="F2078" s="5" t="s">
        <v>48</v>
      </c>
      <c r="G2078" s="5"/>
    </row>
    <row r="2079" spans="1:7" ht="15.75" customHeight="1" x14ac:dyDescent="0.3">
      <c r="A2079" s="3" t="s">
        <v>731</v>
      </c>
      <c r="B2079" s="5">
        <v>13</v>
      </c>
      <c r="C2079" s="5">
        <v>15</v>
      </c>
      <c r="D2079" s="5" t="s">
        <v>4636</v>
      </c>
      <c r="E2079" s="5" t="s">
        <v>3421</v>
      </c>
      <c r="F2079" s="5" t="s">
        <v>48</v>
      </c>
      <c r="G2079" s="5"/>
    </row>
    <row r="2080" spans="1:7" ht="15.75" customHeight="1" x14ac:dyDescent="0.3">
      <c r="A2080" s="3" t="s">
        <v>731</v>
      </c>
      <c r="B2080" s="5">
        <v>8</v>
      </c>
      <c r="C2080" s="5">
        <v>13</v>
      </c>
      <c r="D2080" s="5" t="s">
        <v>4638</v>
      </c>
      <c r="E2080" s="5" t="s">
        <v>3421</v>
      </c>
      <c r="F2080" s="5" t="s">
        <v>48</v>
      </c>
      <c r="G2080" s="5"/>
    </row>
    <row r="2081" spans="1:7" ht="15.75" customHeight="1" x14ac:dyDescent="0.3">
      <c r="A2081" s="3" t="s">
        <v>731</v>
      </c>
      <c r="B2081" s="5">
        <v>0</v>
      </c>
      <c r="C2081" s="5">
        <v>8</v>
      </c>
      <c r="D2081" s="5" t="s">
        <v>4640</v>
      </c>
      <c r="E2081" s="5" t="s">
        <v>2164</v>
      </c>
      <c r="F2081" s="5" t="s">
        <v>48</v>
      </c>
      <c r="G2081" s="5"/>
    </row>
    <row r="2082" spans="1:7" ht="15.75" customHeight="1" x14ac:dyDescent="0.3">
      <c r="A2082" s="3" t="s">
        <v>734</v>
      </c>
      <c r="B2082" s="5">
        <v>15</v>
      </c>
      <c r="C2082" s="5">
        <v>16</v>
      </c>
      <c r="D2082" s="5" t="s">
        <v>4641</v>
      </c>
      <c r="E2082" s="5" t="s">
        <v>3415</v>
      </c>
      <c r="F2082" s="5" t="s">
        <v>48</v>
      </c>
      <c r="G2082" s="5"/>
    </row>
    <row r="2083" spans="1:7" ht="15.75" customHeight="1" x14ac:dyDescent="0.3">
      <c r="A2083" s="3" t="s">
        <v>734</v>
      </c>
      <c r="B2083" s="5">
        <v>5</v>
      </c>
      <c r="C2083" s="5">
        <v>15</v>
      </c>
      <c r="D2083" s="5" t="s">
        <v>2180</v>
      </c>
      <c r="E2083" s="5" t="s">
        <v>3415</v>
      </c>
      <c r="F2083" s="5" t="s">
        <v>48</v>
      </c>
      <c r="G2083" s="5"/>
    </row>
    <row r="2084" spans="1:7" ht="15.75" customHeight="1" x14ac:dyDescent="0.3">
      <c r="A2084" s="3" t="s">
        <v>734</v>
      </c>
      <c r="B2084" s="5">
        <v>0</v>
      </c>
      <c r="C2084" s="5">
        <v>5</v>
      </c>
      <c r="D2084" s="5" t="s">
        <v>2180</v>
      </c>
      <c r="E2084" s="5" t="s">
        <v>3453</v>
      </c>
      <c r="F2084" s="5" t="s">
        <v>48</v>
      </c>
      <c r="G2084" s="5"/>
    </row>
    <row r="2085" spans="1:7" ht="15.75" customHeight="1" x14ac:dyDescent="0.3">
      <c r="A2085" s="3" t="s">
        <v>735</v>
      </c>
      <c r="B2085" s="5">
        <v>26</v>
      </c>
      <c r="C2085" s="5">
        <v>30</v>
      </c>
      <c r="D2085" s="5" t="s">
        <v>2180</v>
      </c>
      <c r="E2085" s="5" t="s">
        <v>3437</v>
      </c>
      <c r="F2085" s="5" t="s">
        <v>48</v>
      </c>
      <c r="G2085" s="5"/>
    </row>
    <row r="2086" spans="1:7" ht="15.75" customHeight="1" x14ac:dyDescent="0.3">
      <c r="A2086" s="3" t="s">
        <v>735</v>
      </c>
      <c r="B2086" s="5">
        <v>21</v>
      </c>
      <c r="C2086" s="5">
        <v>26</v>
      </c>
      <c r="D2086" s="5" t="s">
        <v>4644</v>
      </c>
      <c r="E2086" s="5" t="s">
        <v>3415</v>
      </c>
      <c r="F2086" s="5" t="s">
        <v>48</v>
      </c>
      <c r="G2086" s="5"/>
    </row>
    <row r="2087" spans="1:7" ht="15.75" customHeight="1" x14ac:dyDescent="0.3">
      <c r="A2087" s="3" t="s">
        <v>735</v>
      </c>
      <c r="B2087" s="5">
        <v>19</v>
      </c>
      <c r="C2087" s="5">
        <v>21</v>
      </c>
      <c r="D2087" s="5" t="s">
        <v>4641</v>
      </c>
      <c r="E2087" s="5" t="s">
        <v>3415</v>
      </c>
      <c r="F2087" s="5" t="s">
        <v>48</v>
      </c>
      <c r="G2087" s="5"/>
    </row>
    <row r="2088" spans="1:7" ht="15.75" customHeight="1" x14ac:dyDescent="0.3">
      <c r="A2088" s="3" t="s">
        <v>735</v>
      </c>
      <c r="B2088" s="5">
        <v>11</v>
      </c>
      <c r="C2088" s="5">
        <v>19</v>
      </c>
      <c r="D2088" s="5" t="s">
        <v>2180</v>
      </c>
      <c r="E2088" s="5" t="s">
        <v>3415</v>
      </c>
      <c r="F2088" s="5" t="s">
        <v>48</v>
      </c>
      <c r="G2088" s="5"/>
    </row>
    <row r="2089" spans="1:7" ht="15.75" customHeight="1" x14ac:dyDescent="0.3">
      <c r="A2089" s="3" t="s">
        <v>735</v>
      </c>
      <c r="B2089" s="5">
        <v>0</v>
      </c>
      <c r="C2089" s="5">
        <v>11</v>
      </c>
      <c r="D2089" s="5" t="s">
        <v>2180</v>
      </c>
      <c r="E2089" s="5" t="s">
        <v>3453</v>
      </c>
      <c r="F2089" s="5" t="s">
        <v>48</v>
      </c>
      <c r="G2089" s="5"/>
    </row>
    <row r="2090" spans="1:7" ht="15.75" customHeight="1" x14ac:dyDescent="0.3">
      <c r="A2090" s="3" t="s">
        <v>736</v>
      </c>
      <c r="B2090" s="5">
        <v>34</v>
      </c>
      <c r="C2090" s="5">
        <v>36</v>
      </c>
      <c r="D2090" s="5" t="s">
        <v>3486</v>
      </c>
      <c r="E2090" s="5" t="s">
        <v>3411</v>
      </c>
      <c r="F2090" s="5" t="s">
        <v>48</v>
      </c>
      <c r="G2090" s="5"/>
    </row>
    <row r="2091" spans="1:7" ht="15.75" customHeight="1" x14ac:dyDescent="0.3">
      <c r="A2091" s="3" t="s">
        <v>736</v>
      </c>
      <c r="B2091" s="5">
        <v>30</v>
      </c>
      <c r="C2091" s="5">
        <v>34</v>
      </c>
      <c r="D2091" s="5" t="s">
        <v>4646</v>
      </c>
      <c r="E2091" s="5" t="s">
        <v>3411</v>
      </c>
      <c r="F2091" s="5" t="s">
        <v>48</v>
      </c>
      <c r="G2091" s="5"/>
    </row>
    <row r="2092" spans="1:7" ht="15.75" customHeight="1" x14ac:dyDescent="0.3">
      <c r="A2092" s="3" t="s">
        <v>736</v>
      </c>
      <c r="B2092" s="5">
        <v>28</v>
      </c>
      <c r="C2092" s="5">
        <v>30</v>
      </c>
      <c r="D2092" s="5" t="s">
        <v>3486</v>
      </c>
      <c r="E2092" s="5" t="s">
        <v>3415</v>
      </c>
      <c r="F2092" s="5" t="s">
        <v>48</v>
      </c>
      <c r="G2092" s="5"/>
    </row>
    <row r="2093" spans="1:7" ht="15.75" customHeight="1" x14ac:dyDescent="0.3">
      <c r="A2093" s="3" t="s">
        <v>736</v>
      </c>
      <c r="B2093" s="5">
        <v>23</v>
      </c>
      <c r="C2093" s="5">
        <v>28</v>
      </c>
      <c r="D2093" s="5" t="s">
        <v>4646</v>
      </c>
      <c r="E2093" s="5" t="s">
        <v>3415</v>
      </c>
      <c r="F2093" s="5" t="s">
        <v>48</v>
      </c>
      <c r="G2093" s="5"/>
    </row>
    <row r="2094" spans="1:7" ht="15.75" customHeight="1" x14ac:dyDescent="0.3">
      <c r="A2094" s="3" t="s">
        <v>736</v>
      </c>
      <c r="B2094" s="5">
        <v>18</v>
      </c>
      <c r="C2094" s="5">
        <v>23</v>
      </c>
      <c r="D2094" s="5" t="s">
        <v>4648</v>
      </c>
      <c r="E2094" s="5" t="s">
        <v>3415</v>
      </c>
      <c r="F2094" s="5" t="s">
        <v>48</v>
      </c>
      <c r="G2094" s="5"/>
    </row>
    <row r="2095" spans="1:7" ht="15.75" customHeight="1" x14ac:dyDescent="0.3">
      <c r="A2095" s="3" t="s">
        <v>736</v>
      </c>
      <c r="B2095" s="5">
        <v>5</v>
      </c>
      <c r="C2095" s="5">
        <v>18</v>
      </c>
      <c r="D2095" s="5" t="s">
        <v>3486</v>
      </c>
      <c r="E2095" s="5" t="s">
        <v>3415</v>
      </c>
      <c r="F2095" s="5" t="s">
        <v>48</v>
      </c>
      <c r="G2095" s="5"/>
    </row>
    <row r="2096" spans="1:7" ht="15.75" customHeight="1" x14ac:dyDescent="0.3">
      <c r="A2096" s="3" t="s">
        <v>736</v>
      </c>
      <c r="B2096" s="5">
        <v>0</v>
      </c>
      <c r="C2096" s="5">
        <v>5</v>
      </c>
      <c r="D2096" s="5" t="s">
        <v>4649</v>
      </c>
      <c r="E2096" s="5" t="s">
        <v>3453</v>
      </c>
      <c r="F2096" s="5" t="s">
        <v>48</v>
      </c>
      <c r="G2096" s="5"/>
    </row>
    <row r="2097" spans="1:7" ht="15.75" customHeight="1" x14ac:dyDescent="0.3">
      <c r="A2097" s="3" t="s">
        <v>737</v>
      </c>
      <c r="B2097" s="5">
        <v>26</v>
      </c>
      <c r="C2097" s="5">
        <v>30</v>
      </c>
      <c r="D2097" s="5" t="s">
        <v>2180</v>
      </c>
      <c r="E2097" s="5" t="s">
        <v>3437</v>
      </c>
      <c r="F2097" s="5" t="s">
        <v>48</v>
      </c>
      <c r="G2097" s="5"/>
    </row>
    <row r="2098" spans="1:7" ht="15.75" customHeight="1" x14ac:dyDescent="0.3">
      <c r="A2098" s="3" t="s">
        <v>737</v>
      </c>
      <c r="B2098" s="5">
        <v>21.5</v>
      </c>
      <c r="C2098" s="5">
        <v>26</v>
      </c>
      <c r="D2098" s="5" t="s">
        <v>2180</v>
      </c>
      <c r="E2098" s="5" t="s">
        <v>3415</v>
      </c>
      <c r="F2098" s="5" t="s">
        <v>48</v>
      </c>
      <c r="G2098" s="5"/>
    </row>
    <row r="2099" spans="1:7" ht="15.75" customHeight="1" x14ac:dyDescent="0.3">
      <c r="A2099" s="3" t="s">
        <v>737</v>
      </c>
      <c r="B2099" s="5">
        <v>0</v>
      </c>
      <c r="C2099" s="5">
        <v>21.5</v>
      </c>
      <c r="D2099" s="5" t="s">
        <v>2180</v>
      </c>
      <c r="E2099" s="5" t="s">
        <v>3453</v>
      </c>
      <c r="F2099" s="5" t="s">
        <v>48</v>
      </c>
      <c r="G2099" s="5"/>
    </row>
    <row r="2100" spans="1:7" ht="15.75" customHeight="1" x14ac:dyDescent="0.3">
      <c r="A2100" s="3" t="s">
        <v>739</v>
      </c>
      <c r="B2100" s="5">
        <v>31</v>
      </c>
      <c r="C2100" s="5">
        <v>35</v>
      </c>
      <c r="D2100" s="5" t="s">
        <v>2180</v>
      </c>
      <c r="E2100" s="5" t="s">
        <v>3437</v>
      </c>
      <c r="F2100" s="5" t="s">
        <v>48</v>
      </c>
      <c r="G2100" s="5"/>
    </row>
    <row r="2101" spans="1:7" ht="15.75" customHeight="1" x14ac:dyDescent="0.3">
      <c r="A2101" s="3" t="s">
        <v>739</v>
      </c>
      <c r="B2101" s="5">
        <v>29</v>
      </c>
      <c r="C2101" s="5">
        <v>31</v>
      </c>
      <c r="D2101" s="5" t="s">
        <v>2221</v>
      </c>
      <c r="E2101" s="5" t="s">
        <v>3415</v>
      </c>
      <c r="F2101" s="5" t="s">
        <v>48</v>
      </c>
      <c r="G2101" s="5"/>
    </row>
    <row r="2102" spans="1:7" ht="15.75" customHeight="1" x14ac:dyDescent="0.3">
      <c r="A2102" s="3" t="s">
        <v>739</v>
      </c>
      <c r="B2102" s="5">
        <v>11</v>
      </c>
      <c r="C2102" s="5">
        <v>29</v>
      </c>
      <c r="D2102" s="5" t="s">
        <v>4636</v>
      </c>
      <c r="E2102" s="5" t="s">
        <v>3415</v>
      </c>
      <c r="F2102" s="5" t="s">
        <v>48</v>
      </c>
      <c r="G2102" s="5"/>
    </row>
    <row r="2103" spans="1:7" ht="15.75" customHeight="1" x14ac:dyDescent="0.3">
      <c r="A2103" s="3" t="s">
        <v>739</v>
      </c>
      <c r="B2103" s="5">
        <v>8</v>
      </c>
      <c r="C2103" s="5">
        <v>11</v>
      </c>
      <c r="D2103" s="5" t="s">
        <v>4468</v>
      </c>
      <c r="E2103" s="5" t="s">
        <v>3415</v>
      </c>
      <c r="F2103" s="5" t="s">
        <v>48</v>
      </c>
      <c r="G2103" s="5"/>
    </row>
    <row r="2104" spans="1:7" ht="15.75" customHeight="1" x14ac:dyDescent="0.3">
      <c r="A2104" s="3" t="s">
        <v>739</v>
      </c>
      <c r="B2104" s="5">
        <v>0</v>
      </c>
      <c r="C2104" s="5">
        <v>8</v>
      </c>
      <c r="D2104" s="5" t="s">
        <v>2221</v>
      </c>
      <c r="E2104" s="5" t="s">
        <v>3453</v>
      </c>
      <c r="F2104" s="5" t="s">
        <v>48</v>
      </c>
      <c r="G2104" s="5"/>
    </row>
    <row r="2105" spans="1:7" ht="15.75" customHeight="1" x14ac:dyDescent="0.3">
      <c r="A2105" s="3" t="s">
        <v>741</v>
      </c>
      <c r="B2105" s="5">
        <v>29</v>
      </c>
      <c r="C2105" s="5">
        <v>32</v>
      </c>
      <c r="D2105" s="5" t="s">
        <v>2180</v>
      </c>
      <c r="E2105" s="5" t="s">
        <v>3437</v>
      </c>
      <c r="F2105" s="5" t="s">
        <v>48</v>
      </c>
      <c r="G2105" s="5"/>
    </row>
    <row r="2106" spans="1:7" ht="15.75" customHeight="1" x14ac:dyDescent="0.3">
      <c r="A2106" s="3" t="s">
        <v>741</v>
      </c>
      <c r="B2106" s="5">
        <v>24</v>
      </c>
      <c r="C2106" s="5">
        <v>29</v>
      </c>
      <c r="D2106" s="5" t="s">
        <v>2180</v>
      </c>
      <c r="E2106" s="5" t="s">
        <v>3415</v>
      </c>
      <c r="F2106" s="5" t="s">
        <v>48</v>
      </c>
      <c r="G2106" s="5"/>
    </row>
    <row r="2107" spans="1:7" ht="15.75" customHeight="1" x14ac:dyDescent="0.3">
      <c r="A2107" s="3" t="s">
        <v>741</v>
      </c>
      <c r="B2107" s="5">
        <v>0</v>
      </c>
      <c r="C2107" s="5">
        <v>24</v>
      </c>
      <c r="D2107" s="5" t="s">
        <v>2180</v>
      </c>
      <c r="E2107" s="5" t="s">
        <v>3453</v>
      </c>
      <c r="F2107" s="5" t="s">
        <v>48</v>
      </c>
      <c r="G2107" s="5"/>
    </row>
    <row r="2108" spans="1:7" ht="15.75" customHeight="1" x14ac:dyDescent="0.3">
      <c r="A2108" s="3" t="s">
        <v>742</v>
      </c>
      <c r="B2108" s="5">
        <v>35</v>
      </c>
      <c r="C2108" s="5">
        <v>38.5</v>
      </c>
      <c r="D2108" s="5" t="s">
        <v>3538</v>
      </c>
      <c r="E2108" s="5" t="s">
        <v>3415</v>
      </c>
      <c r="F2108" s="5" t="s">
        <v>48</v>
      </c>
      <c r="G2108" s="5"/>
    </row>
    <row r="2109" spans="1:7" ht="15.75" customHeight="1" x14ac:dyDescent="0.3">
      <c r="A2109" s="3" t="s">
        <v>742</v>
      </c>
      <c r="B2109" s="5">
        <v>29</v>
      </c>
      <c r="C2109" s="5">
        <v>35</v>
      </c>
      <c r="D2109" s="5" t="s">
        <v>3546</v>
      </c>
      <c r="E2109" s="5" t="s">
        <v>3415</v>
      </c>
      <c r="F2109" s="5" t="s">
        <v>48</v>
      </c>
      <c r="G2109" s="5"/>
    </row>
    <row r="2110" spans="1:7" ht="15.75" customHeight="1" x14ac:dyDescent="0.3">
      <c r="A2110" s="3" t="s">
        <v>742</v>
      </c>
      <c r="B2110" s="5">
        <v>25</v>
      </c>
      <c r="C2110" s="5">
        <v>29</v>
      </c>
      <c r="D2110" s="5" t="s">
        <v>2221</v>
      </c>
      <c r="E2110" s="5" t="s">
        <v>3415</v>
      </c>
      <c r="F2110" s="5" t="s">
        <v>48</v>
      </c>
      <c r="G2110" s="5"/>
    </row>
    <row r="2111" spans="1:7" ht="15.75" customHeight="1" x14ac:dyDescent="0.3">
      <c r="A2111" s="3" t="s">
        <v>742</v>
      </c>
      <c r="B2111" s="5">
        <v>16</v>
      </c>
      <c r="C2111" s="5">
        <v>25</v>
      </c>
      <c r="D2111" s="5" t="s">
        <v>3546</v>
      </c>
      <c r="E2111" s="5" t="s">
        <v>3415</v>
      </c>
      <c r="F2111" s="5" t="s">
        <v>48</v>
      </c>
      <c r="G2111" s="5"/>
    </row>
    <row r="2112" spans="1:7" ht="15.75" customHeight="1" x14ac:dyDescent="0.3">
      <c r="A2112" s="3" t="s">
        <v>742</v>
      </c>
      <c r="B2112" s="5">
        <v>10</v>
      </c>
      <c r="C2112" s="5">
        <v>16</v>
      </c>
      <c r="D2112" s="5" t="s">
        <v>2637</v>
      </c>
      <c r="E2112" s="5" t="s">
        <v>3415</v>
      </c>
      <c r="F2112" s="5" t="s">
        <v>48</v>
      </c>
      <c r="G2112" s="5"/>
    </row>
    <row r="2113" spans="1:7" ht="15.75" customHeight="1" x14ac:dyDescent="0.3">
      <c r="A2113" s="3" t="s">
        <v>742</v>
      </c>
      <c r="B2113" s="5">
        <v>0</v>
      </c>
      <c r="C2113" s="5">
        <v>10</v>
      </c>
      <c r="D2113" s="5" t="s">
        <v>4652</v>
      </c>
      <c r="E2113" s="5" t="s">
        <v>3453</v>
      </c>
      <c r="F2113" s="5" t="s">
        <v>48</v>
      </c>
      <c r="G2113" s="5"/>
    </row>
    <row r="2114" spans="1:7" ht="15.75" customHeight="1" x14ac:dyDescent="0.3">
      <c r="A2114" s="3" t="s">
        <v>743</v>
      </c>
      <c r="B2114" s="5">
        <v>34</v>
      </c>
      <c r="C2114" s="5">
        <v>37</v>
      </c>
      <c r="D2114" s="5" t="s">
        <v>4653</v>
      </c>
      <c r="E2114" s="5" t="s">
        <v>3415</v>
      </c>
      <c r="F2114" s="5" t="s">
        <v>48</v>
      </c>
      <c r="G2114" s="5"/>
    </row>
    <row r="2115" spans="1:7" ht="15.75" customHeight="1" x14ac:dyDescent="0.3">
      <c r="A2115" s="3" t="s">
        <v>743</v>
      </c>
      <c r="B2115" s="5">
        <v>28</v>
      </c>
      <c r="C2115" s="5">
        <v>34</v>
      </c>
      <c r="D2115" s="5" t="s">
        <v>4654</v>
      </c>
      <c r="E2115" s="5" t="s">
        <v>3415</v>
      </c>
      <c r="F2115" s="5" t="s">
        <v>48</v>
      </c>
      <c r="G2115" s="5"/>
    </row>
    <row r="2116" spans="1:7" ht="15.75" customHeight="1" x14ac:dyDescent="0.3">
      <c r="A2116" s="3" t="s">
        <v>743</v>
      </c>
      <c r="B2116" s="5">
        <v>25</v>
      </c>
      <c r="C2116" s="5">
        <v>28</v>
      </c>
      <c r="D2116" s="5" t="s">
        <v>3538</v>
      </c>
      <c r="E2116" s="5" t="s">
        <v>3415</v>
      </c>
      <c r="F2116" s="5" t="s">
        <v>48</v>
      </c>
      <c r="G2116" s="5"/>
    </row>
    <row r="2117" spans="1:7" ht="15.75" customHeight="1" x14ac:dyDescent="0.3">
      <c r="A2117" s="3" t="s">
        <v>743</v>
      </c>
      <c r="B2117" s="5">
        <v>23</v>
      </c>
      <c r="C2117" s="5">
        <v>25</v>
      </c>
      <c r="D2117" s="5" t="s">
        <v>4444</v>
      </c>
      <c r="E2117" s="5" t="s">
        <v>3415</v>
      </c>
      <c r="F2117" s="5" t="s">
        <v>48</v>
      </c>
      <c r="G2117" s="5"/>
    </row>
    <row r="2118" spans="1:7" ht="15.75" customHeight="1" x14ac:dyDescent="0.3">
      <c r="A2118" s="3" t="s">
        <v>743</v>
      </c>
      <c r="B2118" s="5">
        <v>21</v>
      </c>
      <c r="C2118" s="5">
        <v>23</v>
      </c>
      <c r="D2118" s="5" t="s">
        <v>2221</v>
      </c>
      <c r="E2118" s="5" t="s">
        <v>3415</v>
      </c>
      <c r="F2118" s="5" t="s">
        <v>48</v>
      </c>
      <c r="G2118" s="5"/>
    </row>
    <row r="2119" spans="1:7" ht="15.75" customHeight="1" x14ac:dyDescent="0.3">
      <c r="A2119" s="3" t="s">
        <v>743</v>
      </c>
      <c r="B2119" s="5">
        <v>15</v>
      </c>
      <c r="C2119" s="5">
        <v>21</v>
      </c>
      <c r="D2119" s="5" t="s">
        <v>4658</v>
      </c>
      <c r="E2119" s="5" t="s">
        <v>3415</v>
      </c>
      <c r="F2119" s="5" t="s">
        <v>48</v>
      </c>
      <c r="G2119" s="5"/>
    </row>
    <row r="2120" spans="1:7" ht="15.75" customHeight="1" x14ac:dyDescent="0.3">
      <c r="A2120" s="3" t="s">
        <v>743</v>
      </c>
      <c r="B2120" s="5">
        <v>7</v>
      </c>
      <c r="C2120" s="5">
        <v>15</v>
      </c>
      <c r="D2120" s="5" t="s">
        <v>4660</v>
      </c>
      <c r="E2120" s="5" t="s">
        <v>3415</v>
      </c>
      <c r="F2120" s="5" t="s">
        <v>48</v>
      </c>
      <c r="G2120" s="5"/>
    </row>
    <row r="2121" spans="1:7" ht="15.75" customHeight="1" x14ac:dyDescent="0.3">
      <c r="A2121" s="3" t="s">
        <v>743</v>
      </c>
      <c r="B2121" s="5">
        <v>0</v>
      </c>
      <c r="C2121" s="5">
        <v>7</v>
      </c>
      <c r="D2121" s="5" t="s">
        <v>4652</v>
      </c>
      <c r="E2121" s="5" t="s">
        <v>3453</v>
      </c>
      <c r="F2121" s="5" t="s">
        <v>48</v>
      </c>
      <c r="G2121" s="5"/>
    </row>
    <row r="2122" spans="1:7" ht="15.75" customHeight="1" x14ac:dyDescent="0.3">
      <c r="A2122" s="3" t="s">
        <v>1020</v>
      </c>
      <c r="B2122" s="5">
        <v>42</v>
      </c>
      <c r="C2122" s="5">
        <v>46</v>
      </c>
      <c r="D2122" s="5" t="s">
        <v>2180</v>
      </c>
      <c r="E2122" s="5" t="s">
        <v>3437</v>
      </c>
      <c r="F2122" s="5" t="s">
        <v>48</v>
      </c>
      <c r="G2122" s="5"/>
    </row>
    <row r="2123" spans="1:7" ht="15.75" customHeight="1" x14ac:dyDescent="0.3">
      <c r="A2123" s="3" t="s">
        <v>1020</v>
      </c>
      <c r="B2123" s="5">
        <v>27</v>
      </c>
      <c r="C2123" s="5">
        <v>42</v>
      </c>
      <c r="D2123" s="5" t="s">
        <v>2180</v>
      </c>
      <c r="E2123" s="5" t="s">
        <v>3415</v>
      </c>
      <c r="F2123" s="5" t="s">
        <v>48</v>
      </c>
      <c r="G2123" s="5"/>
    </row>
    <row r="2124" spans="1:7" ht="15.75" customHeight="1" x14ac:dyDescent="0.3">
      <c r="A2124" s="3" t="s">
        <v>1020</v>
      </c>
      <c r="B2124" s="5">
        <v>0</v>
      </c>
      <c r="C2124" s="5">
        <v>27</v>
      </c>
      <c r="D2124" s="5" t="s">
        <v>2180</v>
      </c>
      <c r="E2124" s="5" t="s">
        <v>3453</v>
      </c>
      <c r="F2124" s="5" t="s">
        <v>48</v>
      </c>
      <c r="G2124" s="5"/>
    </row>
    <row r="2125" spans="1:7" ht="15.75" customHeight="1" x14ac:dyDescent="0.3">
      <c r="A2125" s="3" t="s">
        <v>744</v>
      </c>
      <c r="B2125" s="5">
        <v>33</v>
      </c>
      <c r="C2125" s="5">
        <v>37</v>
      </c>
      <c r="D2125" s="5" t="s">
        <v>2180</v>
      </c>
      <c r="E2125" s="5" t="s">
        <v>3437</v>
      </c>
      <c r="F2125" s="5" t="s">
        <v>48</v>
      </c>
      <c r="G2125" s="5"/>
    </row>
    <row r="2126" spans="1:7" ht="15.75" customHeight="1" x14ac:dyDescent="0.3">
      <c r="A2126" s="3" t="s">
        <v>744</v>
      </c>
      <c r="B2126" s="5">
        <v>12</v>
      </c>
      <c r="C2126" s="5">
        <v>33</v>
      </c>
      <c r="D2126" s="5" t="s">
        <v>2180</v>
      </c>
      <c r="E2126" s="5" t="s">
        <v>3415</v>
      </c>
      <c r="F2126" s="5" t="s">
        <v>48</v>
      </c>
      <c r="G2126" s="5"/>
    </row>
    <row r="2127" spans="1:7" ht="15.75" customHeight="1" x14ac:dyDescent="0.3">
      <c r="A2127" s="3" t="s">
        <v>744</v>
      </c>
      <c r="B2127" s="5">
        <v>0</v>
      </c>
      <c r="C2127" s="5">
        <v>12</v>
      </c>
      <c r="D2127" s="5" t="s">
        <v>2180</v>
      </c>
      <c r="E2127" s="5" t="s">
        <v>3453</v>
      </c>
      <c r="F2127" s="5" t="s">
        <v>48</v>
      </c>
      <c r="G2127" s="5"/>
    </row>
    <row r="2128" spans="1:7" ht="15.75" customHeight="1" x14ac:dyDescent="0.3">
      <c r="A2128" s="3" t="s">
        <v>745</v>
      </c>
      <c r="B2128" s="5">
        <v>33</v>
      </c>
      <c r="C2128" s="5">
        <v>36</v>
      </c>
      <c r="D2128" s="5" t="s">
        <v>2180</v>
      </c>
      <c r="E2128" s="5" t="s">
        <v>3437</v>
      </c>
      <c r="F2128" s="5" t="s">
        <v>48</v>
      </c>
      <c r="G2128" s="5"/>
    </row>
    <row r="2129" spans="1:7" ht="15.75" customHeight="1" x14ac:dyDescent="0.3">
      <c r="A2129" s="3" t="s">
        <v>745</v>
      </c>
      <c r="B2129" s="5">
        <v>21</v>
      </c>
      <c r="C2129" s="5">
        <v>33</v>
      </c>
      <c r="D2129" s="5" t="s">
        <v>2180</v>
      </c>
      <c r="E2129" s="5" t="s">
        <v>3415</v>
      </c>
      <c r="F2129" s="5" t="s">
        <v>48</v>
      </c>
      <c r="G2129" s="5"/>
    </row>
    <row r="2130" spans="1:7" ht="15.75" customHeight="1" x14ac:dyDescent="0.3">
      <c r="A2130" s="3" t="s">
        <v>745</v>
      </c>
      <c r="B2130" s="5">
        <v>0</v>
      </c>
      <c r="C2130" s="5">
        <v>21</v>
      </c>
      <c r="D2130" s="5" t="s">
        <v>2180</v>
      </c>
      <c r="E2130" s="5" t="s">
        <v>3453</v>
      </c>
      <c r="F2130" s="5" t="s">
        <v>48</v>
      </c>
      <c r="G2130" s="5"/>
    </row>
    <row r="2131" spans="1:7" ht="15.75" customHeight="1" x14ac:dyDescent="0.3">
      <c r="A2131" s="3" t="s">
        <v>746</v>
      </c>
      <c r="B2131" s="5">
        <v>28.5</v>
      </c>
      <c r="C2131" s="5">
        <v>33</v>
      </c>
      <c r="D2131" s="5" t="s">
        <v>2180</v>
      </c>
      <c r="E2131" s="5" t="s">
        <v>3437</v>
      </c>
      <c r="F2131" s="5" t="s">
        <v>48</v>
      </c>
      <c r="G2131" s="5"/>
    </row>
    <row r="2132" spans="1:7" ht="15.75" customHeight="1" x14ac:dyDescent="0.3">
      <c r="A2132" s="3" t="s">
        <v>746</v>
      </c>
      <c r="B2132" s="5">
        <v>10</v>
      </c>
      <c r="C2132" s="5">
        <v>28.5</v>
      </c>
      <c r="D2132" s="5" t="s">
        <v>2180</v>
      </c>
      <c r="E2132" s="5" t="s">
        <v>3415</v>
      </c>
      <c r="F2132" s="5" t="s">
        <v>48</v>
      </c>
      <c r="G2132" s="5"/>
    </row>
    <row r="2133" spans="1:7" ht="15.75" customHeight="1" x14ac:dyDescent="0.3">
      <c r="A2133" s="3" t="s">
        <v>746</v>
      </c>
      <c r="B2133" s="5">
        <v>0</v>
      </c>
      <c r="C2133" s="5">
        <v>10</v>
      </c>
      <c r="D2133" s="5" t="s">
        <v>2180</v>
      </c>
      <c r="E2133" s="5" t="s">
        <v>3453</v>
      </c>
      <c r="F2133" s="5" t="s">
        <v>48</v>
      </c>
      <c r="G2133" s="5"/>
    </row>
    <row r="2134" spans="1:7" ht="15.75" customHeight="1" x14ac:dyDescent="0.3">
      <c r="A2134" s="3" t="s">
        <v>749</v>
      </c>
      <c r="B2134" s="5">
        <v>34</v>
      </c>
      <c r="C2134" s="5">
        <v>38</v>
      </c>
      <c r="D2134" s="5" t="s">
        <v>2180</v>
      </c>
      <c r="E2134" s="5" t="s">
        <v>3437</v>
      </c>
      <c r="F2134" s="5" t="s">
        <v>48</v>
      </c>
      <c r="G2134" s="5"/>
    </row>
    <row r="2135" spans="1:7" ht="15.75" customHeight="1" x14ac:dyDescent="0.3">
      <c r="A2135" s="3" t="s">
        <v>749</v>
      </c>
      <c r="B2135" s="5">
        <v>24</v>
      </c>
      <c r="C2135" s="5">
        <v>34</v>
      </c>
      <c r="D2135" s="5" t="s">
        <v>2180</v>
      </c>
      <c r="E2135" s="5" t="s">
        <v>3415</v>
      </c>
      <c r="F2135" s="5" t="s">
        <v>48</v>
      </c>
      <c r="G2135" s="5"/>
    </row>
    <row r="2136" spans="1:7" ht="15.75" customHeight="1" x14ac:dyDescent="0.3">
      <c r="A2136" s="3" t="s">
        <v>749</v>
      </c>
      <c r="B2136" s="5">
        <v>0</v>
      </c>
      <c r="C2136" s="5">
        <v>24</v>
      </c>
      <c r="D2136" s="5" t="s">
        <v>2180</v>
      </c>
      <c r="E2136" s="5" t="s">
        <v>3453</v>
      </c>
      <c r="F2136" s="5" t="s">
        <v>48</v>
      </c>
      <c r="G2136" s="5"/>
    </row>
    <row r="2137" spans="1:7" ht="15.75" customHeight="1" x14ac:dyDescent="0.3">
      <c r="A2137" s="3" t="s">
        <v>750</v>
      </c>
      <c r="B2137" s="5">
        <v>30.5</v>
      </c>
      <c r="C2137" s="5">
        <v>31.5</v>
      </c>
      <c r="D2137" s="5" t="s">
        <v>2180</v>
      </c>
      <c r="E2137" s="5" t="s">
        <v>3437</v>
      </c>
      <c r="F2137" s="5" t="s">
        <v>48</v>
      </c>
      <c r="G2137" s="5"/>
    </row>
    <row r="2138" spans="1:7" ht="15.75" customHeight="1" x14ac:dyDescent="0.3">
      <c r="A2138" s="3" t="s">
        <v>750</v>
      </c>
      <c r="B2138" s="5">
        <v>14</v>
      </c>
      <c r="C2138" s="5">
        <v>30.5</v>
      </c>
      <c r="D2138" s="5" t="s">
        <v>2180</v>
      </c>
      <c r="E2138" s="5" t="s">
        <v>3415</v>
      </c>
      <c r="F2138" s="5" t="s">
        <v>48</v>
      </c>
      <c r="G2138" s="5"/>
    </row>
    <row r="2139" spans="1:7" ht="15.75" customHeight="1" x14ac:dyDescent="0.3">
      <c r="A2139" s="3" t="s">
        <v>750</v>
      </c>
      <c r="B2139" s="5">
        <v>6</v>
      </c>
      <c r="C2139" s="5">
        <v>14</v>
      </c>
      <c r="D2139" s="5" t="s">
        <v>4668</v>
      </c>
      <c r="E2139" s="5" t="s">
        <v>3415</v>
      </c>
      <c r="F2139" s="5" t="s">
        <v>48</v>
      </c>
      <c r="G2139" s="5"/>
    </row>
    <row r="2140" spans="1:7" ht="15.75" customHeight="1" x14ac:dyDescent="0.3">
      <c r="A2140" s="3" t="s">
        <v>750</v>
      </c>
      <c r="B2140" s="5">
        <v>0</v>
      </c>
      <c r="C2140" s="5">
        <v>6</v>
      </c>
      <c r="D2140" s="5" t="s">
        <v>2180</v>
      </c>
      <c r="E2140" s="5" t="s">
        <v>3453</v>
      </c>
      <c r="F2140" s="5" t="s">
        <v>48</v>
      </c>
      <c r="G2140" s="5"/>
    </row>
    <row r="2141" spans="1:7" ht="15.75" customHeight="1" x14ac:dyDescent="0.3">
      <c r="A2141" s="3" t="s">
        <v>752</v>
      </c>
      <c r="B2141" s="5">
        <v>32</v>
      </c>
      <c r="C2141" s="5">
        <v>36</v>
      </c>
      <c r="D2141" s="5" t="s">
        <v>2180</v>
      </c>
      <c r="E2141" s="5" t="s">
        <v>3411</v>
      </c>
      <c r="F2141" s="5" t="s">
        <v>48</v>
      </c>
      <c r="G2141" s="5"/>
    </row>
    <row r="2142" spans="1:7" ht="15.75" customHeight="1" x14ac:dyDescent="0.3">
      <c r="A2142" s="3" t="s">
        <v>752</v>
      </c>
      <c r="B2142" s="5">
        <v>17</v>
      </c>
      <c r="C2142" s="5">
        <v>32</v>
      </c>
      <c r="D2142" s="5" t="s">
        <v>2180</v>
      </c>
      <c r="E2142" s="5" t="s">
        <v>3415</v>
      </c>
      <c r="F2142" s="5" t="s">
        <v>48</v>
      </c>
      <c r="G2142" s="5"/>
    </row>
    <row r="2143" spans="1:7" ht="15.75" customHeight="1" x14ac:dyDescent="0.3">
      <c r="A2143" s="3" t="s">
        <v>752</v>
      </c>
      <c r="B2143" s="5">
        <v>0</v>
      </c>
      <c r="C2143" s="5">
        <v>17</v>
      </c>
      <c r="D2143" s="5" t="s">
        <v>2180</v>
      </c>
      <c r="E2143" s="5" t="s">
        <v>3453</v>
      </c>
      <c r="F2143" s="5" t="s">
        <v>48</v>
      </c>
      <c r="G2143" s="5"/>
    </row>
    <row r="2144" spans="1:7" ht="15.75" customHeight="1" x14ac:dyDescent="0.3">
      <c r="A2144" s="3" t="s">
        <v>753</v>
      </c>
      <c r="B2144" s="5">
        <v>34</v>
      </c>
      <c r="C2144" s="5">
        <v>38</v>
      </c>
      <c r="D2144" s="5" t="s">
        <v>4669</v>
      </c>
      <c r="E2144" s="5" t="s">
        <v>3415</v>
      </c>
      <c r="F2144" s="5" t="s">
        <v>48</v>
      </c>
      <c r="G2144" s="5"/>
    </row>
    <row r="2145" spans="1:7" ht="15.75" customHeight="1" x14ac:dyDescent="0.3">
      <c r="A2145" s="3" t="s">
        <v>753</v>
      </c>
      <c r="B2145" s="5">
        <v>13.5</v>
      </c>
      <c r="C2145" s="5">
        <v>34</v>
      </c>
      <c r="D2145" s="5" t="s">
        <v>2180</v>
      </c>
      <c r="E2145" s="5" t="s">
        <v>3415</v>
      </c>
      <c r="F2145" s="5" t="s">
        <v>48</v>
      </c>
      <c r="G2145" s="5"/>
    </row>
    <row r="2146" spans="1:7" ht="15.75" customHeight="1" x14ac:dyDescent="0.3">
      <c r="A2146" s="3" t="s">
        <v>753</v>
      </c>
      <c r="B2146" s="5">
        <v>7.5</v>
      </c>
      <c r="C2146" s="5">
        <v>13.5</v>
      </c>
      <c r="D2146" s="5" t="s">
        <v>4670</v>
      </c>
      <c r="E2146" s="5" t="s">
        <v>3415</v>
      </c>
      <c r="F2146" s="5" t="s">
        <v>48</v>
      </c>
      <c r="G2146" s="5"/>
    </row>
    <row r="2147" spans="1:7" ht="15.75" customHeight="1" x14ac:dyDescent="0.3">
      <c r="A2147" s="3" t="s">
        <v>753</v>
      </c>
      <c r="B2147" s="5">
        <v>0</v>
      </c>
      <c r="C2147" s="5">
        <v>7.5</v>
      </c>
      <c r="D2147" s="5" t="s">
        <v>2180</v>
      </c>
      <c r="E2147" s="5" t="s">
        <v>3453</v>
      </c>
      <c r="F2147" s="5" t="s">
        <v>48</v>
      </c>
      <c r="G2147" s="5"/>
    </row>
    <row r="2148" spans="1:7" ht="15.75" customHeight="1" x14ac:dyDescent="0.3">
      <c r="A2148" s="3" t="s">
        <v>754</v>
      </c>
      <c r="B2148" s="5">
        <v>34</v>
      </c>
      <c r="C2148" s="5">
        <v>39</v>
      </c>
      <c r="D2148" s="5" t="s">
        <v>2180</v>
      </c>
      <c r="E2148" s="5" t="s">
        <v>3437</v>
      </c>
      <c r="F2148" s="5" t="s">
        <v>48</v>
      </c>
      <c r="G2148" s="5"/>
    </row>
    <row r="2149" spans="1:7" ht="15.75" customHeight="1" x14ac:dyDescent="0.3">
      <c r="A2149" s="3" t="s">
        <v>754</v>
      </c>
      <c r="B2149" s="5">
        <v>26</v>
      </c>
      <c r="C2149" s="5">
        <v>34</v>
      </c>
      <c r="D2149" s="5" t="s">
        <v>2180</v>
      </c>
      <c r="E2149" s="5" t="s">
        <v>3415</v>
      </c>
      <c r="F2149" s="5" t="s">
        <v>48</v>
      </c>
      <c r="G2149" s="5"/>
    </row>
    <row r="2150" spans="1:7" ht="15.75" customHeight="1" x14ac:dyDescent="0.3">
      <c r="A2150" s="3" t="s">
        <v>754</v>
      </c>
      <c r="B2150" s="5">
        <v>0</v>
      </c>
      <c r="C2150" s="5">
        <v>26</v>
      </c>
      <c r="D2150" s="5" t="s">
        <v>2180</v>
      </c>
      <c r="E2150" s="5" t="s">
        <v>3453</v>
      </c>
      <c r="F2150" s="5" t="s">
        <v>48</v>
      </c>
      <c r="G2150" s="5"/>
    </row>
    <row r="2151" spans="1:7" ht="15.75" customHeight="1" x14ac:dyDescent="0.3">
      <c r="A2151" s="3" t="s">
        <v>755</v>
      </c>
      <c r="B2151" s="5">
        <v>35</v>
      </c>
      <c r="C2151" s="5">
        <v>36</v>
      </c>
      <c r="D2151" s="5" t="s">
        <v>2180</v>
      </c>
      <c r="E2151" s="5" t="s">
        <v>3437</v>
      </c>
      <c r="F2151" s="5" t="s">
        <v>48</v>
      </c>
      <c r="G2151" s="5"/>
    </row>
    <row r="2152" spans="1:7" ht="15.75" customHeight="1" x14ac:dyDescent="0.3">
      <c r="A2152" s="3" t="s">
        <v>755</v>
      </c>
      <c r="B2152" s="5">
        <v>32</v>
      </c>
      <c r="C2152" s="5">
        <v>35</v>
      </c>
      <c r="D2152" s="5" t="s">
        <v>4669</v>
      </c>
      <c r="E2152" s="5" t="s">
        <v>3415</v>
      </c>
      <c r="F2152" s="5" t="s">
        <v>48</v>
      </c>
      <c r="G2152" s="5"/>
    </row>
    <row r="2153" spans="1:7" ht="15.75" customHeight="1" x14ac:dyDescent="0.3">
      <c r="A2153" s="3" t="s">
        <v>755</v>
      </c>
      <c r="B2153" s="5">
        <v>11</v>
      </c>
      <c r="C2153" s="5">
        <v>32</v>
      </c>
      <c r="D2153" s="5" t="s">
        <v>2180</v>
      </c>
      <c r="E2153" s="5" t="s">
        <v>3415</v>
      </c>
      <c r="F2153" s="5" t="s">
        <v>48</v>
      </c>
      <c r="G2153" s="5"/>
    </row>
    <row r="2154" spans="1:7" ht="15.75" customHeight="1" x14ac:dyDescent="0.3">
      <c r="A2154" s="3" t="s">
        <v>755</v>
      </c>
      <c r="B2154" s="5">
        <v>0</v>
      </c>
      <c r="C2154" s="5">
        <v>11</v>
      </c>
      <c r="D2154" s="5" t="s">
        <v>2180</v>
      </c>
      <c r="E2154" s="5" t="s">
        <v>3453</v>
      </c>
      <c r="F2154" s="5" t="s">
        <v>48</v>
      </c>
      <c r="G2154" s="5"/>
    </row>
    <row r="2155" spans="1:7" ht="15.75" customHeight="1" x14ac:dyDescent="0.3">
      <c r="A2155" s="3" t="s">
        <v>758</v>
      </c>
      <c r="B2155" s="5">
        <v>31</v>
      </c>
      <c r="C2155" s="5">
        <v>40</v>
      </c>
      <c r="D2155" s="5" t="s">
        <v>2180</v>
      </c>
      <c r="E2155" s="5" t="s">
        <v>3437</v>
      </c>
      <c r="F2155" s="5" t="s">
        <v>48</v>
      </c>
      <c r="G2155" s="5"/>
    </row>
    <row r="2156" spans="1:7" ht="15.75" customHeight="1" x14ac:dyDescent="0.3">
      <c r="A2156" s="3" t="s">
        <v>758</v>
      </c>
      <c r="B2156" s="5">
        <v>7</v>
      </c>
      <c r="C2156" s="5">
        <v>31</v>
      </c>
      <c r="D2156" s="5" t="s">
        <v>4675</v>
      </c>
      <c r="E2156" s="5" t="s">
        <v>3415</v>
      </c>
      <c r="F2156" s="5" t="s">
        <v>48</v>
      </c>
      <c r="G2156" s="5"/>
    </row>
    <row r="2157" spans="1:7" ht="15.75" customHeight="1" x14ac:dyDescent="0.3">
      <c r="A2157" s="3" t="s">
        <v>758</v>
      </c>
      <c r="B2157" s="5">
        <v>0</v>
      </c>
      <c r="C2157" s="5">
        <v>7</v>
      </c>
      <c r="D2157" s="5" t="s">
        <v>2180</v>
      </c>
      <c r="E2157" s="5" t="s">
        <v>3453</v>
      </c>
      <c r="F2157" s="5" t="s">
        <v>48</v>
      </c>
      <c r="G2157" s="5"/>
    </row>
    <row r="2158" spans="1:7" ht="15.75" customHeight="1" x14ac:dyDescent="0.3">
      <c r="A2158" s="3" t="s">
        <v>759</v>
      </c>
      <c r="B2158" s="5">
        <v>31</v>
      </c>
      <c r="C2158" s="5">
        <v>37</v>
      </c>
      <c r="D2158" s="5" t="s">
        <v>3913</v>
      </c>
      <c r="E2158" s="5" t="s">
        <v>3437</v>
      </c>
      <c r="F2158" s="5" t="s">
        <v>48</v>
      </c>
      <c r="G2158" s="5"/>
    </row>
    <row r="2159" spans="1:7" ht="15.75" customHeight="1" x14ac:dyDescent="0.3">
      <c r="A2159" s="3" t="s">
        <v>759</v>
      </c>
      <c r="B2159" s="5">
        <v>8</v>
      </c>
      <c r="C2159" s="5">
        <v>31</v>
      </c>
      <c r="D2159" s="5" t="s">
        <v>4678</v>
      </c>
      <c r="E2159" s="5" t="s">
        <v>3415</v>
      </c>
      <c r="F2159" s="5" t="s">
        <v>48</v>
      </c>
      <c r="G2159" s="5"/>
    </row>
    <row r="2160" spans="1:7" ht="15.75" customHeight="1" x14ac:dyDescent="0.3">
      <c r="A2160" s="3" t="s">
        <v>759</v>
      </c>
      <c r="B2160" s="5">
        <v>0</v>
      </c>
      <c r="C2160" s="5">
        <v>8</v>
      </c>
      <c r="D2160" s="5" t="s">
        <v>3735</v>
      </c>
      <c r="E2160" s="5" t="s">
        <v>3453</v>
      </c>
      <c r="F2160" s="5" t="s">
        <v>48</v>
      </c>
      <c r="G2160" s="5"/>
    </row>
    <row r="2161" spans="1:7" ht="15.75" customHeight="1" x14ac:dyDescent="0.3">
      <c r="A2161" s="3" t="s">
        <v>761</v>
      </c>
      <c r="B2161" s="5">
        <v>25</v>
      </c>
      <c r="C2161" s="5">
        <v>32</v>
      </c>
      <c r="D2161" s="5" t="s">
        <v>4681</v>
      </c>
      <c r="E2161" s="5" t="s">
        <v>3437</v>
      </c>
      <c r="F2161" s="5" t="s">
        <v>48</v>
      </c>
      <c r="G2161" s="5"/>
    </row>
    <row r="2162" spans="1:7" ht="15.75" customHeight="1" x14ac:dyDescent="0.3">
      <c r="A2162" s="3" t="s">
        <v>761</v>
      </c>
      <c r="B2162" s="5">
        <v>12</v>
      </c>
      <c r="C2162" s="5">
        <v>25</v>
      </c>
      <c r="D2162" s="5" t="s">
        <v>4682</v>
      </c>
      <c r="E2162" s="5" t="s">
        <v>3415</v>
      </c>
      <c r="F2162" s="5" t="s">
        <v>48</v>
      </c>
      <c r="G2162" s="5"/>
    </row>
    <row r="2163" spans="1:7" ht="15.75" customHeight="1" x14ac:dyDescent="0.3">
      <c r="A2163" s="3" t="s">
        <v>761</v>
      </c>
      <c r="B2163" s="5">
        <v>0</v>
      </c>
      <c r="C2163" s="5">
        <v>12</v>
      </c>
      <c r="D2163" s="5" t="s">
        <v>4684</v>
      </c>
      <c r="E2163" s="5" t="s">
        <v>3453</v>
      </c>
      <c r="F2163" s="5" t="s">
        <v>48</v>
      </c>
      <c r="G2163" s="5"/>
    </row>
    <row r="2164" spans="1:7" ht="15.75" customHeight="1" x14ac:dyDescent="0.3">
      <c r="A2164" s="3" t="s">
        <v>762</v>
      </c>
      <c r="B2164" s="5">
        <v>42</v>
      </c>
      <c r="C2164" s="5">
        <v>48</v>
      </c>
      <c r="D2164" s="5" t="s">
        <v>2221</v>
      </c>
      <c r="E2164" s="5" t="s">
        <v>3415</v>
      </c>
      <c r="F2164" s="5" t="s">
        <v>48</v>
      </c>
      <c r="G2164" s="5"/>
    </row>
    <row r="2165" spans="1:7" ht="15.75" customHeight="1" x14ac:dyDescent="0.3">
      <c r="A2165" s="3" t="s">
        <v>762</v>
      </c>
      <c r="B2165" s="5">
        <v>38</v>
      </c>
      <c r="C2165" s="5">
        <v>42</v>
      </c>
      <c r="D2165" s="5" t="s">
        <v>2887</v>
      </c>
      <c r="E2165" s="5" t="s">
        <v>3415</v>
      </c>
      <c r="F2165" s="5" t="s">
        <v>48</v>
      </c>
      <c r="G2165" s="5"/>
    </row>
    <row r="2166" spans="1:7" ht="15.75" customHeight="1" x14ac:dyDescent="0.3">
      <c r="A2166" s="3" t="s">
        <v>762</v>
      </c>
      <c r="B2166" s="5">
        <v>36</v>
      </c>
      <c r="C2166" s="5">
        <v>38</v>
      </c>
      <c r="D2166" s="5" t="s">
        <v>2221</v>
      </c>
      <c r="E2166" s="5" t="s">
        <v>3415</v>
      </c>
      <c r="F2166" s="5" t="s">
        <v>48</v>
      </c>
      <c r="G2166" s="5"/>
    </row>
    <row r="2167" spans="1:7" ht="15.75" customHeight="1" x14ac:dyDescent="0.3">
      <c r="A2167" s="3" t="s">
        <v>762</v>
      </c>
      <c r="B2167" s="5">
        <v>28</v>
      </c>
      <c r="C2167" s="5">
        <v>36</v>
      </c>
      <c r="D2167" s="5" t="s">
        <v>2887</v>
      </c>
      <c r="E2167" s="5" t="s">
        <v>3415</v>
      </c>
      <c r="F2167" s="5" t="s">
        <v>48</v>
      </c>
      <c r="G2167" s="5"/>
    </row>
    <row r="2168" spans="1:7" ht="15.75" customHeight="1" x14ac:dyDescent="0.3">
      <c r="A2168" s="3" t="s">
        <v>762</v>
      </c>
      <c r="B2168" s="5">
        <v>25</v>
      </c>
      <c r="C2168" s="5">
        <v>28</v>
      </c>
      <c r="D2168" s="5" t="s">
        <v>2221</v>
      </c>
      <c r="E2168" s="5" t="s">
        <v>3415</v>
      </c>
      <c r="F2168" s="5" t="s">
        <v>48</v>
      </c>
      <c r="G2168" s="5"/>
    </row>
    <row r="2169" spans="1:7" ht="15.75" customHeight="1" x14ac:dyDescent="0.3">
      <c r="A2169" s="3" t="s">
        <v>762</v>
      </c>
      <c r="B2169" s="5">
        <v>20</v>
      </c>
      <c r="C2169" s="5">
        <v>25</v>
      </c>
      <c r="D2169" s="5" t="s">
        <v>4687</v>
      </c>
      <c r="E2169" s="5" t="s">
        <v>3415</v>
      </c>
      <c r="F2169" s="5" t="s">
        <v>48</v>
      </c>
      <c r="G2169" s="5"/>
    </row>
    <row r="2170" spans="1:7" ht="15.75" customHeight="1" x14ac:dyDescent="0.3">
      <c r="A2170" s="3" t="s">
        <v>762</v>
      </c>
      <c r="B2170" s="5">
        <v>0</v>
      </c>
      <c r="C2170" s="5">
        <v>20</v>
      </c>
      <c r="D2170" s="5" t="s">
        <v>4689</v>
      </c>
      <c r="E2170" s="5" t="s">
        <v>3453</v>
      </c>
      <c r="F2170" s="5" t="s">
        <v>48</v>
      </c>
      <c r="G2170" s="5"/>
    </row>
    <row r="2171" spans="1:7" ht="15.75" customHeight="1" x14ac:dyDescent="0.3">
      <c r="A2171" s="3" t="s">
        <v>763</v>
      </c>
      <c r="B2171" s="5">
        <v>46</v>
      </c>
      <c r="C2171" s="5">
        <v>50</v>
      </c>
      <c r="D2171" s="5" t="s">
        <v>4690</v>
      </c>
      <c r="E2171" s="5" t="s">
        <v>3415</v>
      </c>
      <c r="F2171" s="5" t="s">
        <v>48</v>
      </c>
      <c r="G2171" s="5"/>
    </row>
    <row r="2172" spans="1:7" ht="15.75" customHeight="1" x14ac:dyDescent="0.3">
      <c r="A2172" s="3" t="s">
        <v>763</v>
      </c>
      <c r="B2172" s="5">
        <v>38</v>
      </c>
      <c r="C2172" s="5">
        <v>46</v>
      </c>
      <c r="D2172" s="5" t="s">
        <v>4692</v>
      </c>
      <c r="E2172" s="5" t="s">
        <v>3415</v>
      </c>
      <c r="F2172" s="5" t="s">
        <v>48</v>
      </c>
      <c r="G2172" s="5"/>
    </row>
    <row r="2173" spans="1:7" ht="15.75" customHeight="1" x14ac:dyDescent="0.3">
      <c r="A2173" s="3" t="s">
        <v>763</v>
      </c>
      <c r="B2173" s="5">
        <v>34</v>
      </c>
      <c r="C2173" s="5">
        <v>38</v>
      </c>
      <c r="D2173" s="5" t="s">
        <v>4690</v>
      </c>
      <c r="E2173" s="5" t="s">
        <v>3415</v>
      </c>
      <c r="F2173" s="5" t="s">
        <v>48</v>
      </c>
      <c r="G2173" s="5"/>
    </row>
    <row r="2174" spans="1:7" ht="15.75" customHeight="1" x14ac:dyDescent="0.3">
      <c r="A2174" s="3" t="s">
        <v>763</v>
      </c>
      <c r="B2174" s="5">
        <v>32</v>
      </c>
      <c r="C2174" s="5">
        <v>34</v>
      </c>
      <c r="D2174" s="5" t="s">
        <v>4234</v>
      </c>
      <c r="E2174" s="5" t="s">
        <v>3415</v>
      </c>
      <c r="F2174" s="5" t="s">
        <v>48</v>
      </c>
      <c r="G2174" s="5"/>
    </row>
    <row r="2175" spans="1:7" ht="15.75" customHeight="1" x14ac:dyDescent="0.3">
      <c r="A2175" s="3" t="s">
        <v>763</v>
      </c>
      <c r="B2175" s="5">
        <v>28</v>
      </c>
      <c r="C2175" s="5">
        <v>32</v>
      </c>
      <c r="D2175" s="5" t="s">
        <v>4690</v>
      </c>
      <c r="E2175" s="5" t="s">
        <v>3415</v>
      </c>
      <c r="F2175" s="5" t="s">
        <v>48</v>
      </c>
      <c r="G2175" s="5"/>
    </row>
    <row r="2176" spans="1:7" ht="15.75" customHeight="1" x14ac:dyDescent="0.3">
      <c r="A2176" s="3" t="s">
        <v>763</v>
      </c>
      <c r="B2176" s="5">
        <v>20</v>
      </c>
      <c r="C2176" s="5">
        <v>28</v>
      </c>
      <c r="D2176" s="5" t="s">
        <v>4695</v>
      </c>
      <c r="E2176" s="5" t="s">
        <v>3415</v>
      </c>
      <c r="F2176" s="5" t="s">
        <v>48</v>
      </c>
      <c r="G2176" s="5"/>
    </row>
    <row r="2177" spans="1:7" ht="15.75" customHeight="1" x14ac:dyDescent="0.3">
      <c r="A2177" s="3" t="s">
        <v>763</v>
      </c>
      <c r="B2177" s="5">
        <v>15</v>
      </c>
      <c r="C2177" s="5">
        <v>20</v>
      </c>
      <c r="D2177" s="5" t="s">
        <v>4696</v>
      </c>
      <c r="E2177" s="5" t="s">
        <v>3415</v>
      </c>
      <c r="F2177" s="5" t="s">
        <v>48</v>
      </c>
      <c r="G2177" s="5"/>
    </row>
    <row r="2178" spans="1:7" ht="15.75" customHeight="1" x14ac:dyDescent="0.3">
      <c r="A2178" s="3" t="s">
        <v>763</v>
      </c>
      <c r="B2178" s="5">
        <v>0</v>
      </c>
      <c r="C2178" s="5">
        <v>15</v>
      </c>
      <c r="D2178" s="5" t="s">
        <v>4698</v>
      </c>
      <c r="E2178" s="5" t="s">
        <v>3453</v>
      </c>
      <c r="F2178" s="5" t="s">
        <v>48</v>
      </c>
      <c r="G2178" s="5"/>
    </row>
    <row r="2179" spans="1:7" ht="15.75" customHeight="1" x14ac:dyDescent="0.3">
      <c r="A2179" s="3" t="s">
        <v>764</v>
      </c>
      <c r="B2179" s="5">
        <v>42</v>
      </c>
      <c r="C2179" s="5">
        <v>46</v>
      </c>
      <c r="D2179" s="5" t="s">
        <v>2221</v>
      </c>
      <c r="E2179" s="5" t="s">
        <v>3415</v>
      </c>
      <c r="F2179" s="5" t="s">
        <v>48</v>
      </c>
      <c r="G2179" s="5"/>
    </row>
    <row r="2180" spans="1:7" ht="15.75" customHeight="1" x14ac:dyDescent="0.3">
      <c r="A2180" s="3" t="s">
        <v>764</v>
      </c>
      <c r="B2180" s="5">
        <v>40</v>
      </c>
      <c r="C2180" s="5">
        <v>42</v>
      </c>
      <c r="D2180" s="5" t="s">
        <v>3024</v>
      </c>
      <c r="E2180" s="5" t="s">
        <v>3415</v>
      </c>
      <c r="F2180" s="5" t="s">
        <v>48</v>
      </c>
      <c r="G2180" s="5"/>
    </row>
    <row r="2181" spans="1:7" ht="15.75" customHeight="1" x14ac:dyDescent="0.3">
      <c r="A2181" s="3" t="s">
        <v>764</v>
      </c>
      <c r="B2181" s="5">
        <v>34</v>
      </c>
      <c r="C2181" s="5">
        <v>40</v>
      </c>
      <c r="D2181" s="5" t="s">
        <v>4702</v>
      </c>
      <c r="E2181" s="5" t="s">
        <v>3415</v>
      </c>
      <c r="F2181" s="5" t="s">
        <v>48</v>
      </c>
      <c r="G2181" s="5"/>
    </row>
    <row r="2182" spans="1:7" ht="15.75" customHeight="1" x14ac:dyDescent="0.3">
      <c r="A2182" s="3" t="s">
        <v>764</v>
      </c>
      <c r="B2182" s="5">
        <v>28</v>
      </c>
      <c r="C2182" s="5">
        <v>34</v>
      </c>
      <c r="D2182" s="5" t="s">
        <v>3024</v>
      </c>
      <c r="E2182" s="5" t="s">
        <v>3415</v>
      </c>
      <c r="F2182" s="5" t="s">
        <v>48</v>
      </c>
      <c r="G2182" s="5"/>
    </row>
    <row r="2183" spans="1:7" ht="15.75" customHeight="1" x14ac:dyDescent="0.3">
      <c r="A2183" s="3" t="s">
        <v>764</v>
      </c>
      <c r="B2183" s="5">
        <v>18</v>
      </c>
      <c r="C2183" s="5">
        <v>28</v>
      </c>
      <c r="D2183" s="5" t="s">
        <v>4687</v>
      </c>
      <c r="E2183" s="5" t="s">
        <v>3415</v>
      </c>
      <c r="F2183" s="5" t="s">
        <v>48</v>
      </c>
      <c r="G2183" s="5"/>
    </row>
    <row r="2184" spans="1:7" ht="15.75" customHeight="1" x14ac:dyDescent="0.3">
      <c r="A2184" s="3" t="s">
        <v>764</v>
      </c>
      <c r="B2184" s="5">
        <v>0</v>
      </c>
      <c r="C2184" s="5">
        <v>18</v>
      </c>
      <c r="D2184" s="5" t="s">
        <v>4698</v>
      </c>
      <c r="E2184" s="5" t="s">
        <v>3453</v>
      </c>
      <c r="F2184" s="5" t="s">
        <v>48</v>
      </c>
      <c r="G2184" s="5"/>
    </row>
    <row r="2185" spans="1:7" ht="15.75" customHeight="1" x14ac:dyDescent="0.3">
      <c r="A2185" s="3" t="s">
        <v>697</v>
      </c>
      <c r="B2185" s="5">
        <v>15</v>
      </c>
      <c r="C2185" s="5">
        <v>40</v>
      </c>
      <c r="D2185" s="5" t="s">
        <v>1798</v>
      </c>
      <c r="E2185" s="5" t="s">
        <v>3415</v>
      </c>
      <c r="F2185" s="5" t="s">
        <v>48</v>
      </c>
      <c r="G2185" s="5"/>
    </row>
    <row r="2186" spans="1:7" ht="15.75" customHeight="1" x14ac:dyDescent="0.3">
      <c r="A2186" s="3" t="s">
        <v>697</v>
      </c>
      <c r="B2186" s="5">
        <v>0</v>
      </c>
      <c r="C2186" s="5">
        <v>15</v>
      </c>
      <c r="D2186" s="5" t="s">
        <v>1798</v>
      </c>
      <c r="E2186" s="5" t="s">
        <v>3453</v>
      </c>
      <c r="F2186" s="5" t="s">
        <v>48</v>
      </c>
      <c r="G2186" s="5"/>
    </row>
    <row r="2187" spans="1:7" ht="15.75" customHeight="1" x14ac:dyDescent="0.3">
      <c r="A2187" s="3" t="s">
        <v>765</v>
      </c>
      <c r="B2187" s="5">
        <v>40</v>
      </c>
      <c r="C2187" s="5">
        <v>42</v>
      </c>
      <c r="D2187" s="5" t="s">
        <v>4707</v>
      </c>
      <c r="E2187" s="5" t="s">
        <v>3415</v>
      </c>
      <c r="F2187" s="5" t="s">
        <v>48</v>
      </c>
      <c r="G2187" s="5"/>
    </row>
    <row r="2188" spans="1:7" ht="15.75" customHeight="1" x14ac:dyDescent="0.3">
      <c r="A2188" s="3" t="s">
        <v>765</v>
      </c>
      <c r="B2188" s="5">
        <v>28</v>
      </c>
      <c r="C2188" s="5">
        <v>40</v>
      </c>
      <c r="D2188" s="5" t="s">
        <v>4708</v>
      </c>
      <c r="E2188" s="5" t="s">
        <v>3415</v>
      </c>
      <c r="F2188" s="5" t="s">
        <v>48</v>
      </c>
      <c r="G2188" s="5"/>
    </row>
    <row r="2189" spans="1:7" ht="15.75" customHeight="1" x14ac:dyDescent="0.3">
      <c r="A2189" s="3" t="s">
        <v>765</v>
      </c>
      <c r="B2189" s="5">
        <v>21</v>
      </c>
      <c r="C2189" s="5">
        <v>28</v>
      </c>
      <c r="D2189" s="5" t="s">
        <v>4710</v>
      </c>
      <c r="E2189" s="5" t="s">
        <v>3415</v>
      </c>
      <c r="F2189" s="5" t="s">
        <v>48</v>
      </c>
      <c r="G2189" s="5"/>
    </row>
    <row r="2190" spans="1:7" ht="15.75" customHeight="1" x14ac:dyDescent="0.3">
      <c r="A2190" s="3" t="s">
        <v>765</v>
      </c>
      <c r="B2190" s="5">
        <v>0</v>
      </c>
      <c r="C2190" s="5">
        <v>21</v>
      </c>
      <c r="D2190" s="5" t="s">
        <v>4684</v>
      </c>
      <c r="E2190" s="5" t="s">
        <v>3453</v>
      </c>
      <c r="F2190" s="5" t="s">
        <v>48</v>
      </c>
      <c r="G2190" s="5"/>
    </row>
    <row r="2191" spans="1:7" ht="15.75" customHeight="1" x14ac:dyDescent="0.3">
      <c r="A2191" s="3" t="s">
        <v>766</v>
      </c>
      <c r="B2191" s="5">
        <v>22</v>
      </c>
      <c r="C2191" s="5">
        <v>23</v>
      </c>
      <c r="D2191" s="5" t="s">
        <v>3426</v>
      </c>
      <c r="E2191" s="5" t="s">
        <v>3411</v>
      </c>
      <c r="F2191" s="5" t="s">
        <v>48</v>
      </c>
      <c r="G2191" s="5"/>
    </row>
    <row r="2192" spans="1:7" ht="15.75" customHeight="1" x14ac:dyDescent="0.3">
      <c r="A2192" s="3" t="s">
        <v>766</v>
      </c>
      <c r="B2192" s="5">
        <v>14</v>
      </c>
      <c r="C2192" s="5">
        <v>22</v>
      </c>
      <c r="D2192" s="5" t="s">
        <v>4713</v>
      </c>
      <c r="E2192" s="5" t="s">
        <v>3411</v>
      </c>
      <c r="F2192" s="5" t="s">
        <v>48</v>
      </c>
      <c r="G2192" s="5"/>
    </row>
    <row r="2193" spans="1:7" ht="15.75" customHeight="1" x14ac:dyDescent="0.3">
      <c r="A2193" s="3" t="s">
        <v>766</v>
      </c>
      <c r="B2193" s="5">
        <v>11</v>
      </c>
      <c r="C2193" s="5">
        <v>14</v>
      </c>
      <c r="D2193" s="5" t="s">
        <v>3538</v>
      </c>
      <c r="E2193" s="5" t="s">
        <v>3437</v>
      </c>
      <c r="F2193" s="5" t="s">
        <v>48</v>
      </c>
      <c r="G2193" s="5"/>
    </row>
    <row r="2194" spans="1:7" ht="15.75" customHeight="1" x14ac:dyDescent="0.3">
      <c r="A2194" s="3" t="s">
        <v>766</v>
      </c>
      <c r="B2194" s="5">
        <v>9</v>
      </c>
      <c r="C2194" s="5">
        <v>11</v>
      </c>
      <c r="D2194" s="5" t="s">
        <v>4278</v>
      </c>
      <c r="E2194" s="5" t="s">
        <v>3437</v>
      </c>
      <c r="F2194" s="5" t="s">
        <v>48</v>
      </c>
      <c r="G2194" s="5"/>
    </row>
    <row r="2195" spans="1:7" ht="15.75" customHeight="1" x14ac:dyDescent="0.3">
      <c r="A2195" s="3" t="s">
        <v>766</v>
      </c>
      <c r="B2195" s="5">
        <v>5</v>
      </c>
      <c r="C2195" s="5">
        <v>9</v>
      </c>
      <c r="D2195" s="5" t="s">
        <v>4715</v>
      </c>
      <c r="E2195" s="5" t="s">
        <v>3415</v>
      </c>
      <c r="F2195" s="5" t="s">
        <v>48</v>
      </c>
      <c r="G2195" s="5"/>
    </row>
    <row r="2196" spans="1:7" ht="15.75" customHeight="1" x14ac:dyDescent="0.3">
      <c r="A2196" s="3" t="s">
        <v>766</v>
      </c>
      <c r="B2196" s="5">
        <v>1</v>
      </c>
      <c r="C2196" s="5">
        <v>5</v>
      </c>
      <c r="D2196" s="5" t="s">
        <v>4716</v>
      </c>
      <c r="E2196" s="5" t="s">
        <v>3453</v>
      </c>
      <c r="F2196" s="5" t="s">
        <v>48</v>
      </c>
      <c r="G2196" s="5"/>
    </row>
    <row r="2197" spans="1:7" ht="15.75" customHeight="1" x14ac:dyDescent="0.3">
      <c r="A2197" s="3" t="s">
        <v>766</v>
      </c>
      <c r="B2197" s="5">
        <v>0</v>
      </c>
      <c r="C2197" s="5">
        <v>1</v>
      </c>
      <c r="D2197" s="5" t="s">
        <v>2200</v>
      </c>
      <c r="E2197" s="5" t="s">
        <v>2164</v>
      </c>
      <c r="F2197" s="5" t="s">
        <v>48</v>
      </c>
      <c r="G2197" s="5"/>
    </row>
    <row r="2198" spans="1:7" ht="15.75" customHeight="1" x14ac:dyDescent="0.3">
      <c r="A2198" s="3" t="s">
        <v>769</v>
      </c>
      <c r="B2198" s="5">
        <v>0</v>
      </c>
      <c r="C2198" s="5">
        <v>28.6</v>
      </c>
      <c r="D2198" s="5" t="s">
        <v>4718</v>
      </c>
      <c r="E2198" s="5" t="s">
        <v>3415</v>
      </c>
      <c r="F2198" s="5" t="s">
        <v>48</v>
      </c>
      <c r="G2198" s="5"/>
    </row>
    <row r="2199" spans="1:7" ht="15.75" customHeight="1" x14ac:dyDescent="0.3">
      <c r="A2199" s="3" t="s">
        <v>771</v>
      </c>
      <c r="B2199" s="5">
        <v>46</v>
      </c>
      <c r="C2199" s="5">
        <v>53</v>
      </c>
      <c r="D2199" s="5" t="s">
        <v>4720</v>
      </c>
      <c r="E2199" s="5" t="s">
        <v>3437</v>
      </c>
      <c r="F2199" s="5" t="s">
        <v>48</v>
      </c>
      <c r="G2199" s="5"/>
    </row>
    <row r="2200" spans="1:7" ht="15.75" customHeight="1" x14ac:dyDescent="0.3">
      <c r="A2200" s="3" t="s">
        <v>771</v>
      </c>
      <c r="B2200" s="5">
        <v>37</v>
      </c>
      <c r="C2200" s="5">
        <v>46</v>
      </c>
      <c r="D2200" s="5" t="s">
        <v>4721</v>
      </c>
      <c r="E2200" s="5" t="s">
        <v>3415</v>
      </c>
      <c r="F2200" s="5" t="s">
        <v>48</v>
      </c>
      <c r="G2200" s="5"/>
    </row>
    <row r="2201" spans="1:7" ht="15.75" customHeight="1" x14ac:dyDescent="0.3">
      <c r="A2201" s="3" t="s">
        <v>771</v>
      </c>
      <c r="B2201" s="5">
        <v>33</v>
      </c>
      <c r="C2201" s="5">
        <v>37</v>
      </c>
      <c r="D2201" s="5" t="s">
        <v>4722</v>
      </c>
      <c r="E2201" s="5" t="s">
        <v>3415</v>
      </c>
      <c r="F2201" s="5" t="s">
        <v>48</v>
      </c>
      <c r="G2201" s="5"/>
    </row>
    <row r="2202" spans="1:7" ht="15.75" customHeight="1" x14ac:dyDescent="0.3">
      <c r="A2202" s="3" t="s">
        <v>771</v>
      </c>
      <c r="B2202" s="5">
        <v>31</v>
      </c>
      <c r="C2202" s="5">
        <v>33</v>
      </c>
      <c r="D2202" s="5" t="s">
        <v>4724</v>
      </c>
      <c r="E2202" s="5" t="s">
        <v>3415</v>
      </c>
      <c r="F2202" s="5" t="s">
        <v>48</v>
      </c>
      <c r="G2202" s="5"/>
    </row>
    <row r="2203" spans="1:7" ht="15.75" customHeight="1" x14ac:dyDescent="0.3">
      <c r="A2203" s="3" t="s">
        <v>771</v>
      </c>
      <c r="B2203" s="5">
        <v>0</v>
      </c>
      <c r="C2203" s="5">
        <v>31</v>
      </c>
      <c r="D2203" s="5" t="s">
        <v>4725</v>
      </c>
      <c r="E2203" s="5" t="s">
        <v>3453</v>
      </c>
      <c r="F2203" s="5" t="s">
        <v>48</v>
      </c>
      <c r="G2203" s="5"/>
    </row>
    <row r="2204" spans="1:7" ht="17.25" customHeight="1" x14ac:dyDescent="0.3">
      <c r="A2204" s="3" t="s">
        <v>772</v>
      </c>
      <c r="B2204" s="5">
        <v>37</v>
      </c>
      <c r="C2204" s="5">
        <v>43</v>
      </c>
      <c r="D2204" s="5" t="s">
        <v>4726</v>
      </c>
      <c r="E2204" s="5" t="s">
        <v>3437</v>
      </c>
      <c r="F2204" s="5" t="s">
        <v>48</v>
      </c>
      <c r="G2204" s="5"/>
    </row>
    <row r="2205" spans="1:7" ht="17.25" customHeight="1" x14ac:dyDescent="0.3">
      <c r="A2205" s="3" t="s">
        <v>772</v>
      </c>
      <c r="B2205" s="5">
        <v>33</v>
      </c>
      <c r="C2205" s="5">
        <v>37</v>
      </c>
      <c r="D2205" s="5" t="s">
        <v>4727</v>
      </c>
      <c r="E2205" s="5" t="s">
        <v>3415</v>
      </c>
      <c r="F2205" s="5" t="s">
        <v>48</v>
      </c>
      <c r="G2205" s="5"/>
    </row>
    <row r="2206" spans="1:7" ht="17.25" customHeight="1" x14ac:dyDescent="0.3">
      <c r="A2206" s="3" t="s">
        <v>772</v>
      </c>
      <c r="B2206" s="5">
        <v>24</v>
      </c>
      <c r="C2206" s="5">
        <v>33</v>
      </c>
      <c r="D2206" s="5" t="s">
        <v>4728</v>
      </c>
      <c r="E2206" s="5" t="s">
        <v>3415</v>
      </c>
      <c r="F2206" s="5" t="s">
        <v>48</v>
      </c>
      <c r="G2206" s="5"/>
    </row>
    <row r="2207" spans="1:7" ht="17.25" customHeight="1" x14ac:dyDescent="0.3">
      <c r="A2207" s="3" t="s">
        <v>772</v>
      </c>
      <c r="B2207" s="5">
        <v>20.5</v>
      </c>
      <c r="C2207" s="5">
        <v>24</v>
      </c>
      <c r="D2207" s="5" t="s">
        <v>4730</v>
      </c>
      <c r="E2207" s="5" t="s">
        <v>3415</v>
      </c>
      <c r="F2207" s="5" t="s">
        <v>48</v>
      </c>
      <c r="G2207" s="5"/>
    </row>
    <row r="2208" spans="1:7" ht="17.25" customHeight="1" x14ac:dyDescent="0.3">
      <c r="A2208" s="3" t="s">
        <v>772</v>
      </c>
      <c r="B2208" s="5">
        <v>19</v>
      </c>
      <c r="C2208" s="5">
        <v>20.5</v>
      </c>
      <c r="D2208" s="5" t="s">
        <v>4732</v>
      </c>
      <c r="E2208" s="5" t="s">
        <v>3415</v>
      </c>
      <c r="F2208" s="5" t="s">
        <v>48</v>
      </c>
      <c r="G2208" s="5"/>
    </row>
    <row r="2209" spans="1:7" ht="17.25" customHeight="1" x14ac:dyDescent="0.3">
      <c r="A2209" s="3" t="s">
        <v>772</v>
      </c>
      <c r="B2209" s="5">
        <v>15</v>
      </c>
      <c r="C2209" s="5">
        <v>19</v>
      </c>
      <c r="D2209" s="5" t="s">
        <v>4733</v>
      </c>
      <c r="E2209" s="5" t="s">
        <v>3415</v>
      </c>
      <c r="F2209" s="5" t="s">
        <v>48</v>
      </c>
      <c r="G2209" s="5"/>
    </row>
    <row r="2210" spans="1:7" ht="17.25" customHeight="1" x14ac:dyDescent="0.3">
      <c r="A2210" s="3" t="s">
        <v>772</v>
      </c>
      <c r="B2210" s="5">
        <v>12</v>
      </c>
      <c r="C2210" s="5">
        <v>15</v>
      </c>
      <c r="D2210" s="5" t="s">
        <v>4735</v>
      </c>
      <c r="E2210" s="5" t="s">
        <v>3415</v>
      </c>
      <c r="F2210" s="5" t="s">
        <v>48</v>
      </c>
      <c r="G2210" s="5"/>
    </row>
    <row r="2211" spans="1:7" ht="17.25" customHeight="1" x14ac:dyDescent="0.3">
      <c r="A2211" s="3" t="s">
        <v>772</v>
      </c>
      <c r="B2211" s="5">
        <v>0</v>
      </c>
      <c r="C2211" s="5">
        <v>12</v>
      </c>
      <c r="D2211" s="5" t="s">
        <v>4736</v>
      </c>
      <c r="E2211" s="5" t="s">
        <v>3453</v>
      </c>
      <c r="F2211" s="5" t="s">
        <v>48</v>
      </c>
      <c r="G2211" s="5"/>
    </row>
    <row r="2212" spans="1:7" ht="15.75" customHeight="1" x14ac:dyDescent="0.3">
      <c r="A2212" s="3" t="s">
        <v>773</v>
      </c>
      <c r="B2212" s="5">
        <v>39</v>
      </c>
      <c r="C2212" s="5">
        <v>41</v>
      </c>
      <c r="D2212" s="5" t="s">
        <v>4738</v>
      </c>
      <c r="E2212" s="5" t="s">
        <v>3437</v>
      </c>
      <c r="F2212" s="5" t="s">
        <v>48</v>
      </c>
      <c r="G2212" s="5"/>
    </row>
    <row r="2213" spans="1:7" ht="15.75" customHeight="1" x14ac:dyDescent="0.3">
      <c r="A2213" s="3" t="s">
        <v>773</v>
      </c>
      <c r="B2213" s="5">
        <v>25</v>
      </c>
      <c r="C2213" s="5">
        <v>39</v>
      </c>
      <c r="D2213" s="5" t="s">
        <v>4739</v>
      </c>
      <c r="E2213" s="5" t="s">
        <v>3415</v>
      </c>
      <c r="F2213" s="5" t="s">
        <v>48</v>
      </c>
      <c r="G2213" s="5"/>
    </row>
    <row r="2214" spans="1:7" ht="15.75" customHeight="1" x14ac:dyDescent="0.3">
      <c r="A2214" s="3" t="s">
        <v>773</v>
      </c>
      <c r="B2214" s="5">
        <v>20</v>
      </c>
      <c r="C2214" s="5">
        <v>25</v>
      </c>
      <c r="D2214" s="5" t="s">
        <v>4741</v>
      </c>
      <c r="E2214" s="5" t="s">
        <v>3415</v>
      </c>
      <c r="F2214" s="5" t="s">
        <v>48</v>
      </c>
      <c r="G2214" s="5"/>
    </row>
    <row r="2215" spans="1:7" ht="15.75" customHeight="1" x14ac:dyDescent="0.3">
      <c r="A2215" s="3" t="s">
        <v>773</v>
      </c>
      <c r="B2215" s="5">
        <v>18</v>
      </c>
      <c r="C2215" s="5">
        <v>20</v>
      </c>
      <c r="D2215" s="5" t="s">
        <v>4742</v>
      </c>
      <c r="E2215" s="5" t="s">
        <v>3415</v>
      </c>
      <c r="F2215" s="5" t="s">
        <v>48</v>
      </c>
      <c r="G2215" s="5"/>
    </row>
    <row r="2216" spans="1:7" ht="15.75" customHeight="1" x14ac:dyDescent="0.3">
      <c r="A2216" s="3" t="s">
        <v>773</v>
      </c>
      <c r="B2216" s="5">
        <v>16</v>
      </c>
      <c r="C2216" s="5">
        <v>18</v>
      </c>
      <c r="D2216" s="5" t="s">
        <v>4743</v>
      </c>
      <c r="E2216" s="5" t="s">
        <v>3415</v>
      </c>
      <c r="F2216" s="5" t="s">
        <v>48</v>
      </c>
      <c r="G2216" s="5"/>
    </row>
    <row r="2217" spans="1:7" ht="15.75" customHeight="1" x14ac:dyDescent="0.3">
      <c r="A2217" s="3" t="s">
        <v>773</v>
      </c>
      <c r="B2217" s="5">
        <v>12</v>
      </c>
      <c r="C2217" s="5">
        <v>16</v>
      </c>
      <c r="D2217" s="5" t="s">
        <v>4745</v>
      </c>
      <c r="E2217" s="5" t="s">
        <v>3415</v>
      </c>
      <c r="F2217" s="5" t="s">
        <v>48</v>
      </c>
      <c r="G2217" s="5"/>
    </row>
    <row r="2218" spans="1:7" ht="15.75" customHeight="1" x14ac:dyDescent="0.3">
      <c r="A2218" s="3" t="s">
        <v>773</v>
      </c>
      <c r="B2218" s="5">
        <v>10</v>
      </c>
      <c r="C2218" s="5">
        <v>12</v>
      </c>
      <c r="D2218" s="5" t="s">
        <v>4743</v>
      </c>
      <c r="E2218" s="5" t="s">
        <v>3415</v>
      </c>
      <c r="F2218" s="5" t="s">
        <v>48</v>
      </c>
      <c r="G2218" s="5"/>
    </row>
    <row r="2219" spans="1:7" ht="15.75" customHeight="1" x14ac:dyDescent="0.3">
      <c r="A2219" s="3" t="s">
        <v>773</v>
      </c>
      <c r="B2219" s="5">
        <v>7</v>
      </c>
      <c r="C2219" s="5">
        <v>10</v>
      </c>
      <c r="D2219" s="5" t="s">
        <v>4746</v>
      </c>
      <c r="E2219" s="5" t="s">
        <v>3415</v>
      </c>
      <c r="F2219" s="5" t="s">
        <v>48</v>
      </c>
      <c r="G2219" s="5"/>
    </row>
    <row r="2220" spans="1:7" ht="15.75" customHeight="1" x14ac:dyDescent="0.3">
      <c r="A2220" s="3" t="s">
        <v>773</v>
      </c>
      <c r="B2220" s="5">
        <v>4</v>
      </c>
      <c r="C2220" s="5">
        <v>7</v>
      </c>
      <c r="D2220" s="5" t="s">
        <v>4748</v>
      </c>
      <c r="E2220" s="5" t="s">
        <v>3415</v>
      </c>
      <c r="F2220" s="5" t="s">
        <v>48</v>
      </c>
      <c r="G2220" s="5"/>
    </row>
    <row r="2221" spans="1:7" ht="15.75" customHeight="1" x14ac:dyDescent="0.3">
      <c r="A2221" s="3" t="s">
        <v>773</v>
      </c>
      <c r="B2221" s="5">
        <v>0</v>
      </c>
      <c r="C2221" s="5">
        <v>4</v>
      </c>
      <c r="D2221" s="5" t="s">
        <v>4749</v>
      </c>
      <c r="E2221" s="5" t="s">
        <v>2164</v>
      </c>
      <c r="F2221" s="5" t="s">
        <v>48</v>
      </c>
      <c r="G2221" s="5"/>
    </row>
    <row r="2222" spans="1:7" ht="15.75" customHeight="1" x14ac:dyDescent="0.3">
      <c r="A2222" s="3" t="s">
        <v>775</v>
      </c>
      <c r="B2222" s="5">
        <v>34</v>
      </c>
      <c r="C2222" s="5">
        <v>36</v>
      </c>
      <c r="D2222" s="5" t="s">
        <v>4751</v>
      </c>
      <c r="E2222" s="5" t="s">
        <v>3437</v>
      </c>
      <c r="F2222" s="5" t="s">
        <v>48</v>
      </c>
      <c r="G2222" s="5"/>
    </row>
    <row r="2223" spans="1:7" ht="15.75" customHeight="1" x14ac:dyDescent="0.3">
      <c r="A2223" s="3" t="s">
        <v>775</v>
      </c>
      <c r="B2223" s="5">
        <v>33</v>
      </c>
      <c r="C2223" s="5">
        <v>34</v>
      </c>
      <c r="D2223" s="5" t="s">
        <v>4752</v>
      </c>
      <c r="E2223" s="5" t="s">
        <v>3415</v>
      </c>
      <c r="F2223" s="5" t="s">
        <v>48</v>
      </c>
      <c r="G2223" s="5"/>
    </row>
    <row r="2224" spans="1:7" ht="15.75" customHeight="1" x14ac:dyDescent="0.3">
      <c r="A2224" s="3" t="s">
        <v>775</v>
      </c>
      <c r="B2224" s="5">
        <v>23</v>
      </c>
      <c r="C2224" s="5">
        <v>33</v>
      </c>
      <c r="D2224" s="5" t="s">
        <v>4755</v>
      </c>
      <c r="E2224" s="5" t="s">
        <v>3415</v>
      </c>
      <c r="F2224" s="5" t="s">
        <v>48</v>
      </c>
      <c r="G2224" s="5"/>
    </row>
    <row r="2225" spans="1:7" ht="15.75" customHeight="1" x14ac:dyDescent="0.3">
      <c r="A2225" s="3" t="s">
        <v>775</v>
      </c>
      <c r="B2225" s="5">
        <v>21</v>
      </c>
      <c r="C2225" s="5">
        <v>23</v>
      </c>
      <c r="D2225" s="5" t="s">
        <v>4756</v>
      </c>
      <c r="E2225" s="5" t="s">
        <v>3415</v>
      </c>
      <c r="F2225" s="5" t="s">
        <v>48</v>
      </c>
      <c r="G2225" s="5"/>
    </row>
    <row r="2226" spans="1:7" ht="15.75" customHeight="1" x14ac:dyDescent="0.3">
      <c r="A2226" s="3" t="s">
        <v>775</v>
      </c>
      <c r="B2226" s="5">
        <v>19</v>
      </c>
      <c r="C2226" s="5">
        <v>21</v>
      </c>
      <c r="D2226" s="5" t="s">
        <v>4760</v>
      </c>
      <c r="E2226" s="5" t="s">
        <v>3415</v>
      </c>
      <c r="F2226" s="5" t="s">
        <v>48</v>
      </c>
      <c r="G2226" s="5"/>
    </row>
    <row r="2227" spans="1:7" ht="15.75" customHeight="1" x14ac:dyDescent="0.3">
      <c r="A2227" s="3" t="s">
        <v>775</v>
      </c>
      <c r="B2227" s="5">
        <v>16</v>
      </c>
      <c r="C2227" s="5">
        <v>19</v>
      </c>
      <c r="D2227" s="5" t="s">
        <v>4761</v>
      </c>
      <c r="E2227" s="5" t="s">
        <v>3415</v>
      </c>
      <c r="F2227" s="5" t="s">
        <v>48</v>
      </c>
      <c r="G2227" s="5"/>
    </row>
    <row r="2228" spans="1:7" ht="15.75" customHeight="1" x14ac:dyDescent="0.3">
      <c r="A2228" s="3" t="s">
        <v>775</v>
      </c>
      <c r="B2228" s="5">
        <v>12</v>
      </c>
      <c r="C2228" s="5">
        <v>16</v>
      </c>
      <c r="D2228" s="5" t="s">
        <v>4764</v>
      </c>
      <c r="E2228" s="5" t="s">
        <v>3415</v>
      </c>
      <c r="F2228" s="5" t="s">
        <v>48</v>
      </c>
      <c r="G2228" s="5"/>
    </row>
    <row r="2229" spans="1:7" ht="15.75" customHeight="1" x14ac:dyDescent="0.3">
      <c r="A2229" s="3" t="s">
        <v>775</v>
      </c>
      <c r="B2229" s="5">
        <v>0</v>
      </c>
      <c r="C2229" s="5">
        <v>12</v>
      </c>
      <c r="D2229" s="5" t="s">
        <v>4766</v>
      </c>
      <c r="E2229" s="5" t="s">
        <v>3453</v>
      </c>
      <c r="F2229" s="5" t="s">
        <v>48</v>
      </c>
      <c r="G2229" s="5"/>
    </row>
    <row r="2230" spans="1:7" ht="15.75" customHeight="1" x14ac:dyDescent="0.3">
      <c r="A2230" s="3" t="s">
        <v>776</v>
      </c>
      <c r="B2230" s="5">
        <v>39</v>
      </c>
      <c r="C2230" s="5">
        <v>40</v>
      </c>
      <c r="D2230" s="5" t="s">
        <v>4769</v>
      </c>
      <c r="E2230" s="5" t="s">
        <v>3437</v>
      </c>
      <c r="F2230" s="5" t="s">
        <v>48</v>
      </c>
      <c r="G2230" s="5"/>
    </row>
    <row r="2231" spans="1:7" ht="15.75" customHeight="1" x14ac:dyDescent="0.3">
      <c r="A2231" s="3" t="s">
        <v>776</v>
      </c>
      <c r="B2231" s="5">
        <v>35</v>
      </c>
      <c r="C2231" s="5">
        <v>39</v>
      </c>
      <c r="D2231" s="5" t="s">
        <v>4770</v>
      </c>
      <c r="E2231" s="5" t="s">
        <v>3415</v>
      </c>
      <c r="F2231" s="5" t="s">
        <v>48</v>
      </c>
      <c r="G2231" s="5"/>
    </row>
    <row r="2232" spans="1:7" ht="15.75" customHeight="1" x14ac:dyDescent="0.3">
      <c r="A2232" s="3" t="s">
        <v>776</v>
      </c>
      <c r="B2232" s="5">
        <v>29</v>
      </c>
      <c r="C2232" s="5">
        <v>35</v>
      </c>
      <c r="D2232" s="5" t="s">
        <v>4774</v>
      </c>
      <c r="E2232" s="5" t="s">
        <v>3415</v>
      </c>
      <c r="F2232" s="5" t="s">
        <v>48</v>
      </c>
      <c r="G2232" s="5"/>
    </row>
    <row r="2233" spans="1:7" ht="15.75" customHeight="1" x14ac:dyDescent="0.3">
      <c r="A2233" s="3" t="s">
        <v>776</v>
      </c>
      <c r="B2233" s="5">
        <v>25</v>
      </c>
      <c r="C2233" s="5">
        <v>29</v>
      </c>
      <c r="D2233" s="5" t="s">
        <v>2474</v>
      </c>
      <c r="E2233" s="5" t="s">
        <v>3415</v>
      </c>
      <c r="F2233" s="5" t="s">
        <v>48</v>
      </c>
      <c r="G2233" s="5"/>
    </row>
    <row r="2234" spans="1:7" ht="15.75" customHeight="1" x14ac:dyDescent="0.3">
      <c r="A2234" s="3" t="s">
        <v>776</v>
      </c>
      <c r="B2234" s="5">
        <v>18</v>
      </c>
      <c r="C2234" s="5">
        <v>25</v>
      </c>
      <c r="D2234" s="5" t="s">
        <v>4775</v>
      </c>
      <c r="E2234" s="5" t="s">
        <v>3415</v>
      </c>
      <c r="F2234" s="5" t="s">
        <v>48</v>
      </c>
      <c r="G2234" s="5"/>
    </row>
    <row r="2235" spans="1:7" ht="15.75" customHeight="1" x14ac:dyDescent="0.3">
      <c r="A2235" s="3" t="s">
        <v>776</v>
      </c>
      <c r="B2235" s="5">
        <v>16</v>
      </c>
      <c r="C2235" s="5">
        <v>18</v>
      </c>
      <c r="D2235" s="5" t="s">
        <v>4779</v>
      </c>
      <c r="E2235" s="5" t="s">
        <v>3415</v>
      </c>
      <c r="F2235" s="5" t="s">
        <v>48</v>
      </c>
      <c r="G2235" s="5"/>
    </row>
    <row r="2236" spans="1:7" ht="15.75" customHeight="1" x14ac:dyDescent="0.3">
      <c r="A2236" s="3" t="s">
        <v>776</v>
      </c>
      <c r="B2236" s="5">
        <v>10</v>
      </c>
      <c r="C2236" s="5">
        <v>16</v>
      </c>
      <c r="D2236" s="5" t="s">
        <v>4780</v>
      </c>
      <c r="E2236" s="5" t="s">
        <v>3415</v>
      </c>
      <c r="F2236" s="5" t="s">
        <v>48</v>
      </c>
      <c r="G2236" s="5"/>
    </row>
    <row r="2237" spans="1:7" ht="15.75" customHeight="1" x14ac:dyDescent="0.3">
      <c r="A2237" s="3" t="s">
        <v>776</v>
      </c>
      <c r="B2237" s="5">
        <v>0</v>
      </c>
      <c r="C2237" s="5">
        <v>10</v>
      </c>
      <c r="D2237" s="5" t="s">
        <v>4784</v>
      </c>
      <c r="E2237" s="5" t="s">
        <v>3453</v>
      </c>
      <c r="F2237" s="5" t="s">
        <v>48</v>
      </c>
      <c r="G2237" s="5"/>
    </row>
    <row r="2238" spans="1:7" ht="15.75" customHeight="1" x14ac:dyDescent="0.3">
      <c r="A2238" s="3" t="s">
        <v>777</v>
      </c>
      <c r="B2238" s="5">
        <v>0</v>
      </c>
      <c r="C2238" s="5">
        <v>41</v>
      </c>
      <c r="D2238" s="5" t="s">
        <v>4787</v>
      </c>
      <c r="E2238" s="5" t="s">
        <v>3415</v>
      </c>
      <c r="F2238" s="5" t="s">
        <v>48</v>
      </c>
      <c r="G2238" s="5"/>
    </row>
    <row r="2239" spans="1:7" ht="15.75" customHeight="1" x14ac:dyDescent="0.3">
      <c r="A2239" s="3" t="s">
        <v>779</v>
      </c>
      <c r="B2239" s="5">
        <v>7</v>
      </c>
      <c r="C2239" s="5">
        <v>20</v>
      </c>
      <c r="D2239" s="5" t="s">
        <v>4675</v>
      </c>
      <c r="E2239" s="5" t="s">
        <v>3415</v>
      </c>
      <c r="F2239" s="5" t="s">
        <v>48</v>
      </c>
      <c r="G2239" s="5"/>
    </row>
    <row r="2240" spans="1:7" ht="15.75" customHeight="1" x14ac:dyDescent="0.3">
      <c r="A2240" s="3" t="s">
        <v>779</v>
      </c>
      <c r="B2240" s="5">
        <v>0</v>
      </c>
      <c r="C2240" s="5">
        <v>7</v>
      </c>
      <c r="D2240" s="5" t="s">
        <v>2180</v>
      </c>
      <c r="E2240" s="5" t="s">
        <v>3453</v>
      </c>
      <c r="F2240" s="5" t="s">
        <v>48</v>
      </c>
      <c r="G2240" s="5"/>
    </row>
    <row r="2241" spans="1:7" ht="15.75" customHeight="1" x14ac:dyDescent="0.3">
      <c r="A2241" s="3" t="s">
        <v>779</v>
      </c>
      <c r="B2241" s="5">
        <v>7</v>
      </c>
      <c r="C2241" s="5">
        <v>20</v>
      </c>
      <c r="D2241" s="5" t="s">
        <v>4675</v>
      </c>
      <c r="E2241" s="5" t="s">
        <v>3415</v>
      </c>
      <c r="F2241" s="5" t="s">
        <v>48</v>
      </c>
      <c r="G2241" s="5"/>
    </row>
    <row r="2242" spans="1:7" ht="15.75" customHeight="1" x14ac:dyDescent="0.3">
      <c r="A2242" s="3" t="s">
        <v>779</v>
      </c>
      <c r="B2242" s="5">
        <v>0</v>
      </c>
      <c r="C2242" s="5">
        <v>7</v>
      </c>
      <c r="D2242" s="5" t="s">
        <v>2180</v>
      </c>
      <c r="E2242" s="5" t="s">
        <v>3453</v>
      </c>
      <c r="F2242" s="5" t="s">
        <v>48</v>
      </c>
      <c r="G2242" s="5"/>
    </row>
    <row r="2243" spans="1:7" ht="15.75" customHeight="1" x14ac:dyDescent="0.3">
      <c r="A2243" s="3" t="s">
        <v>780</v>
      </c>
      <c r="B2243" s="5"/>
      <c r="C2243" s="5"/>
      <c r="D2243" s="5" t="s">
        <v>2180</v>
      </c>
      <c r="E2243" s="5" t="s">
        <v>3415</v>
      </c>
      <c r="F2243" s="5" t="s">
        <v>48</v>
      </c>
      <c r="G2243" s="5"/>
    </row>
    <row r="2244" spans="1:7" ht="15.75" customHeight="1" x14ac:dyDescent="0.3">
      <c r="A2244" s="3" t="s">
        <v>781</v>
      </c>
      <c r="B2244" s="5">
        <v>5</v>
      </c>
      <c r="C2244" s="5">
        <v>22</v>
      </c>
      <c r="D2244" s="5" t="s">
        <v>4793</v>
      </c>
      <c r="E2244" s="5" t="s">
        <v>3415</v>
      </c>
      <c r="F2244" s="5" t="s">
        <v>48</v>
      </c>
      <c r="G2244" s="5"/>
    </row>
    <row r="2245" spans="1:7" ht="15.75" customHeight="1" x14ac:dyDescent="0.3">
      <c r="A2245" s="3" t="s">
        <v>781</v>
      </c>
      <c r="B2245" s="5">
        <v>0</v>
      </c>
      <c r="C2245" s="5">
        <v>5</v>
      </c>
      <c r="D2245" s="5" t="s">
        <v>4795</v>
      </c>
      <c r="E2245" s="5" t="s">
        <v>3453</v>
      </c>
      <c r="F2245" s="5" t="s">
        <v>48</v>
      </c>
      <c r="G2245" s="5"/>
    </row>
    <row r="2246" spans="1:7" ht="15.75" customHeight="1" x14ac:dyDescent="0.3">
      <c r="A2246" s="3" t="s">
        <v>624</v>
      </c>
      <c r="B2246" s="5">
        <v>23</v>
      </c>
      <c r="C2246" s="5">
        <v>44</v>
      </c>
      <c r="D2246" s="5" t="s">
        <v>2180</v>
      </c>
      <c r="E2246" s="5" t="s">
        <v>3415</v>
      </c>
      <c r="F2246" s="5" t="s">
        <v>48</v>
      </c>
      <c r="G2246" s="5"/>
    </row>
    <row r="2247" spans="1:7" ht="15.75" customHeight="1" x14ac:dyDescent="0.3">
      <c r="A2247" s="3" t="s">
        <v>624</v>
      </c>
      <c r="B2247" s="5">
        <v>1.7</v>
      </c>
      <c r="C2247" s="5">
        <v>23</v>
      </c>
      <c r="D2247" s="5" t="s">
        <v>2180</v>
      </c>
      <c r="E2247" s="5" t="s">
        <v>3453</v>
      </c>
      <c r="F2247" s="5" t="s">
        <v>48</v>
      </c>
      <c r="G2247" s="5"/>
    </row>
    <row r="2248" spans="1:7" ht="15.75" customHeight="1" x14ac:dyDescent="0.3">
      <c r="A2248" s="3" t="s">
        <v>624</v>
      </c>
      <c r="B2248" s="5">
        <v>0</v>
      </c>
      <c r="C2248" s="5">
        <v>1.7</v>
      </c>
      <c r="D2248" s="5" t="s">
        <v>2200</v>
      </c>
      <c r="E2248" s="5" t="s">
        <v>2164</v>
      </c>
      <c r="F2248" s="5" t="s">
        <v>48</v>
      </c>
      <c r="G2248" s="5"/>
    </row>
    <row r="2249" spans="1:7" ht="15.75" customHeight="1" x14ac:dyDescent="0.3">
      <c r="A2249" s="3" t="s">
        <v>783</v>
      </c>
      <c r="B2249" s="5">
        <v>18</v>
      </c>
      <c r="C2249" s="5">
        <v>25</v>
      </c>
      <c r="D2249" s="5" t="s">
        <v>4803</v>
      </c>
      <c r="E2249" s="5" t="s">
        <v>3411</v>
      </c>
      <c r="F2249" s="5" t="s">
        <v>48</v>
      </c>
      <c r="G2249" s="5"/>
    </row>
    <row r="2250" spans="1:7" ht="15.75" customHeight="1" x14ac:dyDescent="0.3">
      <c r="A2250" s="3" t="s">
        <v>783</v>
      </c>
      <c r="B2250" s="5">
        <v>1</v>
      </c>
      <c r="C2250" s="5">
        <v>18</v>
      </c>
      <c r="D2250" s="5" t="s">
        <v>4806</v>
      </c>
      <c r="E2250" s="5" t="s">
        <v>2164</v>
      </c>
      <c r="F2250" s="5" t="s">
        <v>48</v>
      </c>
      <c r="G2250" s="5"/>
    </row>
    <row r="2251" spans="1:7" ht="15.75" customHeight="1" x14ac:dyDescent="0.3">
      <c r="A2251" s="3" t="s">
        <v>783</v>
      </c>
      <c r="B2251" s="5">
        <v>0</v>
      </c>
      <c r="C2251" s="5">
        <v>1</v>
      </c>
      <c r="D2251" s="5" t="s">
        <v>2200</v>
      </c>
      <c r="E2251" s="5" t="s">
        <v>2164</v>
      </c>
      <c r="F2251" s="5" t="s">
        <v>48</v>
      </c>
      <c r="G2251" s="5"/>
    </row>
    <row r="2252" spans="1:7" ht="15.75" customHeight="1" x14ac:dyDescent="0.3">
      <c r="A2252" s="3" t="s">
        <v>785</v>
      </c>
      <c r="B2252" s="5">
        <v>20</v>
      </c>
      <c r="C2252" s="5">
        <v>26</v>
      </c>
      <c r="D2252" s="5" t="s">
        <v>4809</v>
      </c>
      <c r="E2252" s="5" t="s">
        <v>3437</v>
      </c>
      <c r="F2252" s="5" t="s">
        <v>48</v>
      </c>
      <c r="G2252" s="5"/>
    </row>
    <row r="2253" spans="1:7" ht="15.75" customHeight="1" x14ac:dyDescent="0.3">
      <c r="A2253" s="3" t="s">
        <v>785</v>
      </c>
      <c r="B2253" s="5">
        <v>14</v>
      </c>
      <c r="C2253" s="5">
        <v>20</v>
      </c>
      <c r="D2253" s="5" t="s">
        <v>4810</v>
      </c>
      <c r="E2253" s="5" t="s">
        <v>3415</v>
      </c>
      <c r="F2253" s="5" t="s">
        <v>48</v>
      </c>
      <c r="G2253" s="5"/>
    </row>
    <row r="2254" spans="1:7" ht="15.75" customHeight="1" x14ac:dyDescent="0.3">
      <c r="A2254" s="3" t="s">
        <v>785</v>
      </c>
      <c r="B2254" s="5">
        <v>13</v>
      </c>
      <c r="C2254" s="5">
        <v>14</v>
      </c>
      <c r="D2254" s="5" t="s">
        <v>4813</v>
      </c>
      <c r="E2254" s="5" t="s">
        <v>3415</v>
      </c>
      <c r="F2254" s="5" t="s">
        <v>48</v>
      </c>
      <c r="G2254" s="5"/>
    </row>
    <row r="2255" spans="1:7" ht="15.75" customHeight="1" x14ac:dyDescent="0.3">
      <c r="A2255" s="3" t="s">
        <v>785</v>
      </c>
      <c r="B2255" s="5">
        <v>9</v>
      </c>
      <c r="C2255" s="5">
        <v>13</v>
      </c>
      <c r="D2255" s="5" t="s">
        <v>4814</v>
      </c>
      <c r="E2255" s="5" t="s">
        <v>3415</v>
      </c>
      <c r="F2255" s="5" t="s">
        <v>48</v>
      </c>
      <c r="G2255" s="5"/>
    </row>
    <row r="2256" spans="1:7" ht="15.75" customHeight="1" x14ac:dyDescent="0.3">
      <c r="A2256" s="3" t="s">
        <v>785</v>
      </c>
      <c r="B2256" s="5">
        <v>3</v>
      </c>
      <c r="C2256" s="5">
        <v>9</v>
      </c>
      <c r="D2256" s="5" t="s">
        <v>4817</v>
      </c>
      <c r="E2256" s="5" t="s">
        <v>3453</v>
      </c>
      <c r="F2256" s="5" t="s">
        <v>48</v>
      </c>
      <c r="G2256" s="5"/>
    </row>
    <row r="2257" spans="1:7" ht="15.75" customHeight="1" x14ac:dyDescent="0.3">
      <c r="A2257" s="3" t="s">
        <v>785</v>
      </c>
      <c r="B2257" s="5">
        <v>0</v>
      </c>
      <c r="C2257" s="5">
        <v>3</v>
      </c>
      <c r="D2257" s="5" t="s">
        <v>4307</v>
      </c>
      <c r="E2257" s="5" t="s">
        <v>2164</v>
      </c>
      <c r="F2257" s="5" t="s">
        <v>48</v>
      </c>
      <c r="G2257" s="5"/>
    </row>
    <row r="2258" spans="1:7" ht="15.75" customHeight="1" x14ac:dyDescent="0.3">
      <c r="A2258" s="3" t="s">
        <v>1149</v>
      </c>
      <c r="B2258" s="5">
        <v>22</v>
      </c>
      <c r="C2258" s="5">
        <v>51</v>
      </c>
      <c r="D2258" s="5" t="s">
        <v>4820</v>
      </c>
      <c r="E2258" s="5" t="s">
        <v>3415</v>
      </c>
      <c r="F2258" s="5" t="s">
        <v>48</v>
      </c>
      <c r="G2258" s="5"/>
    </row>
    <row r="2259" spans="1:7" ht="15.75" customHeight="1" x14ac:dyDescent="0.3">
      <c r="A2259" s="3" t="s">
        <v>1149</v>
      </c>
      <c r="B2259" s="5">
        <v>16</v>
      </c>
      <c r="C2259" s="5">
        <v>22</v>
      </c>
      <c r="D2259" s="5" t="s">
        <v>4823</v>
      </c>
      <c r="E2259" s="5" t="s">
        <v>3415</v>
      </c>
      <c r="F2259" s="5" t="s">
        <v>48</v>
      </c>
      <c r="G2259" s="5"/>
    </row>
    <row r="2260" spans="1:7" ht="15.75" customHeight="1" x14ac:dyDescent="0.3">
      <c r="A2260" s="3" t="s">
        <v>1149</v>
      </c>
      <c r="B2260" s="5">
        <v>0</v>
      </c>
      <c r="C2260" s="5">
        <v>16</v>
      </c>
      <c r="D2260" s="5" t="s">
        <v>4824</v>
      </c>
      <c r="E2260" s="5" t="s">
        <v>3453</v>
      </c>
      <c r="F2260" s="5" t="s">
        <v>48</v>
      </c>
      <c r="G2260" s="5"/>
    </row>
    <row r="2261" spans="1:7" ht="15.75" customHeight="1" x14ac:dyDescent="0.3">
      <c r="A2261" s="3" t="s">
        <v>681</v>
      </c>
      <c r="B2261" s="5">
        <v>48</v>
      </c>
      <c r="C2261" s="5">
        <v>52</v>
      </c>
      <c r="D2261" s="5" t="s">
        <v>4375</v>
      </c>
      <c r="E2261" s="5" t="s">
        <v>3430</v>
      </c>
      <c r="F2261" s="5" t="s">
        <v>48</v>
      </c>
      <c r="G2261" s="5"/>
    </row>
    <row r="2262" spans="1:7" ht="15.75" customHeight="1" x14ac:dyDescent="0.3">
      <c r="A2262" s="3" t="s">
        <v>681</v>
      </c>
      <c r="B2262" s="5">
        <v>41</v>
      </c>
      <c r="C2262" s="5">
        <v>48</v>
      </c>
      <c r="D2262" s="5" t="s">
        <v>4376</v>
      </c>
      <c r="E2262" s="5" t="s">
        <v>3430</v>
      </c>
      <c r="F2262" s="5" t="s">
        <v>48</v>
      </c>
      <c r="G2262" s="5"/>
    </row>
    <row r="2263" spans="1:7" ht="15.75" customHeight="1" x14ac:dyDescent="0.3">
      <c r="A2263" s="3" t="s">
        <v>681</v>
      </c>
      <c r="B2263" s="5">
        <v>31</v>
      </c>
      <c r="C2263" s="5">
        <v>41</v>
      </c>
      <c r="D2263" s="5" t="s">
        <v>4377</v>
      </c>
      <c r="E2263" s="5" t="s">
        <v>3430</v>
      </c>
      <c r="F2263" s="5" t="s">
        <v>48</v>
      </c>
      <c r="G2263" s="5"/>
    </row>
    <row r="2264" spans="1:7" ht="15.75" customHeight="1" x14ac:dyDescent="0.3">
      <c r="A2264" s="3" t="s">
        <v>681</v>
      </c>
      <c r="B2264" s="5">
        <v>28</v>
      </c>
      <c r="C2264" s="5">
        <v>31</v>
      </c>
      <c r="D2264" s="5" t="s">
        <v>4379</v>
      </c>
      <c r="E2264" s="5" t="s">
        <v>3430</v>
      </c>
      <c r="F2264" s="5" t="s">
        <v>48</v>
      </c>
      <c r="G2264" s="5"/>
    </row>
    <row r="2265" spans="1:7" ht="15.75" customHeight="1" x14ac:dyDescent="0.3">
      <c r="A2265" s="3" t="s">
        <v>681</v>
      </c>
      <c r="B2265" s="5">
        <v>25</v>
      </c>
      <c r="C2265" s="5">
        <v>28</v>
      </c>
      <c r="D2265" s="5" t="s">
        <v>4380</v>
      </c>
      <c r="E2265" s="5" t="s">
        <v>3430</v>
      </c>
      <c r="F2265" s="5" t="s">
        <v>48</v>
      </c>
      <c r="G2265" s="5"/>
    </row>
    <row r="2266" spans="1:7" ht="15.75" customHeight="1" x14ac:dyDescent="0.3">
      <c r="A2266" s="3" t="s">
        <v>681</v>
      </c>
      <c r="B2266" s="5">
        <v>21</v>
      </c>
      <c r="C2266" s="5">
        <v>25</v>
      </c>
      <c r="D2266" s="5" t="s">
        <v>4381</v>
      </c>
      <c r="E2266" s="5" t="s">
        <v>3430</v>
      </c>
      <c r="F2266" s="5" t="s">
        <v>48</v>
      </c>
      <c r="G2266" s="5"/>
    </row>
    <row r="2267" spans="1:7" ht="15.75" customHeight="1" x14ac:dyDescent="0.3">
      <c r="A2267" s="3" t="s">
        <v>681</v>
      </c>
      <c r="B2267" s="5">
        <v>18</v>
      </c>
      <c r="C2267" s="5">
        <v>21</v>
      </c>
      <c r="D2267" s="5" t="s">
        <v>4383</v>
      </c>
      <c r="E2267" s="5" t="s">
        <v>3430</v>
      </c>
      <c r="F2267" s="5" t="s">
        <v>48</v>
      </c>
      <c r="G2267" s="5"/>
    </row>
    <row r="2268" spans="1:7" ht="15.75" customHeight="1" x14ac:dyDescent="0.3">
      <c r="A2268" s="3" t="s">
        <v>681</v>
      </c>
      <c r="B2268" s="5">
        <v>4</v>
      </c>
      <c r="C2268" s="5">
        <v>18</v>
      </c>
      <c r="D2268" s="5" t="s">
        <v>4384</v>
      </c>
      <c r="E2268" s="5" t="s">
        <v>3430</v>
      </c>
      <c r="F2268" s="5" t="s">
        <v>48</v>
      </c>
      <c r="G2268" s="5"/>
    </row>
    <row r="2269" spans="1:7" ht="15.75" customHeight="1" x14ac:dyDescent="0.3">
      <c r="A2269" s="3" t="s">
        <v>681</v>
      </c>
      <c r="B2269" s="5">
        <v>0</v>
      </c>
      <c r="C2269" s="5">
        <v>4</v>
      </c>
      <c r="D2269" s="5" t="s">
        <v>4388</v>
      </c>
      <c r="E2269" s="5" t="s">
        <v>3421</v>
      </c>
      <c r="F2269" s="5" t="s">
        <v>48</v>
      </c>
      <c r="G2269" s="5"/>
    </row>
    <row r="2270" spans="1:7" ht="15.75" customHeight="1" x14ac:dyDescent="0.3">
      <c r="A2270" s="3" t="s">
        <v>786</v>
      </c>
      <c r="B2270" s="5"/>
      <c r="C2270" s="5"/>
      <c r="D2270" s="5" t="s">
        <v>2180</v>
      </c>
      <c r="E2270" s="5" t="s">
        <v>2181</v>
      </c>
      <c r="F2270" s="5" t="s">
        <v>48</v>
      </c>
      <c r="G2270" s="5"/>
    </row>
    <row r="2271" spans="1:7" ht="15.75" customHeight="1" x14ac:dyDescent="0.3">
      <c r="A2271" s="3" t="s">
        <v>789</v>
      </c>
      <c r="B2271" s="5"/>
      <c r="C2271" s="5"/>
      <c r="D2271" s="5" t="s">
        <v>2180</v>
      </c>
      <c r="E2271" s="5" t="s">
        <v>2181</v>
      </c>
      <c r="F2271" s="5" t="s">
        <v>48</v>
      </c>
      <c r="G2271" s="5"/>
    </row>
    <row r="2272" spans="1:7" ht="15.75" customHeight="1" x14ac:dyDescent="0.3">
      <c r="A2272" s="3" t="s">
        <v>790</v>
      </c>
      <c r="B2272" s="5"/>
      <c r="C2272" s="5"/>
      <c r="D2272" s="5" t="s">
        <v>2180</v>
      </c>
      <c r="E2272" s="5" t="s">
        <v>2181</v>
      </c>
      <c r="F2272" s="5" t="s">
        <v>48</v>
      </c>
      <c r="G2272" s="5"/>
    </row>
    <row r="2273" spans="1:7" ht="15.75" customHeight="1" x14ac:dyDescent="0.3">
      <c r="A2273" s="3" t="s">
        <v>791</v>
      </c>
      <c r="B2273" s="5"/>
      <c r="C2273" s="5"/>
      <c r="D2273" s="5" t="s">
        <v>2180</v>
      </c>
      <c r="E2273" s="5" t="s">
        <v>2181</v>
      </c>
      <c r="F2273" s="5" t="s">
        <v>48</v>
      </c>
      <c r="G2273" s="5"/>
    </row>
    <row r="2274" spans="1:7" ht="15.75" customHeight="1" x14ac:dyDescent="0.3">
      <c r="A2274" s="3" t="s">
        <v>793</v>
      </c>
      <c r="B2274" s="5">
        <v>22</v>
      </c>
      <c r="C2274" s="5">
        <v>28</v>
      </c>
      <c r="D2274" s="5" t="s">
        <v>2221</v>
      </c>
      <c r="E2274" s="5" t="s">
        <v>3415</v>
      </c>
      <c r="F2274" s="5" t="s">
        <v>48</v>
      </c>
      <c r="G2274" s="5"/>
    </row>
    <row r="2275" spans="1:7" ht="15.75" customHeight="1" x14ac:dyDescent="0.3">
      <c r="A2275" s="3" t="s">
        <v>793</v>
      </c>
      <c r="B2275" s="5">
        <v>19</v>
      </c>
      <c r="C2275" s="5">
        <v>22</v>
      </c>
      <c r="D2275" s="5" t="s">
        <v>3127</v>
      </c>
      <c r="E2275" s="5" t="s">
        <v>3415</v>
      </c>
      <c r="F2275" s="5" t="s">
        <v>48</v>
      </c>
      <c r="G2275" s="5"/>
    </row>
    <row r="2276" spans="1:7" ht="15.75" customHeight="1" x14ac:dyDescent="0.3">
      <c r="A2276" s="3" t="s">
        <v>793</v>
      </c>
      <c r="B2276" s="5">
        <v>18</v>
      </c>
      <c r="C2276" s="5">
        <v>19</v>
      </c>
      <c r="D2276" s="5" t="s">
        <v>2221</v>
      </c>
      <c r="E2276" s="5" t="s">
        <v>3415</v>
      </c>
      <c r="F2276" s="5" t="s">
        <v>48</v>
      </c>
      <c r="G2276" s="5"/>
    </row>
    <row r="2277" spans="1:7" ht="15.75" customHeight="1" x14ac:dyDescent="0.3">
      <c r="A2277" s="3" t="s">
        <v>793</v>
      </c>
      <c r="B2277" s="5">
        <v>9</v>
      </c>
      <c r="C2277" s="5">
        <v>18</v>
      </c>
      <c r="D2277" s="5" t="s">
        <v>4850</v>
      </c>
      <c r="E2277" s="5" t="s">
        <v>3415</v>
      </c>
      <c r="F2277" s="5" t="s">
        <v>48</v>
      </c>
      <c r="G2277" s="5"/>
    </row>
    <row r="2278" spans="1:7" ht="15.75" customHeight="1" x14ac:dyDescent="0.3">
      <c r="A2278" s="3" t="s">
        <v>793</v>
      </c>
      <c r="B2278" s="5">
        <v>0</v>
      </c>
      <c r="C2278" s="5">
        <v>9</v>
      </c>
      <c r="D2278" s="5" t="s">
        <v>2221</v>
      </c>
      <c r="E2278" s="5" t="s">
        <v>3453</v>
      </c>
      <c r="F2278" s="5" t="s">
        <v>48</v>
      </c>
      <c r="G2278" s="5"/>
    </row>
    <row r="2279" spans="1:7" ht="15.75" customHeight="1" x14ac:dyDescent="0.3">
      <c r="A2279" s="3" t="s">
        <v>794</v>
      </c>
      <c r="B2279" s="5">
        <v>48</v>
      </c>
      <c r="C2279" s="5">
        <v>52</v>
      </c>
      <c r="D2279" s="5" t="s">
        <v>2221</v>
      </c>
      <c r="E2279" s="5" t="s">
        <v>3415</v>
      </c>
      <c r="F2279" s="5" t="s">
        <v>48</v>
      </c>
      <c r="G2279" s="5"/>
    </row>
    <row r="2280" spans="1:7" ht="15.75" customHeight="1" x14ac:dyDescent="0.3">
      <c r="A2280" s="3" t="s">
        <v>794</v>
      </c>
      <c r="B2280" s="5">
        <v>46</v>
      </c>
      <c r="C2280" s="5">
        <v>48</v>
      </c>
      <c r="D2280" s="5" t="s">
        <v>4004</v>
      </c>
      <c r="E2280" s="5" t="s">
        <v>3415</v>
      </c>
      <c r="F2280" s="5" t="s">
        <v>48</v>
      </c>
      <c r="G2280" s="5"/>
    </row>
    <row r="2281" spans="1:7" ht="15.75" customHeight="1" x14ac:dyDescent="0.3">
      <c r="A2281" s="3" t="s">
        <v>794</v>
      </c>
      <c r="B2281" s="5">
        <v>44</v>
      </c>
      <c r="C2281" s="5">
        <v>46</v>
      </c>
      <c r="D2281" s="5" t="s">
        <v>3491</v>
      </c>
      <c r="E2281" s="5" t="s">
        <v>3415</v>
      </c>
      <c r="F2281" s="5" t="s">
        <v>48</v>
      </c>
      <c r="G2281" s="5"/>
    </row>
    <row r="2282" spans="1:7" ht="15.75" customHeight="1" x14ac:dyDescent="0.3">
      <c r="A2282" s="3" t="s">
        <v>794</v>
      </c>
      <c r="B2282" s="5">
        <v>42</v>
      </c>
      <c r="C2282" s="5">
        <v>44</v>
      </c>
      <c r="D2282" s="5" t="s">
        <v>4004</v>
      </c>
      <c r="E2282" s="5" t="s">
        <v>3415</v>
      </c>
      <c r="F2282" s="5" t="s">
        <v>48</v>
      </c>
      <c r="G2282" s="5"/>
    </row>
    <row r="2283" spans="1:7" ht="15.75" customHeight="1" x14ac:dyDescent="0.3">
      <c r="A2283" s="3" t="s">
        <v>794</v>
      </c>
      <c r="B2283" s="5">
        <v>40</v>
      </c>
      <c r="C2283" s="5">
        <v>42</v>
      </c>
      <c r="D2283" s="5" t="s">
        <v>2221</v>
      </c>
      <c r="E2283" s="5" t="s">
        <v>3415</v>
      </c>
      <c r="F2283" s="5" t="s">
        <v>48</v>
      </c>
      <c r="G2283" s="5"/>
    </row>
    <row r="2284" spans="1:7" ht="15.75" customHeight="1" x14ac:dyDescent="0.3">
      <c r="A2284" s="3" t="s">
        <v>794</v>
      </c>
      <c r="B2284" s="5">
        <v>36</v>
      </c>
      <c r="C2284" s="5">
        <v>40</v>
      </c>
      <c r="D2284" s="5" t="s">
        <v>4007</v>
      </c>
      <c r="E2284" s="5" t="s">
        <v>3415</v>
      </c>
      <c r="F2284" s="5" t="s">
        <v>48</v>
      </c>
      <c r="G2284" s="5"/>
    </row>
    <row r="2285" spans="1:7" ht="15.75" customHeight="1" x14ac:dyDescent="0.3">
      <c r="A2285" s="3" t="s">
        <v>794</v>
      </c>
      <c r="B2285" s="5">
        <v>0</v>
      </c>
      <c r="C2285" s="5">
        <v>36</v>
      </c>
      <c r="D2285" s="5" t="s">
        <v>4009</v>
      </c>
      <c r="E2285" s="5" t="s">
        <v>3453</v>
      </c>
      <c r="F2285" s="5" t="s">
        <v>48</v>
      </c>
      <c r="G2285" s="5"/>
    </row>
    <row r="2286" spans="1:7" ht="15.75" customHeight="1" x14ac:dyDescent="0.3">
      <c r="A2286" s="3" t="s">
        <v>795</v>
      </c>
      <c r="B2286" s="5">
        <v>1</v>
      </c>
      <c r="C2286" s="5">
        <v>25</v>
      </c>
      <c r="D2286" s="5" t="s">
        <v>3424</v>
      </c>
      <c r="E2286" s="5" t="s">
        <v>3415</v>
      </c>
      <c r="F2286" s="5" t="s">
        <v>48</v>
      </c>
      <c r="G2286" s="5"/>
    </row>
    <row r="2287" spans="1:7" ht="15.75" customHeight="1" x14ac:dyDescent="0.3">
      <c r="A2287" s="3" t="s">
        <v>795</v>
      </c>
      <c r="B2287" s="5">
        <v>0</v>
      </c>
      <c r="C2287" s="5">
        <v>1</v>
      </c>
      <c r="D2287" s="5" t="s">
        <v>2221</v>
      </c>
      <c r="E2287" s="5" t="s">
        <v>3421</v>
      </c>
      <c r="F2287" s="5" t="s">
        <v>48</v>
      </c>
      <c r="G2287" s="5"/>
    </row>
    <row r="2288" spans="1:7" ht="15.75" customHeight="1" x14ac:dyDescent="0.3">
      <c r="A2288" s="3" t="s">
        <v>797</v>
      </c>
      <c r="B2288" s="5">
        <v>7</v>
      </c>
      <c r="C2288" s="5">
        <v>32</v>
      </c>
      <c r="D2288" s="5" t="s">
        <v>4658</v>
      </c>
      <c r="E2288" s="5" t="s">
        <v>3415</v>
      </c>
      <c r="F2288" s="5" t="s">
        <v>48</v>
      </c>
      <c r="G2288" s="5"/>
    </row>
    <row r="2289" spans="1:7" ht="15.75" customHeight="1" x14ac:dyDescent="0.3">
      <c r="A2289" s="3" t="s">
        <v>797</v>
      </c>
      <c r="B2289" s="5">
        <v>7</v>
      </c>
      <c r="C2289" s="5">
        <v>32</v>
      </c>
      <c r="D2289" s="5" t="s">
        <v>4658</v>
      </c>
      <c r="E2289" s="5" t="s">
        <v>3415</v>
      </c>
      <c r="F2289" s="5" t="s">
        <v>48</v>
      </c>
      <c r="G2289" s="5"/>
    </row>
    <row r="2290" spans="1:7" ht="15.75" customHeight="1" x14ac:dyDescent="0.3">
      <c r="A2290" s="3" t="s">
        <v>798</v>
      </c>
      <c r="B2290" s="5">
        <v>8</v>
      </c>
      <c r="C2290" s="5">
        <v>36</v>
      </c>
      <c r="D2290" s="5" t="s">
        <v>4870</v>
      </c>
      <c r="E2290" s="5" t="s">
        <v>3415</v>
      </c>
      <c r="F2290" s="5" t="s">
        <v>48</v>
      </c>
      <c r="G2290" s="5"/>
    </row>
    <row r="2291" spans="1:7" ht="15.75" customHeight="1" x14ac:dyDescent="0.3">
      <c r="A2291" s="3" t="s">
        <v>798</v>
      </c>
      <c r="B2291" s="5">
        <v>0</v>
      </c>
      <c r="C2291" s="5">
        <v>8</v>
      </c>
      <c r="D2291" s="5" t="s">
        <v>2221</v>
      </c>
      <c r="E2291" s="5" t="s">
        <v>3453</v>
      </c>
      <c r="F2291" s="5" t="s">
        <v>48</v>
      </c>
      <c r="G2291" s="5"/>
    </row>
    <row r="2292" spans="1:7" ht="15.75" customHeight="1" x14ac:dyDescent="0.3">
      <c r="A2292" s="3" t="s">
        <v>799</v>
      </c>
      <c r="B2292" s="5">
        <v>7</v>
      </c>
      <c r="C2292" s="5">
        <v>36</v>
      </c>
      <c r="D2292" s="5" t="s">
        <v>4870</v>
      </c>
      <c r="E2292" s="5" t="s">
        <v>3415</v>
      </c>
      <c r="F2292" s="5" t="s">
        <v>48</v>
      </c>
      <c r="G2292" s="5"/>
    </row>
    <row r="2293" spans="1:7" ht="15.75" customHeight="1" x14ac:dyDescent="0.3">
      <c r="A2293" s="3" t="s">
        <v>799</v>
      </c>
      <c r="B2293" s="5">
        <v>0</v>
      </c>
      <c r="C2293" s="5">
        <v>7</v>
      </c>
      <c r="D2293" s="5" t="s">
        <v>2221</v>
      </c>
      <c r="E2293" s="5" t="s">
        <v>3453</v>
      </c>
      <c r="F2293" s="5" t="s">
        <v>48</v>
      </c>
      <c r="G2293" s="5"/>
    </row>
    <row r="2294" spans="1:7" ht="15.75" customHeight="1" x14ac:dyDescent="0.3">
      <c r="A2294" s="3" t="s">
        <v>801</v>
      </c>
      <c r="B2294" s="5">
        <v>38</v>
      </c>
      <c r="C2294" s="5">
        <v>44</v>
      </c>
      <c r="D2294" s="5" t="s">
        <v>4877</v>
      </c>
      <c r="E2294" s="5" t="s">
        <v>3415</v>
      </c>
      <c r="F2294" s="5" t="s">
        <v>48</v>
      </c>
      <c r="G2294" s="5"/>
    </row>
    <row r="2295" spans="1:7" ht="15.75" customHeight="1" x14ac:dyDescent="0.3">
      <c r="A2295" s="3" t="s">
        <v>801</v>
      </c>
      <c r="B2295" s="5">
        <v>20</v>
      </c>
      <c r="C2295" s="5">
        <v>38</v>
      </c>
      <c r="D2295" s="5" t="s">
        <v>4878</v>
      </c>
      <c r="E2295" s="5" t="s">
        <v>3415</v>
      </c>
      <c r="F2295" s="5" t="s">
        <v>48</v>
      </c>
      <c r="G2295" s="5"/>
    </row>
    <row r="2296" spans="1:7" ht="15.75" customHeight="1" x14ac:dyDescent="0.3">
      <c r="A2296" s="3" t="s">
        <v>801</v>
      </c>
      <c r="B2296" s="5">
        <v>19</v>
      </c>
      <c r="C2296" s="5">
        <v>20</v>
      </c>
      <c r="D2296" s="5" t="s">
        <v>4881</v>
      </c>
      <c r="E2296" s="5" t="s">
        <v>3415</v>
      </c>
      <c r="F2296" s="5" t="s">
        <v>48</v>
      </c>
      <c r="G2296" s="5"/>
    </row>
    <row r="2297" spans="1:7" ht="15.75" customHeight="1" x14ac:dyDescent="0.3">
      <c r="A2297" s="3" t="s">
        <v>801</v>
      </c>
      <c r="B2297" s="5">
        <v>15</v>
      </c>
      <c r="C2297" s="5">
        <v>19</v>
      </c>
      <c r="D2297" s="5" t="s">
        <v>4882</v>
      </c>
      <c r="E2297" s="5" t="s">
        <v>3415</v>
      </c>
      <c r="F2297" s="5" t="s">
        <v>48</v>
      </c>
      <c r="G2297" s="5"/>
    </row>
    <row r="2298" spans="1:7" ht="15.75" customHeight="1" x14ac:dyDescent="0.3">
      <c r="A2298" s="3" t="s">
        <v>801</v>
      </c>
      <c r="B2298" s="5">
        <v>12</v>
      </c>
      <c r="C2298" s="5">
        <v>15</v>
      </c>
      <c r="D2298" s="5" t="s">
        <v>4468</v>
      </c>
      <c r="E2298" s="5" t="s">
        <v>3415</v>
      </c>
      <c r="F2298" s="5" t="s">
        <v>48</v>
      </c>
      <c r="G2298" s="5"/>
    </row>
    <row r="2299" spans="1:7" ht="15.75" customHeight="1" x14ac:dyDescent="0.3">
      <c r="A2299" s="3" t="s">
        <v>801</v>
      </c>
      <c r="B2299" s="5">
        <v>9</v>
      </c>
      <c r="C2299" s="5">
        <v>12</v>
      </c>
      <c r="D2299" s="5" t="s">
        <v>4885</v>
      </c>
      <c r="E2299" s="5" t="s">
        <v>3415</v>
      </c>
      <c r="F2299" s="5" t="s">
        <v>48</v>
      </c>
      <c r="G2299" s="5"/>
    </row>
    <row r="2300" spans="1:7" ht="15.75" customHeight="1" x14ac:dyDescent="0.3">
      <c r="A2300" s="3" t="s">
        <v>801</v>
      </c>
      <c r="B2300" s="5">
        <v>8</v>
      </c>
      <c r="C2300" s="5">
        <v>9</v>
      </c>
      <c r="D2300" s="5" t="s">
        <v>4888</v>
      </c>
      <c r="E2300" s="5" t="s">
        <v>3415</v>
      </c>
      <c r="F2300" s="5" t="s">
        <v>48</v>
      </c>
      <c r="G2300" s="5"/>
    </row>
    <row r="2301" spans="1:7" ht="15.75" customHeight="1" x14ac:dyDescent="0.3">
      <c r="A2301" s="3" t="s">
        <v>801</v>
      </c>
      <c r="B2301" s="5">
        <v>4</v>
      </c>
      <c r="C2301" s="5">
        <v>8</v>
      </c>
      <c r="D2301" s="5" t="s">
        <v>4889</v>
      </c>
      <c r="E2301" s="5" t="s">
        <v>3415</v>
      </c>
      <c r="F2301" s="5" t="s">
        <v>48</v>
      </c>
      <c r="G2301" s="5"/>
    </row>
    <row r="2302" spans="1:7" ht="15.75" customHeight="1" x14ac:dyDescent="0.3">
      <c r="A2302" s="3" t="s">
        <v>801</v>
      </c>
      <c r="B2302" s="5">
        <v>0</v>
      </c>
      <c r="C2302" s="5">
        <v>4</v>
      </c>
      <c r="D2302" s="5" t="s">
        <v>4892</v>
      </c>
      <c r="E2302" s="5" t="s">
        <v>3453</v>
      </c>
      <c r="F2302" s="5" t="s">
        <v>48</v>
      </c>
      <c r="G2302" s="5"/>
    </row>
    <row r="2303" spans="1:7" ht="15.75" customHeight="1" x14ac:dyDescent="0.3">
      <c r="A2303" s="3" t="s">
        <v>802</v>
      </c>
      <c r="B2303" s="5">
        <v>44</v>
      </c>
      <c r="C2303" s="5">
        <v>48</v>
      </c>
      <c r="D2303" s="5" t="s">
        <v>4893</v>
      </c>
      <c r="E2303" s="5" t="s">
        <v>3437</v>
      </c>
      <c r="F2303" s="5" t="s">
        <v>48</v>
      </c>
      <c r="G2303" s="5"/>
    </row>
    <row r="2304" spans="1:7" ht="15.75" customHeight="1" x14ac:dyDescent="0.3">
      <c r="A2304" s="3" t="s">
        <v>802</v>
      </c>
      <c r="B2304" s="5">
        <v>32</v>
      </c>
      <c r="C2304" s="5">
        <v>44</v>
      </c>
      <c r="D2304" s="5" t="s">
        <v>4896</v>
      </c>
      <c r="E2304" s="5" t="s">
        <v>3415</v>
      </c>
      <c r="F2304" s="5" t="s">
        <v>48</v>
      </c>
      <c r="G2304" s="5"/>
    </row>
    <row r="2305" spans="1:7" ht="15.75" customHeight="1" x14ac:dyDescent="0.3">
      <c r="A2305" s="3" t="s">
        <v>802</v>
      </c>
      <c r="B2305" s="5">
        <v>30</v>
      </c>
      <c r="C2305" s="5">
        <v>32</v>
      </c>
      <c r="D2305" s="5" t="s">
        <v>4897</v>
      </c>
      <c r="E2305" s="5" t="s">
        <v>3415</v>
      </c>
      <c r="F2305" s="5" t="s">
        <v>48</v>
      </c>
      <c r="G2305" s="5"/>
    </row>
    <row r="2306" spans="1:7" ht="15.75" customHeight="1" x14ac:dyDescent="0.3">
      <c r="A2306" s="3" t="s">
        <v>802</v>
      </c>
      <c r="B2306" s="5">
        <v>16</v>
      </c>
      <c r="C2306" s="5">
        <v>30</v>
      </c>
      <c r="D2306" s="5" t="s">
        <v>4900</v>
      </c>
      <c r="E2306" s="5" t="s">
        <v>3415</v>
      </c>
      <c r="F2306" s="5" t="s">
        <v>48</v>
      </c>
      <c r="G2306" s="5"/>
    </row>
    <row r="2307" spans="1:7" ht="15.75" customHeight="1" x14ac:dyDescent="0.3">
      <c r="A2307" s="3" t="s">
        <v>802</v>
      </c>
      <c r="B2307" s="5">
        <v>14</v>
      </c>
      <c r="C2307" s="5">
        <v>16</v>
      </c>
      <c r="D2307" s="5" t="s">
        <v>4903</v>
      </c>
      <c r="E2307" s="5" t="s">
        <v>3415</v>
      </c>
      <c r="F2307" s="5" t="s">
        <v>48</v>
      </c>
      <c r="G2307" s="5"/>
    </row>
    <row r="2308" spans="1:7" ht="15.75" customHeight="1" x14ac:dyDescent="0.3">
      <c r="A2308" s="3" t="s">
        <v>802</v>
      </c>
      <c r="B2308" s="5">
        <v>0</v>
      </c>
      <c r="C2308" s="5">
        <v>14</v>
      </c>
      <c r="D2308" s="5" t="s">
        <v>4904</v>
      </c>
      <c r="E2308" s="5" t="s">
        <v>3453</v>
      </c>
      <c r="F2308" s="5" t="s">
        <v>48</v>
      </c>
      <c r="G2308" s="5"/>
    </row>
    <row r="2309" spans="1:7" ht="15.75" customHeight="1" x14ac:dyDescent="0.3">
      <c r="A2309" s="3" t="s">
        <v>803</v>
      </c>
      <c r="B2309" s="5">
        <v>39</v>
      </c>
      <c r="C2309" s="5">
        <v>42</v>
      </c>
      <c r="D2309" s="5" t="s">
        <v>4907</v>
      </c>
      <c r="E2309" s="5" t="s">
        <v>3415</v>
      </c>
      <c r="F2309" s="5" t="s">
        <v>48</v>
      </c>
      <c r="G2309" s="5"/>
    </row>
    <row r="2310" spans="1:7" ht="15.75" customHeight="1" x14ac:dyDescent="0.3">
      <c r="A2310" s="3" t="s">
        <v>803</v>
      </c>
      <c r="B2310" s="5">
        <v>32</v>
      </c>
      <c r="C2310" s="5">
        <v>39</v>
      </c>
      <c r="D2310" s="5" t="s">
        <v>4908</v>
      </c>
      <c r="E2310" s="5" t="s">
        <v>3415</v>
      </c>
      <c r="F2310" s="5" t="s">
        <v>48</v>
      </c>
      <c r="G2310" s="5"/>
    </row>
    <row r="2311" spans="1:7" ht="15.75" customHeight="1" x14ac:dyDescent="0.3">
      <c r="A2311" s="3" t="s">
        <v>803</v>
      </c>
      <c r="B2311" s="5">
        <v>28</v>
      </c>
      <c r="C2311" s="5">
        <v>32</v>
      </c>
      <c r="D2311" s="5" t="s">
        <v>4911</v>
      </c>
      <c r="E2311" s="5" t="s">
        <v>3415</v>
      </c>
      <c r="F2311" s="5" t="s">
        <v>48</v>
      </c>
      <c r="G2311" s="5"/>
    </row>
    <row r="2312" spans="1:7" ht="15.75" customHeight="1" x14ac:dyDescent="0.3">
      <c r="A2312" s="3" t="s">
        <v>803</v>
      </c>
      <c r="B2312" s="5">
        <v>24</v>
      </c>
      <c r="C2312" s="5">
        <v>28</v>
      </c>
      <c r="D2312" s="5" t="s">
        <v>4912</v>
      </c>
      <c r="E2312" s="5" t="s">
        <v>3415</v>
      </c>
      <c r="F2312" s="5" t="s">
        <v>48</v>
      </c>
      <c r="G2312" s="5"/>
    </row>
    <row r="2313" spans="1:7" ht="15.75" customHeight="1" x14ac:dyDescent="0.3">
      <c r="A2313" s="3" t="s">
        <v>803</v>
      </c>
      <c r="B2313" s="5">
        <v>10</v>
      </c>
      <c r="C2313" s="5">
        <v>24</v>
      </c>
      <c r="D2313" s="5" t="s">
        <v>4915</v>
      </c>
      <c r="E2313" s="5" t="s">
        <v>3415</v>
      </c>
      <c r="F2313" s="5" t="s">
        <v>48</v>
      </c>
      <c r="G2313" s="5"/>
    </row>
    <row r="2314" spans="1:7" ht="15.75" customHeight="1" x14ac:dyDescent="0.3">
      <c r="A2314" s="3" t="s">
        <v>803</v>
      </c>
      <c r="B2314" s="5">
        <v>4</v>
      </c>
      <c r="C2314" s="5">
        <v>10</v>
      </c>
      <c r="D2314" s="5" t="s">
        <v>4917</v>
      </c>
      <c r="E2314" s="5" t="s">
        <v>3415</v>
      </c>
      <c r="F2314" s="5" t="s">
        <v>48</v>
      </c>
      <c r="G2314" s="5"/>
    </row>
    <row r="2315" spans="1:7" ht="15.75" customHeight="1" x14ac:dyDescent="0.3">
      <c r="A2315" s="3" t="s">
        <v>803</v>
      </c>
      <c r="B2315" s="5">
        <v>0</v>
      </c>
      <c r="C2315" s="5">
        <v>4</v>
      </c>
      <c r="D2315" s="5" t="s">
        <v>4904</v>
      </c>
      <c r="E2315" s="5" t="s">
        <v>3453</v>
      </c>
      <c r="F2315" s="5" t="s">
        <v>48</v>
      </c>
      <c r="G2315" s="5"/>
    </row>
    <row r="2316" spans="1:7" ht="15.75" customHeight="1" x14ac:dyDescent="0.3">
      <c r="A2316" s="3" t="s">
        <v>806</v>
      </c>
      <c r="B2316" s="5">
        <v>79</v>
      </c>
      <c r="C2316" s="5">
        <v>82</v>
      </c>
      <c r="D2316" s="5" t="s">
        <v>2180</v>
      </c>
      <c r="E2316" s="5" t="s">
        <v>3411</v>
      </c>
      <c r="F2316" s="5" t="s">
        <v>48</v>
      </c>
      <c r="G2316" s="5"/>
    </row>
    <row r="2317" spans="1:7" ht="15.75" customHeight="1" x14ac:dyDescent="0.3">
      <c r="A2317" s="3" t="s">
        <v>806</v>
      </c>
      <c r="B2317" s="5">
        <v>55.8</v>
      </c>
      <c r="C2317" s="5">
        <v>79</v>
      </c>
      <c r="D2317" s="5" t="s">
        <v>4921</v>
      </c>
      <c r="E2317" s="5" t="s">
        <v>3437</v>
      </c>
      <c r="F2317" s="5" t="s">
        <v>48</v>
      </c>
      <c r="G2317" s="5"/>
    </row>
    <row r="2318" spans="1:7" ht="15.75" customHeight="1" x14ac:dyDescent="0.3">
      <c r="A2318" s="3" t="s">
        <v>806</v>
      </c>
      <c r="B2318" s="5">
        <v>47</v>
      </c>
      <c r="C2318" s="5">
        <v>55.8</v>
      </c>
      <c r="D2318" s="5" t="s">
        <v>4923</v>
      </c>
      <c r="E2318" s="5" t="s">
        <v>3415</v>
      </c>
      <c r="F2318" s="5" t="s">
        <v>48</v>
      </c>
      <c r="G2318" s="5"/>
    </row>
    <row r="2319" spans="1:7" ht="15.75" customHeight="1" x14ac:dyDescent="0.3">
      <c r="A2319" s="3" t="s">
        <v>806</v>
      </c>
      <c r="B2319" s="5">
        <v>38</v>
      </c>
      <c r="C2319" s="5">
        <v>47</v>
      </c>
      <c r="D2319" s="5" t="s">
        <v>4924</v>
      </c>
      <c r="E2319" s="5" t="s">
        <v>3415</v>
      </c>
      <c r="F2319" s="5" t="s">
        <v>48</v>
      </c>
      <c r="G2319" s="5"/>
    </row>
    <row r="2320" spans="1:7" ht="15.75" customHeight="1" x14ac:dyDescent="0.3">
      <c r="A2320" s="3" t="s">
        <v>806</v>
      </c>
      <c r="B2320" s="5">
        <v>22.9</v>
      </c>
      <c r="C2320" s="5">
        <v>38</v>
      </c>
      <c r="D2320" s="5" t="s">
        <v>4927</v>
      </c>
      <c r="E2320" s="5" t="s">
        <v>3415</v>
      </c>
      <c r="F2320" s="5" t="s">
        <v>48</v>
      </c>
      <c r="G2320" s="5"/>
    </row>
    <row r="2321" spans="1:7" ht="15.75" customHeight="1" x14ac:dyDescent="0.3">
      <c r="A2321" s="3" t="s">
        <v>806</v>
      </c>
      <c r="B2321" s="5">
        <v>16.7</v>
      </c>
      <c r="C2321" s="5">
        <v>22.9</v>
      </c>
      <c r="D2321" s="5" t="s">
        <v>4928</v>
      </c>
      <c r="E2321" s="5" t="s">
        <v>3415</v>
      </c>
      <c r="F2321" s="5" t="s">
        <v>48</v>
      </c>
      <c r="G2321" s="5"/>
    </row>
    <row r="2322" spans="1:7" ht="15.75" customHeight="1" x14ac:dyDescent="0.3">
      <c r="A2322" s="3" t="s">
        <v>806</v>
      </c>
      <c r="B2322" s="5">
        <v>13.7</v>
      </c>
      <c r="C2322" s="5">
        <v>16.7</v>
      </c>
      <c r="D2322" s="5" t="s">
        <v>4931</v>
      </c>
      <c r="E2322" s="5" t="s">
        <v>3415</v>
      </c>
      <c r="F2322" s="5" t="s">
        <v>48</v>
      </c>
      <c r="G2322" s="5"/>
    </row>
    <row r="2323" spans="1:7" ht="15.75" customHeight="1" x14ac:dyDescent="0.3">
      <c r="A2323" s="3" t="s">
        <v>806</v>
      </c>
      <c r="B2323" s="5">
        <v>0</v>
      </c>
      <c r="C2323" s="5">
        <v>13.7</v>
      </c>
      <c r="D2323" s="5" t="s">
        <v>4904</v>
      </c>
      <c r="E2323" s="5" t="s">
        <v>3453</v>
      </c>
      <c r="F2323" s="5" t="s">
        <v>48</v>
      </c>
      <c r="G2323" s="5"/>
    </row>
    <row r="2324" spans="1:7" ht="15.75" customHeight="1" x14ac:dyDescent="0.3">
      <c r="A2324" s="3" t="s">
        <v>807</v>
      </c>
      <c r="B2324" s="5">
        <v>34</v>
      </c>
      <c r="C2324" s="5">
        <v>42</v>
      </c>
      <c r="D2324" s="5" t="s">
        <v>4933</v>
      </c>
      <c r="E2324" s="5" t="s">
        <v>3415</v>
      </c>
      <c r="F2324" s="5" t="s">
        <v>48</v>
      </c>
      <c r="G2324" s="5"/>
    </row>
    <row r="2325" spans="1:7" ht="15.75" customHeight="1" x14ac:dyDescent="0.3">
      <c r="A2325" s="3" t="s">
        <v>807</v>
      </c>
      <c r="B2325" s="5">
        <v>19.5</v>
      </c>
      <c r="C2325" s="5">
        <v>34</v>
      </c>
      <c r="D2325" s="5" t="s">
        <v>4935</v>
      </c>
      <c r="E2325" s="5" t="s">
        <v>3415</v>
      </c>
      <c r="F2325" s="5" t="s">
        <v>48</v>
      </c>
      <c r="G2325" s="5"/>
    </row>
    <row r="2326" spans="1:7" ht="15.75" customHeight="1" x14ac:dyDescent="0.3">
      <c r="A2326" s="3" t="s">
        <v>807</v>
      </c>
      <c r="B2326" s="5">
        <v>14</v>
      </c>
      <c r="C2326" s="5">
        <v>19.5</v>
      </c>
      <c r="D2326" s="5" t="s">
        <v>4936</v>
      </c>
      <c r="E2326" s="5" t="s">
        <v>3415</v>
      </c>
      <c r="F2326" s="5" t="s">
        <v>48</v>
      </c>
      <c r="G2326" s="5"/>
    </row>
    <row r="2327" spans="1:7" ht="15.75" customHeight="1" x14ac:dyDescent="0.3">
      <c r="A2327" s="3" t="s">
        <v>807</v>
      </c>
      <c r="B2327" s="5">
        <v>9</v>
      </c>
      <c r="C2327" s="5">
        <v>14</v>
      </c>
      <c r="D2327" s="5" t="s">
        <v>4937</v>
      </c>
      <c r="E2327" s="5" t="s">
        <v>3415</v>
      </c>
      <c r="F2327" s="5" t="s">
        <v>48</v>
      </c>
      <c r="G2327" s="5"/>
    </row>
    <row r="2328" spans="1:7" ht="15.75" customHeight="1" x14ac:dyDescent="0.3">
      <c r="A2328" s="3" t="s">
        <v>807</v>
      </c>
      <c r="B2328" s="5">
        <v>7</v>
      </c>
      <c r="C2328" s="5">
        <v>9</v>
      </c>
      <c r="D2328" s="5" t="s">
        <v>4940</v>
      </c>
      <c r="E2328" s="5" t="s">
        <v>3415</v>
      </c>
      <c r="F2328" s="5" t="s">
        <v>48</v>
      </c>
      <c r="G2328" s="5"/>
    </row>
    <row r="2329" spans="1:7" ht="15.75" customHeight="1" x14ac:dyDescent="0.3">
      <c r="A2329" s="3" t="s">
        <v>807</v>
      </c>
      <c r="B2329" s="5">
        <v>0</v>
      </c>
      <c r="C2329" s="5">
        <v>7</v>
      </c>
      <c r="D2329" s="5" t="s">
        <v>4904</v>
      </c>
      <c r="E2329" s="5" t="s">
        <v>3453</v>
      </c>
      <c r="F2329" s="5" t="s">
        <v>48</v>
      </c>
      <c r="G2329" s="5"/>
    </row>
    <row r="2330" spans="1:7" ht="15.75" customHeight="1" x14ac:dyDescent="0.3">
      <c r="A2330" s="3" t="s">
        <v>808</v>
      </c>
      <c r="B2330" s="5">
        <v>28</v>
      </c>
      <c r="C2330" s="5">
        <v>40</v>
      </c>
      <c r="D2330" s="5" t="s">
        <v>4942</v>
      </c>
      <c r="E2330" s="5" t="s">
        <v>3415</v>
      </c>
      <c r="F2330" s="5" t="s">
        <v>48</v>
      </c>
      <c r="G2330" s="5"/>
    </row>
    <row r="2331" spans="1:7" ht="15.75" customHeight="1" x14ac:dyDescent="0.3">
      <c r="A2331" s="3" t="s">
        <v>808</v>
      </c>
      <c r="B2331" s="5">
        <v>23</v>
      </c>
      <c r="C2331" s="5">
        <v>28</v>
      </c>
      <c r="D2331" s="5" t="s">
        <v>2474</v>
      </c>
      <c r="E2331" s="5" t="s">
        <v>3415</v>
      </c>
      <c r="F2331" s="5" t="s">
        <v>48</v>
      </c>
      <c r="G2331" s="5"/>
    </row>
    <row r="2332" spans="1:7" ht="15.75" customHeight="1" x14ac:dyDescent="0.3">
      <c r="A2332" s="3" t="s">
        <v>808</v>
      </c>
      <c r="B2332" s="5">
        <v>20</v>
      </c>
      <c r="C2332" s="5">
        <v>23</v>
      </c>
      <c r="D2332" s="5" t="s">
        <v>4945</v>
      </c>
      <c r="E2332" s="5" t="s">
        <v>3415</v>
      </c>
      <c r="F2332" s="5" t="s">
        <v>48</v>
      </c>
      <c r="G2332" s="5"/>
    </row>
    <row r="2333" spans="1:7" ht="15.75" customHeight="1" x14ac:dyDescent="0.3">
      <c r="A2333" s="3" t="s">
        <v>808</v>
      </c>
      <c r="B2333" s="5">
        <v>19</v>
      </c>
      <c r="C2333" s="5">
        <v>20</v>
      </c>
      <c r="D2333" s="5" t="s">
        <v>4362</v>
      </c>
      <c r="E2333" s="5" t="s">
        <v>3415</v>
      </c>
      <c r="F2333" s="5" t="s">
        <v>48</v>
      </c>
      <c r="G2333" s="5"/>
    </row>
    <row r="2334" spans="1:7" ht="15.75" customHeight="1" x14ac:dyDescent="0.3">
      <c r="A2334" s="3" t="s">
        <v>808</v>
      </c>
      <c r="B2334" s="5">
        <v>17</v>
      </c>
      <c r="C2334" s="5">
        <v>19</v>
      </c>
      <c r="D2334" s="5" t="s">
        <v>4945</v>
      </c>
      <c r="E2334" s="5" t="s">
        <v>3415</v>
      </c>
      <c r="F2334" s="5" t="s">
        <v>48</v>
      </c>
      <c r="G2334" s="5"/>
    </row>
    <row r="2335" spans="1:7" ht="15.75" customHeight="1" x14ac:dyDescent="0.3">
      <c r="A2335" s="3" t="s">
        <v>808</v>
      </c>
      <c r="B2335" s="5">
        <v>15</v>
      </c>
      <c r="C2335" s="5">
        <v>17</v>
      </c>
      <c r="D2335" s="5" t="s">
        <v>4362</v>
      </c>
      <c r="E2335" s="5" t="s">
        <v>3415</v>
      </c>
      <c r="F2335" s="5" t="s">
        <v>48</v>
      </c>
      <c r="G2335" s="5"/>
    </row>
    <row r="2336" spans="1:7" ht="15.75" customHeight="1" x14ac:dyDescent="0.3">
      <c r="A2336" s="3" t="s">
        <v>808</v>
      </c>
      <c r="B2336" s="5">
        <v>8</v>
      </c>
      <c r="C2336" s="5">
        <v>15</v>
      </c>
      <c r="D2336" s="5" t="s">
        <v>4940</v>
      </c>
      <c r="E2336" s="5" t="s">
        <v>3415</v>
      </c>
      <c r="F2336" s="5" t="s">
        <v>48</v>
      </c>
      <c r="G2336" s="5"/>
    </row>
    <row r="2337" spans="1:7" ht="15.75" customHeight="1" x14ac:dyDescent="0.3">
      <c r="A2337" s="3" t="s">
        <v>808</v>
      </c>
      <c r="B2337" s="5">
        <v>0.7</v>
      </c>
      <c r="C2337" s="5">
        <v>8</v>
      </c>
      <c r="D2337" s="5" t="s">
        <v>4904</v>
      </c>
      <c r="E2337" s="5" t="s">
        <v>3453</v>
      </c>
      <c r="F2337" s="5" t="s">
        <v>48</v>
      </c>
      <c r="G2337" s="5"/>
    </row>
    <row r="2338" spans="1:7" ht="15.75" customHeight="1" x14ac:dyDescent="0.3">
      <c r="A2338" s="3" t="s">
        <v>808</v>
      </c>
      <c r="B2338" s="5">
        <v>0</v>
      </c>
      <c r="C2338" s="5">
        <v>0.7</v>
      </c>
      <c r="D2338" s="5" t="s">
        <v>2200</v>
      </c>
      <c r="E2338" s="5" t="s">
        <v>2164</v>
      </c>
      <c r="F2338" s="5" t="s">
        <v>48</v>
      </c>
      <c r="G2338" s="5"/>
    </row>
    <row r="2339" spans="1:7" ht="15.75" customHeight="1" x14ac:dyDescent="0.3">
      <c r="A2339" s="3" t="s">
        <v>811</v>
      </c>
      <c r="B2339" s="5">
        <v>12</v>
      </c>
      <c r="C2339" s="5">
        <v>42</v>
      </c>
      <c r="D2339" s="5" t="s">
        <v>4950</v>
      </c>
      <c r="E2339" s="5" t="s">
        <v>3415</v>
      </c>
      <c r="F2339" s="5" t="s">
        <v>48</v>
      </c>
      <c r="G2339" s="5"/>
    </row>
    <row r="2340" spans="1:7" ht="15.75" customHeight="1" x14ac:dyDescent="0.3">
      <c r="A2340" s="3" t="s">
        <v>811</v>
      </c>
      <c r="B2340" s="5">
        <v>9</v>
      </c>
      <c r="C2340" s="5">
        <v>12</v>
      </c>
      <c r="D2340" s="5" t="s">
        <v>4951</v>
      </c>
      <c r="E2340" s="5" t="s">
        <v>3415</v>
      </c>
      <c r="F2340" s="5" t="s">
        <v>48</v>
      </c>
      <c r="G2340" s="5"/>
    </row>
    <row r="2341" spans="1:7" ht="15.75" customHeight="1" x14ac:dyDescent="0.3">
      <c r="A2341" s="3" t="s">
        <v>811</v>
      </c>
      <c r="B2341" s="5">
        <v>0</v>
      </c>
      <c r="C2341" s="5">
        <v>9</v>
      </c>
      <c r="D2341" s="5" t="s">
        <v>4904</v>
      </c>
      <c r="E2341" s="5" t="s">
        <v>2164</v>
      </c>
      <c r="F2341" s="5" t="s">
        <v>48</v>
      </c>
      <c r="G2341" s="5"/>
    </row>
    <row r="2342" spans="1:7" ht="15.75" customHeight="1" x14ac:dyDescent="0.3">
      <c r="A2342" s="3" t="s">
        <v>812</v>
      </c>
      <c r="B2342" s="5">
        <v>5</v>
      </c>
      <c r="C2342" s="5">
        <v>20</v>
      </c>
      <c r="D2342" s="5" t="s">
        <v>2180</v>
      </c>
      <c r="E2342" s="5" t="s">
        <v>3415</v>
      </c>
      <c r="F2342" s="5" t="s">
        <v>48</v>
      </c>
      <c r="G2342" s="5"/>
    </row>
    <row r="2343" spans="1:7" ht="15.75" customHeight="1" x14ac:dyDescent="0.3">
      <c r="A2343" s="3" t="s">
        <v>812</v>
      </c>
      <c r="B2343" s="5">
        <v>0</v>
      </c>
      <c r="C2343" s="5">
        <v>5</v>
      </c>
      <c r="D2343" s="5" t="s">
        <v>2180</v>
      </c>
      <c r="E2343" s="5" t="s">
        <v>3453</v>
      </c>
      <c r="F2343" s="5" t="s">
        <v>48</v>
      </c>
      <c r="G2343" s="5"/>
    </row>
    <row r="2344" spans="1:7" ht="15.75" customHeight="1" x14ac:dyDescent="0.3">
      <c r="A2344" s="3" t="s">
        <v>813</v>
      </c>
      <c r="B2344" s="5">
        <v>15</v>
      </c>
      <c r="C2344" s="5">
        <v>40</v>
      </c>
      <c r="D2344" s="5" t="s">
        <v>2180</v>
      </c>
      <c r="E2344" s="5" t="s">
        <v>3415</v>
      </c>
      <c r="F2344" s="5" t="s">
        <v>48</v>
      </c>
      <c r="G2344" s="5"/>
    </row>
    <row r="2345" spans="1:7" ht="15.75" customHeight="1" x14ac:dyDescent="0.3">
      <c r="A2345" s="3" t="s">
        <v>813</v>
      </c>
      <c r="B2345" s="5">
        <v>0</v>
      </c>
      <c r="C2345" s="5">
        <v>15</v>
      </c>
      <c r="D2345" s="5" t="s">
        <v>2180</v>
      </c>
      <c r="E2345" s="5" t="s">
        <v>3453</v>
      </c>
      <c r="F2345" s="5" t="s">
        <v>48</v>
      </c>
      <c r="G2345" s="5"/>
    </row>
    <row r="2346" spans="1:7" ht="15.75" customHeight="1" x14ac:dyDescent="0.3">
      <c r="A2346" s="3" t="s">
        <v>814</v>
      </c>
      <c r="B2346" s="5">
        <v>18.5</v>
      </c>
      <c r="C2346" s="5">
        <v>21</v>
      </c>
      <c r="D2346" s="5" t="s">
        <v>4957</v>
      </c>
      <c r="E2346" s="5" t="s">
        <v>3415</v>
      </c>
      <c r="F2346" s="5" t="s">
        <v>48</v>
      </c>
      <c r="G2346" s="5"/>
    </row>
    <row r="2347" spans="1:7" ht="15.75" customHeight="1" x14ac:dyDescent="0.3">
      <c r="A2347" s="3" t="s">
        <v>814</v>
      </c>
      <c r="B2347" s="5">
        <v>15</v>
      </c>
      <c r="C2347" s="5">
        <v>18.5</v>
      </c>
      <c r="D2347" s="5" t="s">
        <v>4958</v>
      </c>
      <c r="E2347" s="5" t="s">
        <v>3415</v>
      </c>
      <c r="F2347" s="5" t="s">
        <v>48</v>
      </c>
      <c r="G2347" s="5"/>
    </row>
    <row r="2348" spans="1:7" ht="15.75" customHeight="1" x14ac:dyDescent="0.3">
      <c r="A2348" s="3" t="s">
        <v>814</v>
      </c>
      <c r="B2348" s="5">
        <v>12</v>
      </c>
      <c r="C2348" s="5">
        <v>15</v>
      </c>
      <c r="D2348" s="5" t="s">
        <v>4961</v>
      </c>
      <c r="E2348" s="5" t="s">
        <v>3437</v>
      </c>
      <c r="F2348" s="5" t="s">
        <v>48</v>
      </c>
      <c r="G2348" s="5"/>
    </row>
    <row r="2349" spans="1:7" ht="15.75" customHeight="1" x14ac:dyDescent="0.3">
      <c r="A2349" s="3" t="s">
        <v>814</v>
      </c>
      <c r="B2349" s="5">
        <v>4</v>
      </c>
      <c r="C2349" s="5">
        <v>12</v>
      </c>
      <c r="D2349" s="5" t="s">
        <v>4962</v>
      </c>
      <c r="E2349" s="5" t="s">
        <v>3415</v>
      </c>
      <c r="F2349" s="5" t="s">
        <v>48</v>
      </c>
      <c r="G2349" s="5"/>
    </row>
    <row r="2350" spans="1:7" ht="15.75" customHeight="1" x14ac:dyDescent="0.3">
      <c r="A2350" s="3" t="s">
        <v>814</v>
      </c>
      <c r="B2350" s="5">
        <v>0</v>
      </c>
      <c r="C2350" s="5">
        <v>4</v>
      </c>
      <c r="D2350" s="5" t="s">
        <v>4965</v>
      </c>
      <c r="E2350" s="5" t="s">
        <v>3421</v>
      </c>
      <c r="F2350" s="5" t="s">
        <v>48</v>
      </c>
      <c r="G2350" s="5"/>
    </row>
    <row r="2351" spans="1:7" ht="15.75" customHeight="1" x14ac:dyDescent="0.3">
      <c r="A2351" s="3" t="s">
        <v>816</v>
      </c>
      <c r="B2351" s="5" t="s">
        <v>712</v>
      </c>
      <c r="C2351" s="5" t="s">
        <v>712</v>
      </c>
      <c r="D2351" s="5" t="s">
        <v>2180</v>
      </c>
      <c r="E2351" s="5" t="s">
        <v>2181</v>
      </c>
      <c r="F2351" s="5" t="s">
        <v>48</v>
      </c>
      <c r="G2351" s="5"/>
    </row>
    <row r="2352" spans="1:7" ht="15.75" customHeight="1" x14ac:dyDescent="0.3">
      <c r="A2352" s="3" t="s">
        <v>817</v>
      </c>
      <c r="B2352" s="5">
        <v>31</v>
      </c>
      <c r="C2352" s="5">
        <v>55</v>
      </c>
      <c r="D2352" s="5" t="s">
        <v>2180</v>
      </c>
      <c r="E2352" s="5" t="s">
        <v>3437</v>
      </c>
      <c r="F2352" s="5" t="s">
        <v>48</v>
      </c>
      <c r="G2352" s="5"/>
    </row>
    <row r="2353" spans="1:7" ht="15.75" customHeight="1" x14ac:dyDescent="0.3">
      <c r="A2353" s="3" t="s">
        <v>817</v>
      </c>
      <c r="B2353" s="5">
        <v>4</v>
      </c>
      <c r="C2353" s="5">
        <v>31</v>
      </c>
      <c r="D2353" s="5" t="s">
        <v>2180</v>
      </c>
      <c r="E2353" s="5" t="s">
        <v>3415</v>
      </c>
      <c r="F2353" s="5" t="s">
        <v>48</v>
      </c>
      <c r="G2353" s="5"/>
    </row>
    <row r="2354" spans="1:7" ht="15.75" customHeight="1" x14ac:dyDescent="0.3">
      <c r="A2354" s="3" t="s">
        <v>817</v>
      </c>
      <c r="B2354" s="5">
        <v>0</v>
      </c>
      <c r="C2354" s="5">
        <v>4</v>
      </c>
      <c r="D2354" s="5" t="s">
        <v>2180</v>
      </c>
      <c r="E2354" s="5" t="s">
        <v>3421</v>
      </c>
      <c r="F2354" s="5" t="s">
        <v>48</v>
      </c>
      <c r="G2354" s="5"/>
    </row>
    <row r="2355" spans="1:7" ht="15.75" customHeight="1" x14ac:dyDescent="0.3">
      <c r="A2355" s="3" t="s">
        <v>820</v>
      </c>
      <c r="B2355" s="5">
        <v>49</v>
      </c>
      <c r="C2355" s="5">
        <v>62</v>
      </c>
      <c r="D2355" s="5" t="s">
        <v>4970</v>
      </c>
      <c r="E2355" s="5" t="s">
        <v>3415</v>
      </c>
      <c r="F2355" s="5" t="s">
        <v>48</v>
      </c>
      <c r="G2355" s="5"/>
    </row>
    <row r="2356" spans="1:7" ht="15.75" customHeight="1" x14ac:dyDescent="0.3">
      <c r="A2356" s="3" t="s">
        <v>820</v>
      </c>
      <c r="B2356" s="5">
        <v>44</v>
      </c>
      <c r="C2356" s="5">
        <v>49</v>
      </c>
      <c r="D2356" s="5" t="s">
        <v>4973</v>
      </c>
      <c r="E2356" s="5" t="s">
        <v>3415</v>
      </c>
      <c r="F2356" s="5" t="s">
        <v>48</v>
      </c>
      <c r="G2356" s="5"/>
    </row>
    <row r="2357" spans="1:7" ht="15.75" customHeight="1" x14ac:dyDescent="0.3">
      <c r="A2357" s="3" t="s">
        <v>820</v>
      </c>
      <c r="B2357" s="5">
        <v>41</v>
      </c>
      <c r="C2357" s="5">
        <v>44</v>
      </c>
      <c r="D2357" s="5" t="s">
        <v>4974</v>
      </c>
      <c r="E2357" s="5" t="s">
        <v>3415</v>
      </c>
      <c r="F2357" s="5" t="s">
        <v>48</v>
      </c>
      <c r="G2357" s="5"/>
    </row>
    <row r="2358" spans="1:7" ht="15.75" customHeight="1" x14ac:dyDescent="0.3">
      <c r="A2358" s="3" t="s">
        <v>820</v>
      </c>
      <c r="B2358" s="5">
        <v>38</v>
      </c>
      <c r="C2358" s="5">
        <v>41</v>
      </c>
      <c r="D2358" s="5" t="s">
        <v>4977</v>
      </c>
      <c r="E2358" s="5" t="s">
        <v>3415</v>
      </c>
      <c r="F2358" s="5" t="s">
        <v>48</v>
      </c>
      <c r="G2358" s="5"/>
    </row>
    <row r="2359" spans="1:7" ht="15.75" customHeight="1" x14ac:dyDescent="0.3">
      <c r="A2359" s="3" t="s">
        <v>820</v>
      </c>
      <c r="B2359" s="5">
        <v>7</v>
      </c>
      <c r="C2359" s="5">
        <v>38</v>
      </c>
      <c r="D2359" s="5" t="s">
        <v>4978</v>
      </c>
      <c r="E2359" s="5" t="s">
        <v>3453</v>
      </c>
      <c r="F2359" s="5" t="s">
        <v>48</v>
      </c>
      <c r="G2359" s="5"/>
    </row>
    <row r="2360" spans="1:7" ht="15.75" customHeight="1" x14ac:dyDescent="0.3">
      <c r="A2360" s="3" t="s">
        <v>820</v>
      </c>
      <c r="B2360" s="5">
        <v>0</v>
      </c>
      <c r="C2360" s="5">
        <v>7</v>
      </c>
      <c r="D2360" s="5" t="s">
        <v>4904</v>
      </c>
      <c r="E2360" s="5" t="s">
        <v>2164</v>
      </c>
      <c r="F2360" s="5" t="s">
        <v>48</v>
      </c>
      <c r="G2360" s="5"/>
    </row>
    <row r="2361" spans="1:7" ht="15.75" customHeight="1" x14ac:dyDescent="0.3">
      <c r="A2361" s="3" t="s">
        <v>821</v>
      </c>
      <c r="B2361" s="5">
        <v>52</v>
      </c>
      <c r="C2361" s="5">
        <v>55</v>
      </c>
      <c r="D2361" s="5" t="s">
        <v>4981</v>
      </c>
      <c r="E2361" s="5" t="s">
        <v>3430</v>
      </c>
      <c r="F2361" s="5" t="s">
        <v>48</v>
      </c>
      <c r="G2361" s="5"/>
    </row>
    <row r="2362" spans="1:7" ht="15.75" customHeight="1" x14ac:dyDescent="0.3">
      <c r="A2362" s="3" t="s">
        <v>821</v>
      </c>
      <c r="B2362" s="5">
        <v>50</v>
      </c>
      <c r="C2362" s="5">
        <v>52</v>
      </c>
      <c r="D2362" s="5" t="s">
        <v>4961</v>
      </c>
      <c r="E2362" s="5" t="s">
        <v>3430</v>
      </c>
      <c r="F2362" s="5" t="s">
        <v>48</v>
      </c>
      <c r="G2362" s="5"/>
    </row>
    <row r="2363" spans="1:7" ht="15.75" customHeight="1" x14ac:dyDescent="0.3">
      <c r="A2363" s="3" t="s">
        <v>821</v>
      </c>
      <c r="B2363" s="5">
        <v>46</v>
      </c>
      <c r="C2363" s="5">
        <v>50</v>
      </c>
      <c r="D2363" s="5" t="s">
        <v>4942</v>
      </c>
      <c r="E2363" s="5" t="s">
        <v>3415</v>
      </c>
      <c r="F2363" s="5" t="s">
        <v>48</v>
      </c>
      <c r="G2363" s="5"/>
    </row>
    <row r="2364" spans="1:7" ht="15.75" customHeight="1" x14ac:dyDescent="0.3">
      <c r="A2364" s="3" t="s">
        <v>821</v>
      </c>
      <c r="B2364" s="5">
        <v>40</v>
      </c>
      <c r="C2364" s="5">
        <v>46</v>
      </c>
      <c r="D2364" s="5" t="s">
        <v>4974</v>
      </c>
      <c r="E2364" s="5" t="s">
        <v>3415</v>
      </c>
      <c r="F2364" s="5" t="s">
        <v>48</v>
      </c>
      <c r="G2364" s="5"/>
    </row>
    <row r="2365" spans="1:7" ht="15.75" customHeight="1" x14ac:dyDescent="0.3">
      <c r="A2365" s="3" t="s">
        <v>821</v>
      </c>
      <c r="B2365" s="5">
        <v>30</v>
      </c>
      <c r="C2365" s="5">
        <v>40</v>
      </c>
      <c r="D2365" s="5" t="s">
        <v>4978</v>
      </c>
      <c r="E2365" s="5" t="s">
        <v>3453</v>
      </c>
      <c r="F2365" s="5" t="s">
        <v>48</v>
      </c>
      <c r="G2365" s="5"/>
    </row>
    <row r="2366" spans="1:7" ht="15.75" customHeight="1" x14ac:dyDescent="0.3">
      <c r="A2366" s="3" t="s">
        <v>821</v>
      </c>
      <c r="B2366" s="5">
        <v>7</v>
      </c>
      <c r="C2366" s="5">
        <v>30</v>
      </c>
      <c r="D2366" s="5" t="s">
        <v>4987</v>
      </c>
      <c r="E2366" s="5" t="s">
        <v>3453</v>
      </c>
      <c r="F2366" s="5" t="s">
        <v>48</v>
      </c>
      <c r="G2366" s="5"/>
    </row>
    <row r="2367" spans="1:7" ht="15.75" customHeight="1" x14ac:dyDescent="0.3">
      <c r="A2367" s="3" t="s">
        <v>821</v>
      </c>
      <c r="B2367" s="5">
        <v>0</v>
      </c>
      <c r="C2367" s="5">
        <v>7</v>
      </c>
      <c r="D2367" s="5" t="s">
        <v>4904</v>
      </c>
      <c r="E2367" s="5" t="s">
        <v>2164</v>
      </c>
      <c r="F2367" s="5" t="s">
        <v>48</v>
      </c>
      <c r="G2367" s="5"/>
    </row>
    <row r="2368" spans="1:7" ht="15.75" customHeight="1" x14ac:dyDescent="0.3">
      <c r="A2368" s="3" t="s">
        <v>823</v>
      </c>
      <c r="B2368" s="5">
        <v>53.5</v>
      </c>
      <c r="C2368" s="5">
        <v>62</v>
      </c>
      <c r="D2368" s="5" t="s">
        <v>4354</v>
      </c>
      <c r="E2368" s="5" t="s">
        <v>3415</v>
      </c>
      <c r="F2368" s="5" t="s">
        <v>48</v>
      </c>
      <c r="G2368" s="5"/>
    </row>
    <row r="2369" spans="1:7" ht="15.75" customHeight="1" x14ac:dyDescent="0.3">
      <c r="A2369" s="3" t="s">
        <v>823</v>
      </c>
      <c r="B2369" s="5">
        <v>50</v>
      </c>
      <c r="C2369" s="5">
        <v>53.5</v>
      </c>
      <c r="D2369" s="5" t="s">
        <v>4973</v>
      </c>
      <c r="E2369" s="5" t="s">
        <v>3415</v>
      </c>
      <c r="F2369" s="5" t="s">
        <v>48</v>
      </c>
      <c r="G2369" s="5"/>
    </row>
    <row r="2370" spans="1:7" ht="15.75" customHeight="1" x14ac:dyDescent="0.3">
      <c r="A2370" s="3" t="s">
        <v>823</v>
      </c>
      <c r="B2370" s="5">
        <v>46</v>
      </c>
      <c r="C2370" s="5">
        <v>50</v>
      </c>
      <c r="D2370" s="5" t="s">
        <v>4992</v>
      </c>
      <c r="E2370" s="5" t="s">
        <v>3415</v>
      </c>
      <c r="F2370" s="5" t="s">
        <v>48</v>
      </c>
      <c r="G2370" s="5"/>
    </row>
    <row r="2371" spans="1:7" ht="15.75" customHeight="1" x14ac:dyDescent="0.3">
      <c r="A2371" s="3" t="s">
        <v>823</v>
      </c>
      <c r="B2371" s="5">
        <v>42</v>
      </c>
      <c r="C2371" s="5">
        <v>46</v>
      </c>
      <c r="D2371" s="5" t="s">
        <v>4994</v>
      </c>
      <c r="E2371" s="5" t="s">
        <v>3415</v>
      </c>
      <c r="F2371" s="5" t="s">
        <v>48</v>
      </c>
      <c r="G2371" s="5"/>
    </row>
    <row r="2372" spans="1:7" ht="15.75" customHeight="1" x14ac:dyDescent="0.3">
      <c r="A2372" s="3" t="s">
        <v>823</v>
      </c>
      <c r="B2372" s="5">
        <v>38</v>
      </c>
      <c r="C2372" s="5">
        <v>42</v>
      </c>
      <c r="D2372" s="5" t="s">
        <v>4977</v>
      </c>
      <c r="E2372" s="5" t="s">
        <v>3415</v>
      </c>
      <c r="F2372" s="5" t="s">
        <v>48</v>
      </c>
      <c r="G2372" s="5"/>
    </row>
    <row r="2373" spans="1:7" ht="15.75" customHeight="1" x14ac:dyDescent="0.3">
      <c r="A2373" s="3" t="s">
        <v>823</v>
      </c>
      <c r="B2373" s="5">
        <v>8</v>
      </c>
      <c r="C2373" s="5">
        <v>38</v>
      </c>
      <c r="D2373" s="5" t="s">
        <v>4978</v>
      </c>
      <c r="E2373" s="5" t="s">
        <v>3453</v>
      </c>
      <c r="F2373" s="5" t="s">
        <v>48</v>
      </c>
      <c r="G2373" s="5"/>
    </row>
    <row r="2374" spans="1:7" ht="15.75" customHeight="1" x14ac:dyDescent="0.3">
      <c r="A2374" s="3" t="s">
        <v>823</v>
      </c>
      <c r="B2374" s="5">
        <v>0</v>
      </c>
      <c r="C2374" s="5">
        <v>8</v>
      </c>
      <c r="D2374" s="5" t="s">
        <v>4904</v>
      </c>
      <c r="E2374" s="5" t="s">
        <v>2164</v>
      </c>
      <c r="F2374" s="5" t="s">
        <v>48</v>
      </c>
      <c r="G2374" s="5"/>
    </row>
    <row r="2375" spans="1:7" ht="15.75" customHeight="1" x14ac:dyDescent="0.3">
      <c r="A2375" s="3" t="s">
        <v>825</v>
      </c>
      <c r="B2375" s="5">
        <v>31</v>
      </c>
      <c r="C2375" s="5">
        <v>37</v>
      </c>
      <c r="D2375" s="5" t="s">
        <v>2768</v>
      </c>
      <c r="E2375" s="5" t="s">
        <v>3415</v>
      </c>
      <c r="F2375" s="5" t="s">
        <v>48</v>
      </c>
      <c r="G2375" s="5"/>
    </row>
    <row r="2376" spans="1:7" ht="15.75" customHeight="1" x14ac:dyDescent="0.3">
      <c r="A2376" s="3" t="s">
        <v>825</v>
      </c>
      <c r="B2376" s="5">
        <v>26</v>
      </c>
      <c r="C2376" s="5">
        <v>31</v>
      </c>
      <c r="D2376" s="5" t="s">
        <v>3455</v>
      </c>
      <c r="E2376" s="5" t="s">
        <v>3415</v>
      </c>
      <c r="F2376" s="5" t="s">
        <v>48</v>
      </c>
      <c r="G2376" s="5"/>
    </row>
    <row r="2377" spans="1:7" ht="15.75" customHeight="1" x14ac:dyDescent="0.3">
      <c r="A2377" s="3" t="s">
        <v>825</v>
      </c>
      <c r="B2377" s="5">
        <v>25</v>
      </c>
      <c r="C2377" s="5">
        <v>26</v>
      </c>
      <c r="D2377" s="5" t="s">
        <v>2768</v>
      </c>
      <c r="E2377" s="5" t="s">
        <v>3415</v>
      </c>
      <c r="F2377" s="5" t="s">
        <v>48</v>
      </c>
      <c r="G2377" s="5"/>
    </row>
    <row r="2378" spans="1:7" ht="15.75" customHeight="1" x14ac:dyDescent="0.3">
      <c r="A2378" s="3" t="s">
        <v>825</v>
      </c>
      <c r="B2378" s="5">
        <v>21</v>
      </c>
      <c r="C2378" s="5">
        <v>25</v>
      </c>
      <c r="D2378" s="5" t="s">
        <v>3455</v>
      </c>
      <c r="E2378" s="5" t="s">
        <v>3415</v>
      </c>
      <c r="F2378" s="5" t="s">
        <v>48</v>
      </c>
      <c r="G2378" s="5"/>
    </row>
    <row r="2379" spans="1:7" ht="15.75" customHeight="1" x14ac:dyDescent="0.3">
      <c r="A2379" s="3" t="s">
        <v>825</v>
      </c>
      <c r="B2379" s="5">
        <v>2</v>
      </c>
      <c r="C2379" s="5">
        <v>21</v>
      </c>
      <c r="D2379" s="5" t="s">
        <v>2768</v>
      </c>
      <c r="E2379" s="5" t="s">
        <v>3421</v>
      </c>
      <c r="F2379" s="5" t="s">
        <v>48</v>
      </c>
      <c r="G2379" s="5"/>
    </row>
    <row r="2380" spans="1:7" ht="15.75" customHeight="1" x14ac:dyDescent="0.3">
      <c r="A2380" s="3" t="s">
        <v>825</v>
      </c>
      <c r="B2380" s="5">
        <v>0</v>
      </c>
      <c r="C2380" s="5">
        <v>2</v>
      </c>
      <c r="D2380" s="5" t="s">
        <v>2200</v>
      </c>
      <c r="E2380" s="5" t="s">
        <v>2164</v>
      </c>
      <c r="F2380" s="5" t="s">
        <v>48</v>
      </c>
      <c r="G2380" s="5"/>
    </row>
    <row r="2381" spans="1:7" ht="15.75" customHeight="1" x14ac:dyDescent="0.3">
      <c r="A2381" s="3" t="s">
        <v>827</v>
      </c>
      <c r="B2381" s="5">
        <v>25</v>
      </c>
      <c r="C2381" s="5">
        <v>39</v>
      </c>
      <c r="D2381" s="5" t="s">
        <v>2180</v>
      </c>
      <c r="E2381" s="5" t="s">
        <v>3437</v>
      </c>
      <c r="F2381" s="5" t="s">
        <v>48</v>
      </c>
      <c r="G2381" s="5"/>
    </row>
    <row r="2382" spans="1:7" ht="15.75" customHeight="1" x14ac:dyDescent="0.3">
      <c r="A2382" s="3" t="s">
        <v>827</v>
      </c>
      <c r="B2382" s="5">
        <v>5</v>
      </c>
      <c r="C2382" s="5">
        <v>25</v>
      </c>
      <c r="D2382" s="5" t="s">
        <v>2180</v>
      </c>
      <c r="E2382" s="5" t="s">
        <v>3415</v>
      </c>
      <c r="F2382" s="5" t="s">
        <v>48</v>
      </c>
      <c r="G2382" s="5"/>
    </row>
    <row r="2383" spans="1:7" ht="15.75" customHeight="1" x14ac:dyDescent="0.3">
      <c r="A2383" s="3" t="s">
        <v>827</v>
      </c>
      <c r="B2383" s="5">
        <v>0</v>
      </c>
      <c r="C2383" s="5">
        <v>5</v>
      </c>
      <c r="D2383" s="5" t="s">
        <v>2180</v>
      </c>
      <c r="E2383" s="5" t="s">
        <v>3453</v>
      </c>
      <c r="F2383" s="5" t="s">
        <v>48</v>
      </c>
      <c r="G2383" s="5"/>
    </row>
    <row r="2384" spans="1:7" ht="15.75" customHeight="1" x14ac:dyDescent="0.3">
      <c r="A2384" s="3" t="s">
        <v>510</v>
      </c>
      <c r="B2384" s="5">
        <v>26</v>
      </c>
      <c r="C2384" s="5">
        <v>30</v>
      </c>
      <c r="D2384" s="5" t="s">
        <v>2180</v>
      </c>
      <c r="E2384" s="5" t="s">
        <v>3437</v>
      </c>
      <c r="F2384" s="5" t="s">
        <v>48</v>
      </c>
      <c r="G2384" s="5"/>
    </row>
    <row r="2385" spans="1:7" ht="15.75" customHeight="1" x14ac:dyDescent="0.3">
      <c r="A2385" s="3" t="s">
        <v>510</v>
      </c>
      <c r="B2385" s="5">
        <v>4</v>
      </c>
      <c r="C2385" s="5">
        <v>26</v>
      </c>
      <c r="D2385" s="5" t="s">
        <v>2180</v>
      </c>
      <c r="E2385" s="5" t="s">
        <v>3415</v>
      </c>
      <c r="F2385" s="5" t="s">
        <v>48</v>
      </c>
      <c r="G2385" s="5"/>
    </row>
    <row r="2386" spans="1:7" ht="15.75" customHeight="1" x14ac:dyDescent="0.3">
      <c r="A2386" s="3" t="s">
        <v>510</v>
      </c>
      <c r="B2386" s="5">
        <v>0</v>
      </c>
      <c r="C2386" s="5">
        <v>4</v>
      </c>
      <c r="D2386" s="5" t="s">
        <v>2180</v>
      </c>
      <c r="E2386" s="5" t="s">
        <v>3453</v>
      </c>
      <c r="F2386" s="5" t="s">
        <v>48</v>
      </c>
      <c r="G2386" s="5"/>
    </row>
    <row r="2387" spans="1:7" ht="15.75" customHeight="1" x14ac:dyDescent="0.3">
      <c r="A2387" s="3" t="s">
        <v>607</v>
      </c>
      <c r="B2387" s="5">
        <v>36</v>
      </c>
      <c r="C2387" s="5">
        <v>45</v>
      </c>
      <c r="D2387" s="5" t="s">
        <v>2180</v>
      </c>
      <c r="E2387" s="5" t="s">
        <v>3411</v>
      </c>
      <c r="F2387" s="5" t="s">
        <v>48</v>
      </c>
      <c r="G2387" s="5"/>
    </row>
    <row r="2388" spans="1:7" ht="15.75" customHeight="1" x14ac:dyDescent="0.3">
      <c r="A2388" s="3" t="s">
        <v>607</v>
      </c>
      <c r="B2388" s="5">
        <v>14</v>
      </c>
      <c r="C2388" s="5">
        <v>36</v>
      </c>
      <c r="D2388" s="5" t="s">
        <v>2180</v>
      </c>
      <c r="E2388" s="5" t="s">
        <v>3437</v>
      </c>
      <c r="F2388" s="5" t="s">
        <v>48</v>
      </c>
      <c r="G2388" s="5"/>
    </row>
    <row r="2389" spans="1:7" ht="15.75" customHeight="1" x14ac:dyDescent="0.3">
      <c r="A2389" s="3" t="s">
        <v>607</v>
      </c>
      <c r="B2389" s="5">
        <v>13</v>
      </c>
      <c r="C2389" s="5">
        <v>14</v>
      </c>
      <c r="D2389" s="5" t="s">
        <v>2180</v>
      </c>
      <c r="E2389" s="5" t="s">
        <v>3415</v>
      </c>
      <c r="F2389" s="5" t="s">
        <v>48</v>
      </c>
      <c r="G2389" s="5"/>
    </row>
    <row r="2390" spans="1:7" ht="15.75" customHeight="1" x14ac:dyDescent="0.3">
      <c r="A2390" s="3" t="s">
        <v>607</v>
      </c>
      <c r="B2390" s="5">
        <v>7</v>
      </c>
      <c r="C2390" s="5">
        <v>13</v>
      </c>
      <c r="D2390" s="5" t="s">
        <v>2180</v>
      </c>
      <c r="E2390" s="5" t="s">
        <v>3421</v>
      </c>
      <c r="F2390" s="5" t="s">
        <v>48</v>
      </c>
      <c r="G2390" s="5"/>
    </row>
    <row r="2391" spans="1:7" ht="15.75" customHeight="1" x14ac:dyDescent="0.3">
      <c r="A2391" s="3" t="s">
        <v>607</v>
      </c>
      <c r="B2391" s="5">
        <v>0</v>
      </c>
      <c r="C2391" s="5">
        <v>7</v>
      </c>
      <c r="D2391" s="5" t="s">
        <v>2200</v>
      </c>
      <c r="E2391" s="5" t="s">
        <v>2164</v>
      </c>
      <c r="F2391" s="5" t="s">
        <v>48</v>
      </c>
      <c r="G2391" s="5"/>
    </row>
    <row r="2392" spans="1:7" ht="15.75" customHeight="1" x14ac:dyDescent="0.3">
      <c r="A2392" s="3" t="s">
        <v>829</v>
      </c>
      <c r="B2392" s="5">
        <v>25</v>
      </c>
      <c r="C2392" s="5">
        <v>27</v>
      </c>
      <c r="D2392" s="5" t="s">
        <v>2180</v>
      </c>
      <c r="E2392" s="5" t="s">
        <v>3453</v>
      </c>
      <c r="F2392" s="5" t="s">
        <v>48</v>
      </c>
      <c r="G2392" s="5"/>
    </row>
    <row r="2393" spans="1:7" ht="15.75" customHeight="1" x14ac:dyDescent="0.3">
      <c r="A2393" s="3" t="s">
        <v>829</v>
      </c>
      <c r="B2393" s="5">
        <v>22</v>
      </c>
      <c r="C2393" s="5">
        <v>25</v>
      </c>
      <c r="D2393" s="5" t="s">
        <v>2180</v>
      </c>
      <c r="E2393" s="5" t="s">
        <v>3437</v>
      </c>
      <c r="F2393" s="5" t="s">
        <v>48</v>
      </c>
      <c r="G2393" s="5"/>
    </row>
    <row r="2394" spans="1:7" ht="15.75" customHeight="1" x14ac:dyDescent="0.3">
      <c r="A2394" s="3" t="s">
        <v>829</v>
      </c>
      <c r="B2394" s="5">
        <v>15</v>
      </c>
      <c r="C2394" s="5">
        <v>22</v>
      </c>
      <c r="D2394" s="5" t="s">
        <v>2180</v>
      </c>
      <c r="E2394" s="5" t="s">
        <v>3415</v>
      </c>
      <c r="F2394" s="5" t="s">
        <v>48</v>
      </c>
      <c r="G2394" s="5"/>
    </row>
    <row r="2395" spans="1:7" ht="15.75" customHeight="1" x14ac:dyDescent="0.3">
      <c r="A2395" s="3" t="s">
        <v>829</v>
      </c>
      <c r="B2395" s="5">
        <v>8</v>
      </c>
      <c r="C2395" s="5">
        <v>15</v>
      </c>
      <c r="D2395" s="5" t="s">
        <v>2180</v>
      </c>
      <c r="E2395" s="5" t="s">
        <v>3421</v>
      </c>
      <c r="F2395" s="5" t="s">
        <v>48</v>
      </c>
      <c r="G2395" s="5"/>
    </row>
    <row r="2396" spans="1:7" ht="15.75" customHeight="1" x14ac:dyDescent="0.3">
      <c r="A2396" s="3" t="s">
        <v>829</v>
      </c>
      <c r="B2396" s="5">
        <v>0</v>
      </c>
      <c r="C2396" s="5">
        <v>8</v>
      </c>
      <c r="D2396" s="5" t="s">
        <v>2200</v>
      </c>
      <c r="E2396" s="5" t="s">
        <v>2164</v>
      </c>
      <c r="F2396" s="5" t="s">
        <v>48</v>
      </c>
      <c r="G2396" s="5"/>
    </row>
    <row r="2397" spans="1:7" ht="15.75" customHeight="1" x14ac:dyDescent="0.3">
      <c r="A2397" s="3" t="s">
        <v>247</v>
      </c>
      <c r="B2397" s="5">
        <v>15</v>
      </c>
      <c r="C2397" s="5">
        <v>19</v>
      </c>
      <c r="D2397" s="5" t="s">
        <v>5010</v>
      </c>
      <c r="E2397" s="5" t="s">
        <v>3411</v>
      </c>
      <c r="F2397" s="5" t="s">
        <v>48</v>
      </c>
      <c r="G2397" s="5"/>
    </row>
    <row r="2398" spans="1:7" ht="15.75" customHeight="1" x14ac:dyDescent="0.3">
      <c r="A2398" s="3" t="s">
        <v>247</v>
      </c>
      <c r="B2398" s="5">
        <v>7</v>
      </c>
      <c r="C2398" s="5">
        <v>15</v>
      </c>
      <c r="D2398" s="5" t="s">
        <v>5013</v>
      </c>
      <c r="E2398" s="5" t="s">
        <v>3411</v>
      </c>
      <c r="F2398" s="5" t="s">
        <v>48</v>
      </c>
      <c r="G2398" s="5"/>
    </row>
    <row r="2399" spans="1:7" ht="15.75" customHeight="1" x14ac:dyDescent="0.3">
      <c r="A2399" s="3" t="s">
        <v>247</v>
      </c>
      <c r="B2399" s="5">
        <v>5</v>
      </c>
      <c r="C2399" s="5">
        <v>7</v>
      </c>
      <c r="D2399" s="5" t="s">
        <v>5014</v>
      </c>
      <c r="E2399" s="5" t="s">
        <v>3430</v>
      </c>
      <c r="F2399" s="5" t="s">
        <v>48</v>
      </c>
      <c r="G2399" s="5"/>
    </row>
    <row r="2400" spans="1:7" ht="15.75" customHeight="1" x14ac:dyDescent="0.3">
      <c r="A2400" s="3" t="s">
        <v>247</v>
      </c>
      <c r="B2400" s="5">
        <v>0</v>
      </c>
      <c r="C2400" s="5">
        <v>5</v>
      </c>
      <c r="D2400" s="5" t="s">
        <v>5016</v>
      </c>
      <c r="E2400" s="5" t="s">
        <v>3421</v>
      </c>
      <c r="F2400" s="5" t="s">
        <v>48</v>
      </c>
      <c r="G2400" s="5"/>
    </row>
    <row r="2401" spans="1:7" ht="15.75" customHeight="1" x14ac:dyDescent="0.3">
      <c r="A2401" s="3" t="s">
        <v>831</v>
      </c>
      <c r="B2401" s="5">
        <v>12</v>
      </c>
      <c r="C2401" s="5">
        <v>38</v>
      </c>
      <c r="D2401" s="5" t="s">
        <v>2180</v>
      </c>
      <c r="E2401" s="5" t="s">
        <v>3415</v>
      </c>
      <c r="F2401" s="5" t="s">
        <v>48</v>
      </c>
      <c r="G2401" s="5"/>
    </row>
    <row r="2402" spans="1:7" ht="15.75" customHeight="1" x14ac:dyDescent="0.3">
      <c r="A2402" s="3" t="s">
        <v>831</v>
      </c>
      <c r="B2402" s="5">
        <v>1</v>
      </c>
      <c r="C2402" s="5">
        <v>12</v>
      </c>
      <c r="D2402" s="5" t="s">
        <v>2180</v>
      </c>
      <c r="E2402" s="5" t="s">
        <v>3453</v>
      </c>
      <c r="F2402" s="5" t="s">
        <v>48</v>
      </c>
      <c r="G2402" s="5"/>
    </row>
    <row r="2403" spans="1:7" ht="15.75" customHeight="1" x14ac:dyDescent="0.3">
      <c r="A2403" s="3" t="s">
        <v>831</v>
      </c>
      <c r="B2403" s="5">
        <v>0</v>
      </c>
      <c r="C2403" s="5">
        <v>1</v>
      </c>
      <c r="D2403" s="5" t="s">
        <v>2200</v>
      </c>
      <c r="E2403" s="5" t="s">
        <v>2164</v>
      </c>
      <c r="F2403" s="5" t="s">
        <v>48</v>
      </c>
      <c r="G2403" s="5"/>
    </row>
    <row r="2404" spans="1:7" ht="15.75" customHeight="1" x14ac:dyDescent="0.3">
      <c r="A2404" s="3" t="s">
        <v>832</v>
      </c>
      <c r="B2404" s="5">
        <v>23</v>
      </c>
      <c r="C2404" s="5">
        <v>25</v>
      </c>
      <c r="D2404" s="5" t="s">
        <v>2180</v>
      </c>
      <c r="E2404" s="5" t="s">
        <v>3453</v>
      </c>
      <c r="F2404" s="5" t="s">
        <v>48</v>
      </c>
      <c r="G2404" s="5"/>
    </row>
    <row r="2405" spans="1:7" ht="15.75" customHeight="1" x14ac:dyDescent="0.3">
      <c r="A2405" s="3" t="s">
        <v>832</v>
      </c>
      <c r="B2405" s="5">
        <v>12</v>
      </c>
      <c r="C2405" s="5">
        <v>23</v>
      </c>
      <c r="D2405" s="5" t="s">
        <v>2180</v>
      </c>
      <c r="E2405" s="5" t="s">
        <v>3415</v>
      </c>
      <c r="F2405" s="5" t="s">
        <v>48</v>
      </c>
      <c r="G2405" s="5"/>
    </row>
    <row r="2406" spans="1:7" ht="15.75" customHeight="1" x14ac:dyDescent="0.3">
      <c r="A2406" s="3" t="s">
        <v>832</v>
      </c>
      <c r="B2406" s="5">
        <v>1</v>
      </c>
      <c r="C2406" s="5">
        <v>12</v>
      </c>
      <c r="D2406" s="5" t="s">
        <v>2180</v>
      </c>
      <c r="E2406" s="5" t="s">
        <v>3421</v>
      </c>
      <c r="F2406" s="5" t="s">
        <v>48</v>
      </c>
      <c r="G2406" s="5"/>
    </row>
    <row r="2407" spans="1:7" ht="15.75" customHeight="1" x14ac:dyDescent="0.3">
      <c r="A2407" s="3" t="s">
        <v>832</v>
      </c>
      <c r="B2407" s="5">
        <v>0</v>
      </c>
      <c r="C2407" s="5">
        <v>1</v>
      </c>
      <c r="D2407" s="5" t="s">
        <v>2200</v>
      </c>
      <c r="E2407" s="5" t="s">
        <v>2164</v>
      </c>
      <c r="F2407" s="5" t="s">
        <v>48</v>
      </c>
      <c r="G2407" s="5"/>
    </row>
    <row r="2408" spans="1:7" ht="15.75" customHeight="1" x14ac:dyDescent="0.3">
      <c r="A2408" s="3" t="s">
        <v>834</v>
      </c>
      <c r="B2408" s="5">
        <v>44</v>
      </c>
      <c r="C2408" s="5">
        <v>45.5</v>
      </c>
      <c r="D2408" s="5" t="s">
        <v>5023</v>
      </c>
      <c r="E2408" s="5" t="s">
        <v>3437</v>
      </c>
      <c r="F2408" s="5" t="s">
        <v>48</v>
      </c>
      <c r="G2408" s="5"/>
    </row>
    <row r="2409" spans="1:7" ht="15.75" customHeight="1" x14ac:dyDescent="0.3">
      <c r="A2409" s="3" t="s">
        <v>834</v>
      </c>
      <c r="B2409" s="5">
        <v>43</v>
      </c>
      <c r="C2409" s="5">
        <v>44</v>
      </c>
      <c r="D2409" s="5" t="s">
        <v>5026</v>
      </c>
      <c r="E2409" s="5" t="s">
        <v>3437</v>
      </c>
      <c r="F2409" s="5" t="s">
        <v>48</v>
      </c>
      <c r="G2409" s="5"/>
    </row>
    <row r="2410" spans="1:7" ht="15.75" customHeight="1" x14ac:dyDescent="0.3">
      <c r="A2410" s="3" t="s">
        <v>834</v>
      </c>
      <c r="B2410" s="5">
        <v>39.5</v>
      </c>
      <c r="C2410" s="5">
        <v>43</v>
      </c>
      <c r="D2410" s="5" t="s">
        <v>5027</v>
      </c>
      <c r="E2410" s="5" t="s">
        <v>3437</v>
      </c>
      <c r="F2410" s="5" t="s">
        <v>48</v>
      </c>
      <c r="G2410" s="5"/>
    </row>
    <row r="2411" spans="1:7" ht="15.75" customHeight="1" x14ac:dyDescent="0.3">
      <c r="A2411" s="3" t="s">
        <v>834</v>
      </c>
      <c r="B2411" s="5">
        <v>32.5</v>
      </c>
      <c r="C2411" s="5">
        <v>39.5</v>
      </c>
      <c r="D2411" s="5" t="s">
        <v>5030</v>
      </c>
      <c r="E2411" s="5" t="s">
        <v>3437</v>
      </c>
      <c r="F2411" s="5" t="s">
        <v>48</v>
      </c>
      <c r="G2411" s="5"/>
    </row>
    <row r="2412" spans="1:7" ht="15.75" customHeight="1" x14ac:dyDescent="0.3">
      <c r="A2412" s="3" t="s">
        <v>834</v>
      </c>
      <c r="B2412" s="5">
        <v>28</v>
      </c>
      <c r="C2412" s="5">
        <v>32.5</v>
      </c>
      <c r="D2412" s="5" t="s">
        <v>5031</v>
      </c>
      <c r="E2412" s="5" t="s">
        <v>3415</v>
      </c>
      <c r="F2412" s="5" t="s">
        <v>48</v>
      </c>
      <c r="G2412" s="5"/>
    </row>
    <row r="2413" spans="1:7" ht="15.75" customHeight="1" x14ac:dyDescent="0.3">
      <c r="A2413" s="3" t="s">
        <v>834</v>
      </c>
      <c r="B2413" s="5">
        <v>25</v>
      </c>
      <c r="C2413" s="5">
        <v>28</v>
      </c>
      <c r="D2413" s="5" t="s">
        <v>2637</v>
      </c>
      <c r="E2413" s="5" t="s">
        <v>3415</v>
      </c>
      <c r="F2413" s="5" t="s">
        <v>48</v>
      </c>
      <c r="G2413" s="5"/>
    </row>
    <row r="2414" spans="1:7" ht="15.75" customHeight="1" x14ac:dyDescent="0.3">
      <c r="A2414" s="3" t="s">
        <v>834</v>
      </c>
      <c r="B2414" s="5">
        <v>22</v>
      </c>
      <c r="C2414" s="5">
        <v>25</v>
      </c>
      <c r="D2414" s="5" t="s">
        <v>4660</v>
      </c>
      <c r="E2414" s="5" t="s">
        <v>3415</v>
      </c>
      <c r="F2414" s="5" t="s">
        <v>48</v>
      </c>
      <c r="G2414" s="5"/>
    </row>
    <row r="2415" spans="1:7" ht="15.75" customHeight="1" x14ac:dyDescent="0.3">
      <c r="A2415" s="3" t="s">
        <v>834</v>
      </c>
      <c r="B2415" s="5">
        <v>12.5</v>
      </c>
      <c r="C2415" s="5">
        <v>22</v>
      </c>
      <c r="D2415" s="5" t="s">
        <v>4850</v>
      </c>
      <c r="E2415" s="5" t="s">
        <v>3415</v>
      </c>
      <c r="F2415" s="5" t="s">
        <v>48</v>
      </c>
      <c r="G2415" s="5"/>
    </row>
    <row r="2416" spans="1:7" ht="15.75" customHeight="1" x14ac:dyDescent="0.3">
      <c r="A2416" s="3" t="s">
        <v>834</v>
      </c>
      <c r="B2416" s="5">
        <v>2</v>
      </c>
      <c r="C2416" s="5">
        <v>12.5</v>
      </c>
      <c r="D2416" s="5" t="s">
        <v>5034</v>
      </c>
      <c r="E2416" s="5" t="s">
        <v>3453</v>
      </c>
      <c r="F2416" s="5" t="s">
        <v>48</v>
      </c>
      <c r="G2416" s="5"/>
    </row>
    <row r="2417" spans="1:7" ht="15.75" customHeight="1" x14ac:dyDescent="0.3">
      <c r="A2417" s="3" t="s">
        <v>834</v>
      </c>
      <c r="B2417" s="5">
        <v>0</v>
      </c>
      <c r="C2417" s="5">
        <v>2</v>
      </c>
      <c r="D2417" s="5" t="s">
        <v>2200</v>
      </c>
      <c r="E2417" s="5" t="s">
        <v>2164</v>
      </c>
      <c r="F2417" s="5" t="s">
        <v>48</v>
      </c>
      <c r="G2417" s="5"/>
    </row>
    <row r="2418" spans="1:7" ht="15.75" customHeight="1" x14ac:dyDescent="0.3">
      <c r="A2418" s="3" t="s">
        <v>836</v>
      </c>
      <c r="B2418" s="5">
        <v>34</v>
      </c>
      <c r="C2418" s="5">
        <v>40</v>
      </c>
      <c r="D2418" s="5" t="s">
        <v>3538</v>
      </c>
      <c r="E2418" s="5" t="s">
        <v>3415</v>
      </c>
      <c r="F2418" s="5" t="s">
        <v>48</v>
      </c>
      <c r="G2418" s="5"/>
    </row>
    <row r="2419" spans="1:7" ht="15.75" customHeight="1" x14ac:dyDescent="0.3">
      <c r="A2419" s="3" t="s">
        <v>836</v>
      </c>
      <c r="B2419" s="5">
        <v>21.5</v>
      </c>
      <c r="C2419" s="5">
        <v>34</v>
      </c>
      <c r="D2419" s="5" t="s">
        <v>3024</v>
      </c>
      <c r="E2419" s="5" t="s">
        <v>3415</v>
      </c>
      <c r="F2419" s="5" t="s">
        <v>48</v>
      </c>
      <c r="G2419" s="5"/>
    </row>
    <row r="2420" spans="1:7" ht="15.75" customHeight="1" x14ac:dyDescent="0.3">
      <c r="A2420" s="3" t="s">
        <v>836</v>
      </c>
      <c r="B2420" s="5">
        <v>12</v>
      </c>
      <c r="C2420" s="5">
        <v>21.5</v>
      </c>
      <c r="D2420" s="5" t="s">
        <v>2221</v>
      </c>
      <c r="E2420" s="5" t="s">
        <v>3415</v>
      </c>
      <c r="F2420" s="5" t="s">
        <v>48</v>
      </c>
      <c r="G2420" s="5"/>
    </row>
    <row r="2421" spans="1:7" ht="15.75" customHeight="1" x14ac:dyDescent="0.3">
      <c r="A2421" s="3" t="s">
        <v>836</v>
      </c>
      <c r="B2421" s="5">
        <v>2</v>
      </c>
      <c r="C2421" s="5">
        <v>12</v>
      </c>
      <c r="D2421" s="5" t="s">
        <v>5038</v>
      </c>
      <c r="E2421" s="5" t="s">
        <v>3415</v>
      </c>
      <c r="F2421" s="5" t="s">
        <v>48</v>
      </c>
      <c r="G2421" s="5"/>
    </row>
    <row r="2422" spans="1:7" ht="15.75" customHeight="1" x14ac:dyDescent="0.3">
      <c r="A2422" s="3" t="s">
        <v>836</v>
      </c>
      <c r="B2422" s="5">
        <v>0</v>
      </c>
      <c r="C2422" s="5">
        <v>2</v>
      </c>
      <c r="D2422" s="5" t="s">
        <v>5039</v>
      </c>
      <c r="E2422" s="5" t="s">
        <v>2164</v>
      </c>
      <c r="F2422" s="5" t="s">
        <v>48</v>
      </c>
      <c r="G2422" s="5"/>
    </row>
    <row r="2423" spans="1:7" ht="15.75" customHeight="1" x14ac:dyDescent="0.3">
      <c r="A2423" s="3" t="s">
        <v>837</v>
      </c>
      <c r="B2423" s="5"/>
      <c r="C2423" s="5"/>
      <c r="D2423" s="5" t="s">
        <v>2180</v>
      </c>
      <c r="E2423" s="5" t="s">
        <v>2181</v>
      </c>
      <c r="F2423" s="5" t="s">
        <v>48</v>
      </c>
      <c r="G2423" s="5"/>
    </row>
    <row r="2424" spans="1:7" ht="15.75" customHeight="1" x14ac:dyDescent="0.3">
      <c r="A2424" s="3" t="s">
        <v>838</v>
      </c>
      <c r="B2424" s="5"/>
      <c r="C2424" s="5"/>
      <c r="D2424" s="5" t="s">
        <v>2180</v>
      </c>
      <c r="E2424" s="5" t="s">
        <v>2181</v>
      </c>
      <c r="F2424" s="5" t="s">
        <v>48</v>
      </c>
      <c r="G2424" s="5"/>
    </row>
    <row r="2425" spans="1:7" ht="15.75" customHeight="1" x14ac:dyDescent="0.3">
      <c r="A2425" s="3" t="s">
        <v>841</v>
      </c>
      <c r="B2425" s="5">
        <v>35</v>
      </c>
      <c r="C2425" s="5">
        <v>36</v>
      </c>
      <c r="D2425" s="5" t="s">
        <v>5040</v>
      </c>
      <c r="E2425" s="5" t="s">
        <v>3437</v>
      </c>
      <c r="F2425" s="5" t="s">
        <v>48</v>
      </c>
      <c r="G2425" s="5"/>
    </row>
    <row r="2426" spans="1:7" ht="15.75" customHeight="1" x14ac:dyDescent="0.3">
      <c r="A2426" s="3" t="s">
        <v>841</v>
      </c>
      <c r="B2426" s="5">
        <v>6</v>
      </c>
      <c r="C2426" s="5">
        <v>35</v>
      </c>
      <c r="D2426" s="5" t="s">
        <v>5041</v>
      </c>
      <c r="E2426" s="5" t="s">
        <v>3415</v>
      </c>
      <c r="F2426" s="5" t="s">
        <v>48</v>
      </c>
      <c r="G2426" s="5"/>
    </row>
    <row r="2427" spans="1:7" ht="15.75" customHeight="1" x14ac:dyDescent="0.3">
      <c r="A2427" s="3" t="s">
        <v>841</v>
      </c>
      <c r="B2427" s="5">
        <v>0</v>
      </c>
      <c r="C2427" s="5">
        <v>6</v>
      </c>
      <c r="D2427" s="5" t="s">
        <v>5044</v>
      </c>
      <c r="E2427" s="5" t="s">
        <v>3453</v>
      </c>
      <c r="F2427" s="5" t="s">
        <v>48</v>
      </c>
      <c r="G2427" s="5"/>
    </row>
    <row r="2428" spans="1:7" ht="15.75" customHeight="1" x14ac:dyDescent="0.3">
      <c r="A2428" s="3" t="s">
        <v>842</v>
      </c>
      <c r="B2428" s="5">
        <v>30</v>
      </c>
      <c r="C2428" s="5">
        <v>52</v>
      </c>
      <c r="D2428" s="5" t="s">
        <v>4678</v>
      </c>
      <c r="E2428" s="5" t="s">
        <v>3415</v>
      </c>
      <c r="F2428" s="5" t="s">
        <v>48</v>
      </c>
      <c r="G2428" s="5"/>
    </row>
    <row r="2429" spans="1:7" ht="15.75" customHeight="1" x14ac:dyDescent="0.3">
      <c r="A2429" s="3" t="s">
        <v>842</v>
      </c>
      <c r="B2429" s="5">
        <v>0</v>
      </c>
      <c r="C2429" s="5">
        <v>30</v>
      </c>
      <c r="D2429" s="5" t="s">
        <v>5046</v>
      </c>
      <c r="E2429" s="5" t="s">
        <v>3453</v>
      </c>
      <c r="F2429" s="5" t="s">
        <v>48</v>
      </c>
      <c r="G2429" s="5"/>
    </row>
    <row r="2430" spans="1:7" ht="15.75" customHeight="1" x14ac:dyDescent="0.3">
      <c r="A2430" s="3" t="s">
        <v>842</v>
      </c>
      <c r="B2430" s="5">
        <v>30</v>
      </c>
      <c r="C2430" s="5">
        <v>52</v>
      </c>
      <c r="D2430" s="5" t="s">
        <v>4678</v>
      </c>
      <c r="E2430" s="5" t="s">
        <v>3415</v>
      </c>
      <c r="F2430" s="5" t="s">
        <v>48</v>
      </c>
      <c r="G2430" s="5"/>
    </row>
    <row r="2431" spans="1:7" ht="15.75" customHeight="1" x14ac:dyDescent="0.3">
      <c r="A2431" s="3" t="s">
        <v>842</v>
      </c>
      <c r="B2431" s="5">
        <v>0</v>
      </c>
      <c r="C2431" s="5">
        <v>30</v>
      </c>
      <c r="D2431" s="5" t="s">
        <v>5046</v>
      </c>
      <c r="E2431" s="5" t="s">
        <v>3453</v>
      </c>
      <c r="F2431" s="5" t="s">
        <v>48</v>
      </c>
      <c r="G2431" s="5"/>
    </row>
    <row r="2432" spans="1:7" ht="15.75" customHeight="1" x14ac:dyDescent="0.3">
      <c r="A2432" s="3" t="s">
        <v>844</v>
      </c>
      <c r="B2432" s="5">
        <v>49</v>
      </c>
      <c r="C2432" s="5">
        <v>61</v>
      </c>
      <c r="D2432" s="5" t="s">
        <v>5050</v>
      </c>
      <c r="E2432" s="5" t="s">
        <v>3415</v>
      </c>
      <c r="F2432" s="5" t="s">
        <v>48</v>
      </c>
      <c r="G2432" s="5"/>
    </row>
    <row r="2433" spans="1:7" ht="15.75" customHeight="1" x14ac:dyDescent="0.3">
      <c r="A2433" s="3" t="s">
        <v>844</v>
      </c>
      <c r="B2433" s="5">
        <v>42</v>
      </c>
      <c r="C2433" s="5">
        <v>49</v>
      </c>
      <c r="D2433" s="5" t="s">
        <v>5050</v>
      </c>
      <c r="E2433" s="5" t="s">
        <v>3415</v>
      </c>
      <c r="F2433" s="5" t="s">
        <v>48</v>
      </c>
      <c r="G2433" s="5"/>
    </row>
    <row r="2434" spans="1:7" ht="15.75" customHeight="1" x14ac:dyDescent="0.3">
      <c r="A2434" s="3" t="s">
        <v>844</v>
      </c>
      <c r="B2434" s="5">
        <v>38</v>
      </c>
      <c r="C2434" s="5">
        <v>42</v>
      </c>
      <c r="D2434" s="5" t="s">
        <v>5052</v>
      </c>
      <c r="E2434" s="5" t="s">
        <v>3415</v>
      </c>
      <c r="F2434" s="5" t="s">
        <v>48</v>
      </c>
      <c r="G2434" s="5"/>
    </row>
    <row r="2435" spans="1:7" ht="15.75" customHeight="1" x14ac:dyDescent="0.3">
      <c r="A2435" s="3" t="s">
        <v>844</v>
      </c>
      <c r="B2435" s="5">
        <v>30</v>
      </c>
      <c r="C2435" s="5">
        <v>38</v>
      </c>
      <c r="D2435" s="5" t="s">
        <v>5050</v>
      </c>
      <c r="E2435" s="5" t="s">
        <v>3415</v>
      </c>
      <c r="F2435" s="5" t="s">
        <v>48</v>
      </c>
      <c r="G2435" s="5"/>
    </row>
    <row r="2436" spans="1:7" ht="15.75" customHeight="1" x14ac:dyDescent="0.3">
      <c r="A2436" s="3" t="s">
        <v>844</v>
      </c>
      <c r="B2436" s="5">
        <v>0</v>
      </c>
      <c r="C2436" s="5">
        <v>30</v>
      </c>
      <c r="D2436" s="5" t="s">
        <v>4629</v>
      </c>
      <c r="E2436" s="5" t="s">
        <v>3453</v>
      </c>
      <c r="F2436" s="5" t="s">
        <v>48</v>
      </c>
      <c r="G2436" s="5"/>
    </row>
    <row r="2437" spans="1:7" ht="15.75" customHeight="1" x14ac:dyDescent="0.3">
      <c r="A2437" s="3" t="s">
        <v>845</v>
      </c>
      <c r="B2437" s="5">
        <v>7</v>
      </c>
      <c r="C2437" s="5">
        <v>25</v>
      </c>
      <c r="D2437" s="5" t="s">
        <v>5055</v>
      </c>
      <c r="E2437" s="5" t="s">
        <v>3415</v>
      </c>
      <c r="F2437" s="5" t="s">
        <v>48</v>
      </c>
      <c r="G2437" s="5"/>
    </row>
    <row r="2438" spans="1:7" ht="15.75" customHeight="1" x14ac:dyDescent="0.3">
      <c r="A2438" s="3" t="s">
        <v>845</v>
      </c>
      <c r="B2438" s="5">
        <v>0</v>
      </c>
      <c r="C2438" s="5">
        <v>7</v>
      </c>
      <c r="D2438" s="5" t="s">
        <v>5056</v>
      </c>
      <c r="E2438" s="5" t="s">
        <v>3453</v>
      </c>
      <c r="F2438" s="5" t="s">
        <v>48</v>
      </c>
      <c r="G2438" s="5"/>
    </row>
    <row r="2439" spans="1:7" ht="15.75" customHeight="1" x14ac:dyDescent="0.3">
      <c r="A2439" s="3" t="s">
        <v>846</v>
      </c>
      <c r="B2439" s="5">
        <v>7</v>
      </c>
      <c r="C2439" s="5">
        <v>16</v>
      </c>
      <c r="D2439" s="5" t="s">
        <v>5057</v>
      </c>
      <c r="E2439" s="5" t="s">
        <v>3415</v>
      </c>
      <c r="F2439" s="5" t="s">
        <v>48</v>
      </c>
      <c r="G2439" s="5"/>
    </row>
    <row r="2440" spans="1:7" ht="15.75" customHeight="1" x14ac:dyDescent="0.3">
      <c r="A2440" s="3" t="s">
        <v>846</v>
      </c>
      <c r="B2440" s="5">
        <v>0</v>
      </c>
      <c r="C2440" s="5">
        <v>7</v>
      </c>
      <c r="D2440" s="5" t="s">
        <v>5058</v>
      </c>
      <c r="E2440" s="5" t="s">
        <v>3453</v>
      </c>
      <c r="F2440" s="5" t="s">
        <v>48</v>
      </c>
      <c r="G2440" s="5"/>
    </row>
    <row r="2441" spans="1:7" ht="15.75" customHeight="1" x14ac:dyDescent="0.3">
      <c r="A2441" s="3" t="s">
        <v>660</v>
      </c>
      <c r="B2441" s="5">
        <v>28</v>
      </c>
      <c r="C2441" s="5">
        <v>30</v>
      </c>
      <c r="D2441" s="5" t="s">
        <v>2180</v>
      </c>
      <c r="E2441" s="5" t="s">
        <v>3437</v>
      </c>
      <c r="F2441" s="5" t="s">
        <v>48</v>
      </c>
      <c r="G2441" s="5"/>
    </row>
    <row r="2442" spans="1:7" ht="15.75" customHeight="1" x14ac:dyDescent="0.3">
      <c r="A2442" s="3" t="s">
        <v>660</v>
      </c>
      <c r="B2442" s="5">
        <v>12</v>
      </c>
      <c r="C2442" s="5">
        <v>28</v>
      </c>
      <c r="D2442" s="5" t="s">
        <v>2180</v>
      </c>
      <c r="E2442" s="5" t="s">
        <v>3415</v>
      </c>
      <c r="F2442" s="5" t="s">
        <v>48</v>
      </c>
      <c r="G2442" s="5"/>
    </row>
    <row r="2443" spans="1:7" ht="15.75" customHeight="1" x14ac:dyDescent="0.3">
      <c r="A2443" s="3" t="s">
        <v>660</v>
      </c>
      <c r="B2443" s="5">
        <v>2</v>
      </c>
      <c r="C2443" s="5">
        <v>12</v>
      </c>
      <c r="D2443" s="5" t="s">
        <v>2180</v>
      </c>
      <c r="E2443" s="5" t="s">
        <v>3453</v>
      </c>
      <c r="F2443" s="5" t="s">
        <v>48</v>
      </c>
      <c r="G2443" s="5"/>
    </row>
    <row r="2444" spans="1:7" ht="15.75" customHeight="1" x14ac:dyDescent="0.3">
      <c r="A2444" s="3" t="s">
        <v>660</v>
      </c>
      <c r="B2444" s="5">
        <v>0</v>
      </c>
      <c r="C2444" s="5">
        <v>2</v>
      </c>
      <c r="D2444" s="5" t="s">
        <v>2200</v>
      </c>
      <c r="E2444" s="5" t="s">
        <v>2164</v>
      </c>
      <c r="F2444" s="5" t="s">
        <v>48</v>
      </c>
      <c r="G2444" s="5"/>
    </row>
    <row r="2445" spans="1:7" ht="15.75" customHeight="1" x14ac:dyDescent="0.3">
      <c r="A2445" s="3" t="s">
        <v>848</v>
      </c>
      <c r="B2445" s="5">
        <v>21</v>
      </c>
      <c r="C2445" s="5">
        <v>25</v>
      </c>
      <c r="D2445" s="5" t="s">
        <v>2180</v>
      </c>
      <c r="E2445" s="5" t="s">
        <v>3415</v>
      </c>
      <c r="F2445" s="5" t="s">
        <v>48</v>
      </c>
      <c r="G2445" s="5"/>
    </row>
    <row r="2446" spans="1:7" ht="15.75" customHeight="1" x14ac:dyDescent="0.3">
      <c r="A2446" s="3" t="s">
        <v>848</v>
      </c>
      <c r="B2446" s="5">
        <v>1</v>
      </c>
      <c r="C2446" s="5">
        <v>21</v>
      </c>
      <c r="D2446" s="5" t="s">
        <v>2180</v>
      </c>
      <c r="E2446" s="5" t="s">
        <v>3453</v>
      </c>
      <c r="F2446" s="5" t="s">
        <v>48</v>
      </c>
      <c r="G2446" s="5"/>
    </row>
    <row r="2447" spans="1:7" ht="15.75" customHeight="1" x14ac:dyDescent="0.3">
      <c r="A2447" s="3" t="s">
        <v>848</v>
      </c>
      <c r="B2447" s="5">
        <v>0</v>
      </c>
      <c r="C2447" s="5">
        <v>1</v>
      </c>
      <c r="D2447" s="5" t="s">
        <v>2200</v>
      </c>
      <c r="E2447" s="5" t="s">
        <v>2164</v>
      </c>
      <c r="F2447" s="5" t="s">
        <v>48</v>
      </c>
      <c r="G2447" s="5"/>
    </row>
    <row r="2448" spans="1:7" ht="15.75" customHeight="1" x14ac:dyDescent="0.3">
      <c r="A2448" s="3" t="s">
        <v>849</v>
      </c>
      <c r="B2448" s="5"/>
      <c r="C2448" s="5"/>
      <c r="D2448" s="5" t="s">
        <v>2180</v>
      </c>
      <c r="E2448" s="5" t="s">
        <v>2181</v>
      </c>
      <c r="F2448" s="5" t="s">
        <v>48</v>
      </c>
      <c r="G2448" s="5"/>
    </row>
    <row r="2449" spans="1:7" ht="15.75" customHeight="1" x14ac:dyDescent="0.3">
      <c r="A2449" s="3" t="s">
        <v>851</v>
      </c>
      <c r="B2449" s="5"/>
      <c r="C2449" s="5"/>
      <c r="D2449" s="5" t="s">
        <v>2180</v>
      </c>
      <c r="E2449" s="5" t="s">
        <v>2181</v>
      </c>
      <c r="F2449" s="5" t="s">
        <v>48</v>
      </c>
      <c r="G2449" s="5"/>
    </row>
    <row r="2450" spans="1:7" ht="15.75" customHeight="1" x14ac:dyDescent="0.3">
      <c r="A2450" s="3" t="s">
        <v>852</v>
      </c>
      <c r="B2450" s="5">
        <v>6</v>
      </c>
      <c r="C2450" s="5">
        <v>40</v>
      </c>
      <c r="D2450" s="5" t="s">
        <v>4787</v>
      </c>
      <c r="E2450" s="5" t="s">
        <v>3415</v>
      </c>
      <c r="F2450" s="5" t="s">
        <v>48</v>
      </c>
      <c r="G2450" s="5"/>
    </row>
    <row r="2451" spans="1:7" ht="15.75" customHeight="1" x14ac:dyDescent="0.3">
      <c r="A2451" s="3" t="s">
        <v>852</v>
      </c>
      <c r="B2451" s="5">
        <v>1</v>
      </c>
      <c r="C2451" s="5">
        <v>6</v>
      </c>
      <c r="D2451" s="5" t="s">
        <v>4684</v>
      </c>
      <c r="E2451" s="5" t="s">
        <v>3453</v>
      </c>
      <c r="F2451" s="5" t="s">
        <v>48</v>
      </c>
      <c r="G2451" s="5"/>
    </row>
    <row r="2452" spans="1:7" ht="15.75" customHeight="1" x14ac:dyDescent="0.3">
      <c r="A2452" s="3" t="s">
        <v>852</v>
      </c>
      <c r="B2452" s="5">
        <v>0</v>
      </c>
      <c r="C2452" s="5">
        <v>1</v>
      </c>
      <c r="D2452" s="5" t="s">
        <v>2200</v>
      </c>
      <c r="E2452" s="5" t="s">
        <v>2164</v>
      </c>
      <c r="F2452" s="5" t="s">
        <v>48</v>
      </c>
      <c r="G2452" s="5"/>
    </row>
    <row r="2453" spans="1:7" ht="15.75" customHeight="1" x14ac:dyDescent="0.3">
      <c r="A2453" s="3" t="s">
        <v>853</v>
      </c>
      <c r="B2453" s="5">
        <v>35</v>
      </c>
      <c r="C2453" s="5">
        <v>36</v>
      </c>
      <c r="D2453" s="5" t="s">
        <v>4681</v>
      </c>
      <c r="E2453" s="5" t="s">
        <v>3437</v>
      </c>
      <c r="F2453" s="5" t="s">
        <v>48</v>
      </c>
      <c r="G2453" s="5"/>
    </row>
    <row r="2454" spans="1:7" ht="15.75" customHeight="1" x14ac:dyDescent="0.3">
      <c r="A2454" s="3" t="s">
        <v>853</v>
      </c>
      <c r="B2454" s="5">
        <v>24</v>
      </c>
      <c r="C2454" s="5">
        <v>35</v>
      </c>
      <c r="D2454" s="5" t="s">
        <v>5059</v>
      </c>
      <c r="E2454" s="5" t="s">
        <v>3415</v>
      </c>
      <c r="F2454" s="5" t="s">
        <v>48</v>
      </c>
      <c r="G2454" s="5"/>
    </row>
    <row r="2455" spans="1:7" ht="15.75" customHeight="1" x14ac:dyDescent="0.3">
      <c r="A2455" s="3" t="s">
        <v>853</v>
      </c>
      <c r="B2455" s="5">
        <v>8</v>
      </c>
      <c r="C2455" s="5">
        <v>24</v>
      </c>
      <c r="D2455" s="5" t="s">
        <v>5060</v>
      </c>
      <c r="E2455" s="5" t="s">
        <v>3415</v>
      </c>
      <c r="F2455" s="5" t="s">
        <v>48</v>
      </c>
      <c r="G2455" s="5"/>
    </row>
    <row r="2456" spans="1:7" ht="15.75" customHeight="1" x14ac:dyDescent="0.3">
      <c r="A2456" s="3" t="s">
        <v>853</v>
      </c>
      <c r="B2456" s="5">
        <v>0</v>
      </c>
      <c r="C2456" s="5">
        <v>8</v>
      </c>
      <c r="D2456" s="5" t="s">
        <v>2200</v>
      </c>
      <c r="E2456" s="5" t="s">
        <v>2164</v>
      </c>
      <c r="F2456" s="5" t="s">
        <v>48</v>
      </c>
      <c r="G2456" s="5"/>
    </row>
    <row r="2457" spans="1:7" ht="15.75" customHeight="1" x14ac:dyDescent="0.3">
      <c r="A2457" s="3" t="s">
        <v>854</v>
      </c>
      <c r="B2457" s="5">
        <v>29</v>
      </c>
      <c r="C2457" s="5">
        <v>32</v>
      </c>
      <c r="D2457" s="5" t="s">
        <v>5061</v>
      </c>
      <c r="E2457" s="5" t="s">
        <v>3437</v>
      </c>
      <c r="F2457" s="5" t="s">
        <v>48</v>
      </c>
      <c r="G2457" s="5"/>
    </row>
    <row r="2458" spans="1:7" ht="15.75" customHeight="1" x14ac:dyDescent="0.3">
      <c r="A2458" s="3" t="s">
        <v>854</v>
      </c>
      <c r="B2458" s="5">
        <v>24</v>
      </c>
      <c r="C2458" s="5">
        <v>29</v>
      </c>
      <c r="D2458" s="5" t="s">
        <v>3024</v>
      </c>
      <c r="E2458" s="5" t="s">
        <v>3415</v>
      </c>
      <c r="F2458" s="5" t="s">
        <v>48</v>
      </c>
      <c r="G2458" s="5"/>
    </row>
    <row r="2459" spans="1:7" ht="15.75" customHeight="1" x14ac:dyDescent="0.3">
      <c r="A2459" s="3" t="s">
        <v>854</v>
      </c>
      <c r="B2459" s="5">
        <v>23</v>
      </c>
      <c r="C2459" s="5">
        <v>24</v>
      </c>
      <c r="D2459" s="5" t="s">
        <v>2887</v>
      </c>
      <c r="E2459" s="5" t="s">
        <v>3415</v>
      </c>
      <c r="F2459" s="5" t="s">
        <v>48</v>
      </c>
      <c r="G2459" s="5"/>
    </row>
    <row r="2460" spans="1:7" ht="15.75" customHeight="1" x14ac:dyDescent="0.3">
      <c r="A2460" s="3" t="s">
        <v>854</v>
      </c>
      <c r="B2460" s="5">
        <v>19</v>
      </c>
      <c r="C2460" s="5">
        <v>23</v>
      </c>
      <c r="D2460" s="5" t="s">
        <v>5062</v>
      </c>
      <c r="E2460" s="5" t="s">
        <v>3415</v>
      </c>
      <c r="F2460" s="5" t="s">
        <v>48</v>
      </c>
      <c r="G2460" s="5"/>
    </row>
    <row r="2461" spans="1:7" ht="15.75" customHeight="1" x14ac:dyDescent="0.3">
      <c r="A2461" s="3" t="s">
        <v>854</v>
      </c>
      <c r="B2461" s="5">
        <v>15</v>
      </c>
      <c r="C2461" s="5">
        <v>19</v>
      </c>
      <c r="D2461" s="5" t="s">
        <v>4278</v>
      </c>
      <c r="E2461" s="5" t="s">
        <v>3415</v>
      </c>
      <c r="F2461" s="5" t="s">
        <v>48</v>
      </c>
      <c r="G2461" s="5"/>
    </row>
    <row r="2462" spans="1:7" ht="15.75" customHeight="1" x14ac:dyDescent="0.3">
      <c r="A2462" s="3" t="s">
        <v>854</v>
      </c>
      <c r="B2462" s="5">
        <v>10</v>
      </c>
      <c r="C2462" s="5">
        <v>15</v>
      </c>
      <c r="D2462" s="5" t="s">
        <v>3024</v>
      </c>
      <c r="E2462" s="5" t="s">
        <v>3415</v>
      </c>
      <c r="F2462" s="5" t="s">
        <v>48</v>
      </c>
      <c r="G2462" s="5"/>
    </row>
    <row r="2463" spans="1:7" ht="15.75" customHeight="1" x14ac:dyDescent="0.3">
      <c r="A2463" s="3" t="s">
        <v>854</v>
      </c>
      <c r="B2463" s="5">
        <v>5</v>
      </c>
      <c r="C2463" s="5">
        <v>10</v>
      </c>
      <c r="D2463" s="5" t="s">
        <v>3424</v>
      </c>
      <c r="E2463" s="5" t="s">
        <v>3415</v>
      </c>
      <c r="F2463" s="5" t="s">
        <v>48</v>
      </c>
      <c r="G2463" s="5"/>
    </row>
    <row r="2464" spans="1:7" ht="15.75" customHeight="1" x14ac:dyDescent="0.3">
      <c r="A2464" s="3" t="s">
        <v>854</v>
      </c>
      <c r="B2464" s="5">
        <v>0</v>
      </c>
      <c r="C2464" s="5">
        <v>5</v>
      </c>
      <c r="D2464" s="5" t="s">
        <v>5063</v>
      </c>
      <c r="E2464" s="5" t="s">
        <v>2164</v>
      </c>
      <c r="F2464" s="5" t="s">
        <v>48</v>
      </c>
      <c r="G2464" s="5"/>
    </row>
    <row r="2465" spans="1:7" ht="15.75" customHeight="1" x14ac:dyDescent="0.3">
      <c r="A2465" s="3" t="s">
        <v>855</v>
      </c>
      <c r="B2465" s="5">
        <v>24</v>
      </c>
      <c r="C2465" s="5">
        <v>29</v>
      </c>
      <c r="D2465" s="5" t="s">
        <v>5064</v>
      </c>
      <c r="E2465" s="5" t="s">
        <v>3430</v>
      </c>
      <c r="F2465" s="5" t="s">
        <v>48</v>
      </c>
      <c r="G2465" s="5"/>
    </row>
    <row r="2466" spans="1:7" ht="15.75" customHeight="1" x14ac:dyDescent="0.3">
      <c r="A2466" s="3" t="s">
        <v>855</v>
      </c>
      <c r="B2466" s="5">
        <v>20</v>
      </c>
      <c r="C2466" s="5">
        <v>24</v>
      </c>
      <c r="D2466" s="5" t="s">
        <v>5065</v>
      </c>
      <c r="E2466" s="5" t="s">
        <v>3430</v>
      </c>
      <c r="F2466" s="5" t="s">
        <v>48</v>
      </c>
      <c r="G2466" s="5"/>
    </row>
    <row r="2467" spans="1:7" ht="15.75" customHeight="1" x14ac:dyDescent="0.3">
      <c r="A2467" s="3" t="s">
        <v>855</v>
      </c>
      <c r="B2467" s="5">
        <v>4</v>
      </c>
      <c r="C2467" s="5">
        <v>20</v>
      </c>
      <c r="D2467" s="5" t="s">
        <v>5066</v>
      </c>
      <c r="E2467" s="5" t="s">
        <v>3430</v>
      </c>
      <c r="F2467" s="5" t="s">
        <v>48</v>
      </c>
      <c r="G2467" s="5"/>
    </row>
    <row r="2468" spans="1:7" ht="15.75" customHeight="1" x14ac:dyDescent="0.3">
      <c r="A2468" s="3" t="s">
        <v>855</v>
      </c>
      <c r="B2468" s="5">
        <v>0</v>
      </c>
      <c r="C2468" s="5">
        <v>4</v>
      </c>
      <c r="D2468" s="5" t="s">
        <v>5067</v>
      </c>
      <c r="E2468" s="5" t="s">
        <v>4219</v>
      </c>
      <c r="F2468" s="5" t="s">
        <v>48</v>
      </c>
      <c r="G2468" s="5"/>
    </row>
    <row r="2469" spans="1:7" ht="15.75" customHeight="1" x14ac:dyDescent="0.3">
      <c r="A2469" s="3" t="s">
        <v>857</v>
      </c>
      <c r="B2469" s="5">
        <v>19</v>
      </c>
      <c r="C2469" s="5">
        <v>25</v>
      </c>
      <c r="D2469" s="5" t="s">
        <v>5068</v>
      </c>
      <c r="E2469" s="5" t="s">
        <v>3411</v>
      </c>
      <c r="F2469" s="5" t="s">
        <v>48</v>
      </c>
      <c r="G2469" s="5"/>
    </row>
    <row r="2470" spans="1:7" ht="15.75" customHeight="1" x14ac:dyDescent="0.3">
      <c r="A2470" s="3" t="s">
        <v>857</v>
      </c>
      <c r="B2470" s="5">
        <v>2</v>
      </c>
      <c r="C2470" s="5">
        <v>19</v>
      </c>
      <c r="D2470" s="5" t="s">
        <v>5069</v>
      </c>
      <c r="E2470" s="5" t="s">
        <v>3437</v>
      </c>
      <c r="F2470" s="5" t="s">
        <v>48</v>
      </c>
      <c r="G2470" s="5"/>
    </row>
    <row r="2471" spans="1:7" ht="15.75" customHeight="1" x14ac:dyDescent="0.3">
      <c r="A2471" s="3" t="s">
        <v>857</v>
      </c>
      <c r="B2471" s="5">
        <v>0</v>
      </c>
      <c r="C2471" s="5">
        <v>2</v>
      </c>
      <c r="D2471" s="5" t="s">
        <v>5067</v>
      </c>
      <c r="E2471" s="5" t="s">
        <v>3415</v>
      </c>
      <c r="F2471" s="5" t="s">
        <v>48</v>
      </c>
      <c r="G2471" s="5"/>
    </row>
    <row r="2472" spans="1:7" ht="15.75" customHeight="1" x14ac:dyDescent="0.3">
      <c r="A2472" s="3" t="s">
        <v>858</v>
      </c>
      <c r="B2472" s="5">
        <v>0</v>
      </c>
      <c r="C2472" s="5">
        <v>1</v>
      </c>
      <c r="D2472" s="5" t="s">
        <v>3086</v>
      </c>
      <c r="E2472" s="5" t="s">
        <v>2164</v>
      </c>
      <c r="F2472" s="5" t="s">
        <v>48</v>
      </c>
      <c r="G2472" s="5"/>
    </row>
    <row r="2473" spans="1:7" ht="15.75" customHeight="1" x14ac:dyDescent="0.3">
      <c r="A2473" s="3" t="s">
        <v>858</v>
      </c>
      <c r="B2473" s="5">
        <v>1</v>
      </c>
      <c r="C2473" s="5">
        <v>5</v>
      </c>
      <c r="D2473" s="5" t="s">
        <v>4137</v>
      </c>
      <c r="E2473" s="5" t="s">
        <v>3421</v>
      </c>
      <c r="F2473" s="5" t="s">
        <v>48</v>
      </c>
      <c r="G2473" s="5"/>
    </row>
    <row r="2474" spans="1:7" ht="15.75" customHeight="1" x14ac:dyDescent="0.3">
      <c r="A2474" s="3" t="s">
        <v>858</v>
      </c>
      <c r="B2474" s="5">
        <v>5</v>
      </c>
      <c r="C2474" s="5">
        <v>31</v>
      </c>
      <c r="D2474" s="5" t="s">
        <v>5072</v>
      </c>
      <c r="E2474" s="5" t="s">
        <v>4219</v>
      </c>
      <c r="F2474" s="5" t="s">
        <v>48</v>
      </c>
      <c r="G2474" s="5"/>
    </row>
    <row r="2475" spans="1:7" ht="15.75" customHeight="1" x14ac:dyDescent="0.3">
      <c r="A2475" s="3" t="s">
        <v>858</v>
      </c>
      <c r="B2475" s="5">
        <v>31</v>
      </c>
      <c r="C2475" s="5">
        <v>32</v>
      </c>
      <c r="D2475" s="5" t="s">
        <v>3447</v>
      </c>
      <c r="E2475" s="5" t="s">
        <v>3415</v>
      </c>
      <c r="F2475" s="5" t="s">
        <v>48</v>
      </c>
      <c r="G2475" s="5"/>
    </row>
    <row r="2476" spans="1:7" ht="15.75" customHeight="1" x14ac:dyDescent="0.3">
      <c r="A2476" s="3" t="s">
        <v>860</v>
      </c>
      <c r="B2476" s="5">
        <v>27</v>
      </c>
      <c r="C2476" s="5">
        <v>29</v>
      </c>
      <c r="D2476" s="5" t="s">
        <v>4681</v>
      </c>
      <c r="E2476" s="5" t="s">
        <v>3437</v>
      </c>
      <c r="F2476" s="5" t="s">
        <v>48</v>
      </c>
      <c r="G2476" s="5"/>
    </row>
    <row r="2477" spans="1:7" ht="15.75" customHeight="1" x14ac:dyDescent="0.3">
      <c r="A2477" s="3" t="s">
        <v>860</v>
      </c>
      <c r="B2477" s="5">
        <v>6</v>
      </c>
      <c r="C2477" s="5">
        <v>27</v>
      </c>
      <c r="D2477" s="5" t="s">
        <v>4787</v>
      </c>
      <c r="E2477" s="5" t="s">
        <v>3415</v>
      </c>
      <c r="F2477" s="5" t="s">
        <v>48</v>
      </c>
      <c r="G2477" s="5"/>
    </row>
    <row r="2478" spans="1:7" ht="15.75" customHeight="1" x14ac:dyDescent="0.3">
      <c r="A2478" s="3" t="s">
        <v>860</v>
      </c>
      <c r="B2478" s="5">
        <v>0</v>
      </c>
      <c r="C2478" s="5">
        <v>6</v>
      </c>
      <c r="D2478" s="5" t="s">
        <v>5075</v>
      </c>
      <c r="E2478" s="5" t="s">
        <v>3421</v>
      </c>
      <c r="F2478" s="5" t="s">
        <v>48</v>
      </c>
      <c r="G2478" s="5"/>
    </row>
    <row r="2479" spans="1:7" ht="15.75" customHeight="1" x14ac:dyDescent="0.3">
      <c r="A2479" s="3" t="s">
        <v>861</v>
      </c>
      <c r="B2479" s="5">
        <v>34.200000000000003</v>
      </c>
      <c r="C2479" s="5">
        <v>35.5</v>
      </c>
      <c r="D2479" s="5" t="s">
        <v>3447</v>
      </c>
      <c r="E2479" s="5" t="s">
        <v>3415</v>
      </c>
      <c r="F2479" s="5" t="s">
        <v>48</v>
      </c>
      <c r="G2479" s="5"/>
    </row>
    <row r="2480" spans="1:7" ht="15.75" customHeight="1" x14ac:dyDescent="0.3">
      <c r="A2480" s="3" t="s">
        <v>861</v>
      </c>
      <c r="B2480" s="5">
        <v>33</v>
      </c>
      <c r="C2480" s="5">
        <v>34.200000000000003</v>
      </c>
      <c r="D2480" s="5" t="s">
        <v>4400</v>
      </c>
      <c r="E2480" s="5" t="s">
        <v>3415</v>
      </c>
      <c r="F2480" s="5" t="s">
        <v>48</v>
      </c>
      <c r="G2480" s="5"/>
    </row>
    <row r="2481" spans="1:7" ht="15.75" customHeight="1" x14ac:dyDescent="0.3">
      <c r="A2481" s="3" t="s">
        <v>861</v>
      </c>
      <c r="B2481" s="5">
        <v>30.4</v>
      </c>
      <c r="C2481" s="5">
        <v>33</v>
      </c>
      <c r="D2481" s="5" t="s">
        <v>2894</v>
      </c>
      <c r="E2481" s="5" t="s">
        <v>3415</v>
      </c>
      <c r="F2481" s="5" t="s">
        <v>48</v>
      </c>
      <c r="G2481" s="5"/>
    </row>
    <row r="2482" spans="1:7" ht="15.75" customHeight="1" x14ac:dyDescent="0.3">
      <c r="A2482" s="3" t="s">
        <v>861</v>
      </c>
      <c r="B2482" s="5">
        <v>22</v>
      </c>
      <c r="C2482" s="5">
        <v>30.4</v>
      </c>
      <c r="D2482" s="5" t="s">
        <v>5079</v>
      </c>
      <c r="E2482" s="5" t="s">
        <v>3415</v>
      </c>
      <c r="F2482" s="5" t="s">
        <v>48</v>
      </c>
      <c r="G2482" s="5"/>
    </row>
    <row r="2483" spans="1:7" ht="15.75" customHeight="1" x14ac:dyDescent="0.3">
      <c r="A2483" s="3" t="s">
        <v>861</v>
      </c>
      <c r="B2483" s="5">
        <v>16.399999999999999</v>
      </c>
      <c r="C2483" s="5">
        <v>22</v>
      </c>
      <c r="D2483" s="5" t="s">
        <v>4404</v>
      </c>
      <c r="E2483" s="5" t="s">
        <v>3415</v>
      </c>
      <c r="F2483" s="5" t="s">
        <v>48</v>
      </c>
      <c r="G2483" s="5"/>
    </row>
    <row r="2484" spans="1:7" ht="15.75" customHeight="1" x14ac:dyDescent="0.3">
      <c r="A2484" s="3" t="s">
        <v>861</v>
      </c>
      <c r="B2484" s="5">
        <v>9.6</v>
      </c>
      <c r="C2484" s="5">
        <v>16.399999999999999</v>
      </c>
      <c r="D2484" s="5" t="s">
        <v>5082</v>
      </c>
      <c r="E2484" s="5" t="s">
        <v>3415</v>
      </c>
      <c r="F2484" s="5" t="s">
        <v>48</v>
      </c>
      <c r="G2484" s="5"/>
    </row>
    <row r="2485" spans="1:7" ht="15.75" customHeight="1" x14ac:dyDescent="0.3">
      <c r="A2485" s="3" t="s">
        <v>861</v>
      </c>
      <c r="B2485" s="5">
        <v>4</v>
      </c>
      <c r="C2485" s="5">
        <v>9.6</v>
      </c>
      <c r="D2485" s="5" t="s">
        <v>5083</v>
      </c>
      <c r="E2485" s="5" t="s">
        <v>3453</v>
      </c>
      <c r="F2485" s="5" t="s">
        <v>48</v>
      </c>
      <c r="G2485" s="5"/>
    </row>
    <row r="2486" spans="1:7" ht="15.75" customHeight="1" x14ac:dyDescent="0.3">
      <c r="A2486" s="3" t="s">
        <v>861</v>
      </c>
      <c r="B2486" s="5">
        <v>0</v>
      </c>
      <c r="C2486" s="5">
        <v>4</v>
      </c>
      <c r="D2486" s="5" t="s">
        <v>5084</v>
      </c>
      <c r="E2486" s="5" t="s">
        <v>3453</v>
      </c>
      <c r="F2486" s="5" t="s">
        <v>48</v>
      </c>
      <c r="G2486" s="5"/>
    </row>
    <row r="2487" spans="1:7" ht="15.75" customHeight="1" x14ac:dyDescent="0.3">
      <c r="A2487" s="3" t="s">
        <v>862</v>
      </c>
      <c r="B2487" s="5">
        <v>36</v>
      </c>
      <c r="C2487" s="5">
        <v>38</v>
      </c>
      <c r="D2487" s="5" t="s">
        <v>4349</v>
      </c>
      <c r="E2487" s="5" t="s">
        <v>3415</v>
      </c>
      <c r="F2487" s="5" t="s">
        <v>48</v>
      </c>
      <c r="G2487" s="5"/>
    </row>
    <row r="2488" spans="1:7" ht="15.75" customHeight="1" x14ac:dyDescent="0.3">
      <c r="A2488" s="3" t="s">
        <v>862</v>
      </c>
      <c r="B2488" s="5">
        <v>32</v>
      </c>
      <c r="C2488" s="5">
        <v>36</v>
      </c>
      <c r="D2488" s="5" t="s">
        <v>4341</v>
      </c>
      <c r="E2488" s="5" t="s">
        <v>3415</v>
      </c>
      <c r="F2488" s="5" t="s">
        <v>48</v>
      </c>
      <c r="G2488" s="5"/>
    </row>
    <row r="2489" spans="1:7" ht="15.75" customHeight="1" x14ac:dyDescent="0.3">
      <c r="A2489" s="3" t="s">
        <v>862</v>
      </c>
      <c r="B2489" s="5">
        <v>23.5</v>
      </c>
      <c r="C2489" s="5">
        <v>32</v>
      </c>
      <c r="D2489" s="5" t="s">
        <v>5087</v>
      </c>
      <c r="E2489" s="5" t="s">
        <v>3415</v>
      </c>
      <c r="F2489" s="5" t="s">
        <v>48</v>
      </c>
      <c r="G2489" s="5"/>
    </row>
    <row r="2490" spans="1:7" ht="15.75" customHeight="1" x14ac:dyDescent="0.3">
      <c r="A2490" s="3" t="s">
        <v>862</v>
      </c>
      <c r="B2490" s="5">
        <v>16</v>
      </c>
      <c r="C2490" s="5">
        <v>23.5</v>
      </c>
      <c r="D2490" s="5" t="s">
        <v>5089</v>
      </c>
      <c r="E2490" s="5" t="s">
        <v>3415</v>
      </c>
      <c r="F2490" s="5" t="s">
        <v>48</v>
      </c>
      <c r="G2490" s="5"/>
    </row>
    <row r="2491" spans="1:7" ht="15.75" customHeight="1" x14ac:dyDescent="0.3">
      <c r="A2491" s="3" t="s">
        <v>862</v>
      </c>
      <c r="B2491" s="5">
        <v>10</v>
      </c>
      <c r="C2491" s="5">
        <v>16</v>
      </c>
      <c r="D2491" s="5" t="s">
        <v>4347</v>
      </c>
      <c r="E2491" s="5" t="s">
        <v>3415</v>
      </c>
      <c r="F2491" s="5" t="s">
        <v>48</v>
      </c>
      <c r="G2491" s="5"/>
    </row>
    <row r="2492" spans="1:7" ht="15.75" customHeight="1" x14ac:dyDescent="0.3">
      <c r="A2492" s="3" t="s">
        <v>862</v>
      </c>
      <c r="B2492" s="5">
        <v>6</v>
      </c>
      <c r="C2492" s="5">
        <v>10</v>
      </c>
      <c r="D2492" s="5" t="s">
        <v>4349</v>
      </c>
      <c r="E2492" s="5" t="s">
        <v>3453</v>
      </c>
      <c r="F2492" s="5" t="s">
        <v>48</v>
      </c>
      <c r="G2492" s="5"/>
    </row>
    <row r="2493" spans="1:7" ht="15.75" customHeight="1" x14ac:dyDescent="0.3">
      <c r="A2493" s="3" t="s">
        <v>862</v>
      </c>
      <c r="B2493" s="5">
        <v>0</v>
      </c>
      <c r="C2493" s="5">
        <v>6</v>
      </c>
      <c r="D2493" s="5" t="s">
        <v>5091</v>
      </c>
      <c r="E2493" s="5" t="s">
        <v>3453</v>
      </c>
      <c r="F2493" s="5" t="s">
        <v>48</v>
      </c>
      <c r="G2493" s="5"/>
    </row>
    <row r="2494" spans="1:7" ht="15.75" customHeight="1" x14ac:dyDescent="0.3">
      <c r="A2494" s="3" t="s">
        <v>863</v>
      </c>
      <c r="B2494" s="5">
        <v>8</v>
      </c>
      <c r="C2494" s="5">
        <v>48.5</v>
      </c>
      <c r="D2494" s="5" t="s">
        <v>4987</v>
      </c>
      <c r="E2494" s="5" t="s">
        <v>3415</v>
      </c>
      <c r="F2494" s="5" t="s">
        <v>48</v>
      </c>
      <c r="G2494" s="5"/>
    </row>
    <row r="2495" spans="1:7" ht="15.75" customHeight="1" x14ac:dyDescent="0.3">
      <c r="A2495" s="3" t="s">
        <v>863</v>
      </c>
      <c r="B2495" s="5">
        <v>0</v>
      </c>
      <c r="C2495" s="5">
        <v>8</v>
      </c>
      <c r="D2495" s="5" t="s">
        <v>2768</v>
      </c>
      <c r="E2495" s="5" t="s">
        <v>3453</v>
      </c>
      <c r="F2495" s="5" t="s">
        <v>48</v>
      </c>
      <c r="G2495" s="5"/>
    </row>
    <row r="2496" spans="1:7" ht="15.75" customHeight="1" x14ac:dyDescent="0.3">
      <c r="A2496" s="3" t="s">
        <v>865</v>
      </c>
      <c r="B2496" s="5">
        <v>27</v>
      </c>
      <c r="C2496" s="5">
        <v>28</v>
      </c>
      <c r="D2496" s="5" t="s">
        <v>4681</v>
      </c>
      <c r="E2496" s="5" t="s">
        <v>3437</v>
      </c>
      <c r="F2496" s="5" t="s">
        <v>48</v>
      </c>
      <c r="G2496" s="5"/>
    </row>
    <row r="2497" spans="1:7" ht="15.75" customHeight="1" x14ac:dyDescent="0.3">
      <c r="A2497" s="3" t="s">
        <v>865</v>
      </c>
      <c r="B2497" s="5">
        <v>1</v>
      </c>
      <c r="C2497" s="5">
        <v>27</v>
      </c>
      <c r="D2497" s="5" t="s">
        <v>4787</v>
      </c>
      <c r="E2497" s="5" t="s">
        <v>3415</v>
      </c>
      <c r="F2497" s="5" t="s">
        <v>48</v>
      </c>
      <c r="G2497" s="5"/>
    </row>
    <row r="2498" spans="1:7" ht="15.75" customHeight="1" x14ac:dyDescent="0.3">
      <c r="A2498" s="3" t="s">
        <v>865</v>
      </c>
      <c r="B2498" s="5">
        <v>0</v>
      </c>
      <c r="C2498" s="5">
        <v>1</v>
      </c>
      <c r="D2498" s="5" t="s">
        <v>2200</v>
      </c>
      <c r="E2498" s="5" t="s">
        <v>2164</v>
      </c>
      <c r="F2498" s="5" t="s">
        <v>48</v>
      </c>
      <c r="G2498" s="5"/>
    </row>
    <row r="2499" spans="1:7" ht="15.75" customHeight="1" x14ac:dyDescent="0.3">
      <c r="A2499" s="3" t="s">
        <v>866</v>
      </c>
      <c r="B2499" s="5">
        <v>32</v>
      </c>
      <c r="C2499" s="5">
        <v>36</v>
      </c>
      <c r="D2499" s="5" t="s">
        <v>4681</v>
      </c>
      <c r="E2499" s="5" t="s">
        <v>3437</v>
      </c>
      <c r="F2499" s="5" t="s">
        <v>48</v>
      </c>
      <c r="G2499" s="5"/>
    </row>
    <row r="2500" spans="1:7" ht="15.75" customHeight="1" x14ac:dyDescent="0.3">
      <c r="A2500" s="3" t="s">
        <v>866</v>
      </c>
      <c r="B2500" s="5">
        <v>1</v>
      </c>
      <c r="C2500" s="5">
        <v>32</v>
      </c>
      <c r="D2500" s="5" t="s">
        <v>4787</v>
      </c>
      <c r="E2500" s="5" t="s">
        <v>3415</v>
      </c>
      <c r="F2500" s="5" t="s">
        <v>48</v>
      </c>
      <c r="G2500" s="5"/>
    </row>
    <row r="2501" spans="1:7" ht="15.75" customHeight="1" x14ac:dyDescent="0.3">
      <c r="A2501" s="3" t="s">
        <v>866</v>
      </c>
      <c r="B2501" s="5">
        <v>0</v>
      </c>
      <c r="C2501" s="5">
        <v>1</v>
      </c>
      <c r="D2501" s="5" t="s">
        <v>2200</v>
      </c>
      <c r="E2501" s="5" t="s">
        <v>2164</v>
      </c>
      <c r="F2501" s="5" t="s">
        <v>48</v>
      </c>
      <c r="G2501" s="5"/>
    </row>
    <row r="2502" spans="1:7" ht="15.75" customHeight="1" x14ac:dyDescent="0.3">
      <c r="A2502" s="3" t="s">
        <v>867</v>
      </c>
      <c r="B2502" s="5">
        <v>1</v>
      </c>
      <c r="C2502" s="5">
        <v>28</v>
      </c>
      <c r="D2502" s="5" t="s">
        <v>4787</v>
      </c>
      <c r="E2502" s="5" t="s">
        <v>3415</v>
      </c>
      <c r="F2502" s="5" t="s">
        <v>48</v>
      </c>
      <c r="G2502" s="5"/>
    </row>
    <row r="2503" spans="1:7" ht="15.75" customHeight="1" x14ac:dyDescent="0.3">
      <c r="A2503" s="3" t="s">
        <v>867</v>
      </c>
      <c r="B2503" s="5">
        <v>0</v>
      </c>
      <c r="C2503" s="5">
        <v>1</v>
      </c>
      <c r="D2503" s="5" t="s">
        <v>2200</v>
      </c>
      <c r="E2503" s="5" t="s">
        <v>2164</v>
      </c>
      <c r="F2503" s="5" t="s">
        <v>48</v>
      </c>
      <c r="G2503" s="5"/>
    </row>
    <row r="2504" spans="1:7" ht="15.75" customHeight="1" x14ac:dyDescent="0.3">
      <c r="A2504" s="3" t="s">
        <v>867</v>
      </c>
      <c r="B2504" s="5">
        <v>1</v>
      </c>
      <c r="C2504" s="5">
        <v>28</v>
      </c>
      <c r="D2504" s="5" t="s">
        <v>4787</v>
      </c>
      <c r="E2504" s="5" t="s">
        <v>3415</v>
      </c>
      <c r="F2504" s="5" t="s">
        <v>48</v>
      </c>
      <c r="G2504" s="5"/>
    </row>
    <row r="2505" spans="1:7" ht="15.75" customHeight="1" x14ac:dyDescent="0.3">
      <c r="A2505" s="3" t="s">
        <v>867</v>
      </c>
      <c r="B2505" s="5">
        <v>0</v>
      </c>
      <c r="C2505" s="5">
        <v>1</v>
      </c>
      <c r="D2505" s="5" t="s">
        <v>2200</v>
      </c>
      <c r="E2505" s="5" t="s">
        <v>2164</v>
      </c>
      <c r="F2505" s="5" t="s">
        <v>48</v>
      </c>
      <c r="G2505" s="5"/>
    </row>
    <row r="2506" spans="1:7" ht="15.75" customHeight="1" x14ac:dyDescent="0.3">
      <c r="A2506" s="3" t="s">
        <v>868</v>
      </c>
      <c r="B2506" s="5">
        <v>30</v>
      </c>
      <c r="C2506" s="5">
        <v>32</v>
      </c>
      <c r="D2506" s="5" t="s">
        <v>4681</v>
      </c>
      <c r="E2506" s="5" t="s">
        <v>3437</v>
      </c>
      <c r="F2506" s="5" t="s">
        <v>48</v>
      </c>
      <c r="G2506" s="5"/>
    </row>
    <row r="2507" spans="1:7" ht="15.75" customHeight="1" x14ac:dyDescent="0.3">
      <c r="A2507" s="3" t="s">
        <v>868</v>
      </c>
      <c r="B2507" s="5">
        <v>1</v>
      </c>
      <c r="C2507" s="5">
        <v>30</v>
      </c>
      <c r="D2507" s="5" t="s">
        <v>4787</v>
      </c>
      <c r="E2507" s="5" t="s">
        <v>3415</v>
      </c>
      <c r="F2507" s="5" t="s">
        <v>48</v>
      </c>
      <c r="G2507" s="5"/>
    </row>
    <row r="2508" spans="1:7" ht="15.75" customHeight="1" x14ac:dyDescent="0.3">
      <c r="A2508" s="3" t="s">
        <v>868</v>
      </c>
      <c r="B2508" s="5">
        <v>0</v>
      </c>
      <c r="C2508" s="5">
        <v>1</v>
      </c>
      <c r="D2508" s="5" t="s">
        <v>2200</v>
      </c>
      <c r="E2508" s="5" t="s">
        <v>2164</v>
      </c>
      <c r="F2508" s="5" t="s">
        <v>48</v>
      </c>
      <c r="G2508" s="5"/>
    </row>
    <row r="2509" spans="1:7" ht="15.75" customHeight="1" x14ac:dyDescent="0.3">
      <c r="A2509" s="3" t="s">
        <v>870</v>
      </c>
      <c r="B2509" s="5">
        <v>21</v>
      </c>
      <c r="C2509" s="5">
        <v>30</v>
      </c>
      <c r="D2509" s="5" t="s">
        <v>2221</v>
      </c>
      <c r="E2509" s="5" t="s">
        <v>3437</v>
      </c>
      <c r="F2509" s="5" t="s">
        <v>48</v>
      </c>
      <c r="G2509" s="5"/>
    </row>
    <row r="2510" spans="1:7" ht="15.75" customHeight="1" x14ac:dyDescent="0.3">
      <c r="A2510" s="3" t="s">
        <v>870</v>
      </c>
      <c r="B2510" s="5">
        <v>18</v>
      </c>
      <c r="C2510" s="5">
        <v>21</v>
      </c>
      <c r="D2510" s="5" t="s">
        <v>4234</v>
      </c>
      <c r="E2510" s="5" t="s">
        <v>3415</v>
      </c>
      <c r="F2510" s="5" t="s">
        <v>48</v>
      </c>
      <c r="G2510" s="5"/>
    </row>
    <row r="2511" spans="1:7" ht="15.75" customHeight="1" x14ac:dyDescent="0.3">
      <c r="A2511" s="3" t="s">
        <v>870</v>
      </c>
      <c r="B2511" s="5">
        <v>3</v>
      </c>
      <c r="C2511" s="5">
        <v>18</v>
      </c>
      <c r="D2511" s="5" t="s">
        <v>4531</v>
      </c>
      <c r="E2511" s="5" t="s">
        <v>3415</v>
      </c>
      <c r="F2511" s="5" t="s">
        <v>48</v>
      </c>
      <c r="G2511" s="5"/>
    </row>
    <row r="2512" spans="1:7" ht="15.75" customHeight="1" x14ac:dyDescent="0.3">
      <c r="A2512" s="3" t="s">
        <v>870</v>
      </c>
      <c r="B2512" s="5">
        <v>1</v>
      </c>
      <c r="C2512" s="5">
        <v>3</v>
      </c>
      <c r="D2512" s="5" t="s">
        <v>5102</v>
      </c>
      <c r="E2512" s="5" t="s">
        <v>3453</v>
      </c>
      <c r="F2512" s="5" t="s">
        <v>48</v>
      </c>
      <c r="G2512" s="5"/>
    </row>
    <row r="2513" spans="1:7" ht="15.75" customHeight="1" x14ac:dyDescent="0.3">
      <c r="A2513" s="3" t="s">
        <v>870</v>
      </c>
      <c r="B2513" s="5">
        <v>0</v>
      </c>
      <c r="C2513" s="5">
        <v>1</v>
      </c>
      <c r="D2513" s="5" t="s">
        <v>2200</v>
      </c>
      <c r="E2513" s="5" t="s">
        <v>2164</v>
      </c>
      <c r="F2513" s="5" t="s">
        <v>48</v>
      </c>
      <c r="G2513" s="5"/>
    </row>
    <row r="2514" spans="1:7" ht="15.75" customHeight="1" x14ac:dyDescent="0.3">
      <c r="A2514" s="3" t="s">
        <v>870</v>
      </c>
      <c r="B2514" s="5">
        <v>21</v>
      </c>
      <c r="C2514" s="5">
        <v>30</v>
      </c>
      <c r="D2514" s="5" t="s">
        <v>5104</v>
      </c>
      <c r="E2514" s="5" t="s">
        <v>3437</v>
      </c>
      <c r="F2514" s="5" t="s">
        <v>48</v>
      </c>
      <c r="G2514" s="5"/>
    </row>
    <row r="2515" spans="1:7" ht="15.75" customHeight="1" x14ac:dyDescent="0.3">
      <c r="A2515" s="3" t="s">
        <v>870</v>
      </c>
      <c r="B2515" s="5">
        <v>18</v>
      </c>
      <c r="C2515" s="5">
        <v>21</v>
      </c>
      <c r="D2515" s="5" t="s">
        <v>5106</v>
      </c>
      <c r="E2515" s="5" t="s">
        <v>3415</v>
      </c>
      <c r="F2515" s="5" t="s">
        <v>48</v>
      </c>
      <c r="G2515" s="5"/>
    </row>
    <row r="2516" spans="1:7" ht="15.75" customHeight="1" x14ac:dyDescent="0.3">
      <c r="A2516" s="3" t="s">
        <v>870</v>
      </c>
      <c r="B2516" s="5">
        <v>3</v>
      </c>
      <c r="C2516" s="5">
        <v>18</v>
      </c>
      <c r="D2516" s="5" t="s">
        <v>5107</v>
      </c>
      <c r="E2516" s="5" t="s">
        <v>3415</v>
      </c>
      <c r="F2516" s="5" t="s">
        <v>48</v>
      </c>
      <c r="G2516" s="5"/>
    </row>
    <row r="2517" spans="1:7" ht="15.75" customHeight="1" x14ac:dyDescent="0.3">
      <c r="A2517" s="3" t="s">
        <v>870</v>
      </c>
      <c r="B2517" s="5">
        <v>1</v>
      </c>
      <c r="C2517" s="5">
        <v>3</v>
      </c>
      <c r="D2517" s="5" t="s">
        <v>4629</v>
      </c>
      <c r="E2517" s="5" t="s">
        <v>3453</v>
      </c>
      <c r="F2517" s="5" t="s">
        <v>48</v>
      </c>
      <c r="G2517" s="5"/>
    </row>
    <row r="2518" spans="1:7" ht="15.75" customHeight="1" x14ac:dyDescent="0.3">
      <c r="A2518" s="3" t="s">
        <v>870</v>
      </c>
      <c r="B2518" s="5">
        <v>0</v>
      </c>
      <c r="C2518" s="5">
        <v>1</v>
      </c>
      <c r="D2518" s="5" t="s">
        <v>2200</v>
      </c>
      <c r="E2518" s="5" t="s">
        <v>2164</v>
      </c>
      <c r="F2518" s="5" t="s">
        <v>48</v>
      </c>
      <c r="G2518" s="5"/>
    </row>
    <row r="2519" spans="1:7" ht="15.75" customHeight="1" x14ac:dyDescent="0.3">
      <c r="A2519" s="3" t="s">
        <v>871</v>
      </c>
      <c r="B2519" s="5">
        <v>33</v>
      </c>
      <c r="C2519" s="5">
        <v>34</v>
      </c>
      <c r="D2519" s="5" t="s">
        <v>4681</v>
      </c>
      <c r="E2519" s="5" t="s">
        <v>3437</v>
      </c>
      <c r="F2519" s="5" t="s">
        <v>48</v>
      </c>
      <c r="G2519" s="5"/>
    </row>
    <row r="2520" spans="1:7" ht="15.75" customHeight="1" x14ac:dyDescent="0.3">
      <c r="A2520" s="3" t="s">
        <v>871</v>
      </c>
      <c r="B2520" s="5">
        <v>1</v>
      </c>
      <c r="C2520" s="5">
        <v>33</v>
      </c>
      <c r="D2520" s="5" t="s">
        <v>4787</v>
      </c>
      <c r="E2520" s="5" t="s">
        <v>3415</v>
      </c>
      <c r="F2520" s="5" t="s">
        <v>48</v>
      </c>
      <c r="G2520" s="5"/>
    </row>
    <row r="2521" spans="1:7" ht="15.75" customHeight="1" x14ac:dyDescent="0.3">
      <c r="A2521" s="3" t="s">
        <v>871</v>
      </c>
      <c r="B2521" s="5">
        <v>0</v>
      </c>
      <c r="C2521" s="5">
        <v>1</v>
      </c>
      <c r="D2521" s="5" t="s">
        <v>2200</v>
      </c>
      <c r="E2521" s="5" t="s">
        <v>2164</v>
      </c>
      <c r="F2521" s="5" t="s">
        <v>48</v>
      </c>
      <c r="G2521" s="5"/>
    </row>
    <row r="2522" spans="1:7" ht="15.75" customHeight="1" x14ac:dyDescent="0.3">
      <c r="A2522" s="3" t="s">
        <v>872</v>
      </c>
      <c r="B2522" s="5">
        <v>14</v>
      </c>
      <c r="C2522" s="5">
        <v>46</v>
      </c>
      <c r="D2522" s="5" t="s">
        <v>4362</v>
      </c>
      <c r="E2522" s="5" t="s">
        <v>3437</v>
      </c>
      <c r="F2522" s="5" t="s">
        <v>48</v>
      </c>
      <c r="G2522" s="5"/>
    </row>
    <row r="2523" spans="1:7" ht="15.75" customHeight="1" x14ac:dyDescent="0.3">
      <c r="A2523" s="3" t="s">
        <v>872</v>
      </c>
      <c r="B2523" s="5">
        <v>5</v>
      </c>
      <c r="C2523" s="5">
        <v>14</v>
      </c>
      <c r="D2523" s="5" t="s">
        <v>2237</v>
      </c>
      <c r="E2523" s="5" t="s">
        <v>3415</v>
      </c>
      <c r="F2523" s="5" t="s">
        <v>48</v>
      </c>
      <c r="G2523" s="5"/>
    </row>
    <row r="2524" spans="1:7" ht="15.75" customHeight="1" x14ac:dyDescent="0.3">
      <c r="A2524" s="3" t="s">
        <v>872</v>
      </c>
      <c r="B2524" s="5">
        <v>1</v>
      </c>
      <c r="C2524" s="5">
        <v>5</v>
      </c>
      <c r="D2524" s="5" t="s">
        <v>3117</v>
      </c>
      <c r="E2524" s="5" t="s">
        <v>3453</v>
      </c>
      <c r="F2524" s="5" t="s">
        <v>48</v>
      </c>
      <c r="G2524" s="5"/>
    </row>
    <row r="2525" spans="1:7" ht="15.75" customHeight="1" x14ac:dyDescent="0.3">
      <c r="A2525" s="3" t="s">
        <v>872</v>
      </c>
      <c r="B2525" s="5">
        <v>0</v>
      </c>
      <c r="C2525" s="5">
        <v>1</v>
      </c>
      <c r="D2525" s="5" t="s">
        <v>2200</v>
      </c>
      <c r="E2525" s="5" t="s">
        <v>2164</v>
      </c>
      <c r="F2525" s="5" t="s">
        <v>48</v>
      </c>
      <c r="G2525" s="5"/>
    </row>
    <row r="2526" spans="1:7" ht="15.75" customHeight="1" x14ac:dyDescent="0.3">
      <c r="A2526" s="3" t="s">
        <v>873</v>
      </c>
      <c r="B2526" s="5">
        <v>38</v>
      </c>
      <c r="C2526" s="5">
        <v>42</v>
      </c>
      <c r="D2526" s="5" t="s">
        <v>2221</v>
      </c>
      <c r="E2526" s="5" t="s">
        <v>3415</v>
      </c>
      <c r="F2526" s="5" t="s">
        <v>48</v>
      </c>
      <c r="G2526" s="5"/>
    </row>
    <row r="2527" spans="1:7" ht="15.75" customHeight="1" x14ac:dyDescent="0.3">
      <c r="A2527" s="3" t="s">
        <v>873</v>
      </c>
      <c r="B2527" s="5">
        <v>29</v>
      </c>
      <c r="C2527" s="5">
        <v>38</v>
      </c>
      <c r="D2527" s="5" t="s">
        <v>3127</v>
      </c>
      <c r="E2527" s="5" t="s">
        <v>3415</v>
      </c>
      <c r="F2527" s="5" t="s">
        <v>48</v>
      </c>
      <c r="G2527" s="5"/>
    </row>
    <row r="2528" spans="1:7" ht="15.75" customHeight="1" x14ac:dyDescent="0.3">
      <c r="A2528" s="3" t="s">
        <v>873</v>
      </c>
      <c r="B2528" s="5">
        <v>27</v>
      </c>
      <c r="C2528" s="5">
        <v>29</v>
      </c>
      <c r="D2528" s="5" t="s">
        <v>3024</v>
      </c>
      <c r="E2528" s="5" t="s">
        <v>3415</v>
      </c>
      <c r="F2528" s="5" t="s">
        <v>48</v>
      </c>
      <c r="G2528" s="5"/>
    </row>
    <row r="2529" spans="1:7" ht="15.75" customHeight="1" x14ac:dyDescent="0.3">
      <c r="A2529" s="3" t="s">
        <v>873</v>
      </c>
      <c r="B2529" s="5">
        <v>20</v>
      </c>
      <c r="C2529" s="5">
        <v>27</v>
      </c>
      <c r="D2529" s="5" t="s">
        <v>3127</v>
      </c>
      <c r="E2529" s="5" t="s">
        <v>3415</v>
      </c>
      <c r="F2529" s="5" t="s">
        <v>48</v>
      </c>
      <c r="G2529" s="5"/>
    </row>
    <row r="2530" spans="1:7" ht="15.75" customHeight="1" x14ac:dyDescent="0.3">
      <c r="A2530" s="3" t="s">
        <v>873</v>
      </c>
      <c r="B2530" s="5">
        <v>1.5</v>
      </c>
      <c r="C2530" s="5">
        <v>20</v>
      </c>
      <c r="D2530" s="5" t="s">
        <v>2221</v>
      </c>
      <c r="E2530" s="5" t="s">
        <v>3453</v>
      </c>
      <c r="F2530" s="5" t="s">
        <v>48</v>
      </c>
      <c r="G2530" s="5"/>
    </row>
    <row r="2531" spans="1:7" ht="15.75" customHeight="1" x14ac:dyDescent="0.3">
      <c r="A2531" s="3" t="s">
        <v>873</v>
      </c>
      <c r="B2531" s="5">
        <v>0</v>
      </c>
      <c r="C2531" s="5">
        <v>1.5</v>
      </c>
      <c r="D2531" s="5" t="s">
        <v>2200</v>
      </c>
      <c r="E2531" s="5" t="s">
        <v>2164</v>
      </c>
      <c r="F2531" s="5" t="s">
        <v>48</v>
      </c>
      <c r="G2531" s="5"/>
    </row>
    <row r="2532" spans="1:7" ht="15.75" customHeight="1" x14ac:dyDescent="0.3">
      <c r="A2532" s="3" t="s">
        <v>875</v>
      </c>
      <c r="B2532" s="5">
        <v>40</v>
      </c>
      <c r="C2532" s="5">
        <v>45</v>
      </c>
      <c r="D2532" s="5" t="s">
        <v>5116</v>
      </c>
      <c r="E2532" s="5" t="s">
        <v>3437</v>
      </c>
      <c r="F2532" s="5" t="s">
        <v>48</v>
      </c>
      <c r="G2532" s="5"/>
    </row>
    <row r="2533" spans="1:7" ht="15.75" customHeight="1" x14ac:dyDescent="0.3">
      <c r="A2533" s="3" t="s">
        <v>875</v>
      </c>
      <c r="B2533" s="5">
        <v>1</v>
      </c>
      <c r="C2533" s="5">
        <v>40</v>
      </c>
      <c r="D2533" s="5" t="s">
        <v>5117</v>
      </c>
      <c r="E2533" s="5" t="s">
        <v>3415</v>
      </c>
      <c r="F2533" s="5" t="s">
        <v>48</v>
      </c>
      <c r="G2533" s="5"/>
    </row>
    <row r="2534" spans="1:7" ht="15.75" customHeight="1" x14ac:dyDescent="0.3">
      <c r="A2534" s="3" t="s">
        <v>875</v>
      </c>
      <c r="B2534" s="5">
        <v>0</v>
      </c>
      <c r="C2534" s="5">
        <v>1</v>
      </c>
      <c r="D2534" s="5" t="s">
        <v>2200</v>
      </c>
      <c r="E2534" s="5" t="s">
        <v>2164</v>
      </c>
      <c r="F2534" s="5" t="s">
        <v>48</v>
      </c>
      <c r="G2534" s="5"/>
    </row>
    <row r="2535" spans="1:7" ht="15.75" customHeight="1" x14ac:dyDescent="0.3">
      <c r="A2535" s="3" t="s">
        <v>876</v>
      </c>
      <c r="B2535" s="5">
        <v>58</v>
      </c>
      <c r="C2535" s="5">
        <v>62</v>
      </c>
      <c r="D2535" s="5" t="s">
        <v>4362</v>
      </c>
      <c r="E2535" s="5" t="s">
        <v>3437</v>
      </c>
      <c r="F2535" s="5" t="s">
        <v>48</v>
      </c>
      <c r="G2535" s="5"/>
    </row>
    <row r="2536" spans="1:7" ht="15.75" customHeight="1" x14ac:dyDescent="0.3">
      <c r="A2536" s="3" t="s">
        <v>876</v>
      </c>
      <c r="B2536" s="5">
        <v>29</v>
      </c>
      <c r="C2536" s="5">
        <v>58</v>
      </c>
      <c r="D2536" s="5" t="s">
        <v>4945</v>
      </c>
      <c r="E2536" s="5" t="s">
        <v>3415</v>
      </c>
      <c r="F2536" s="5" t="s">
        <v>48</v>
      </c>
      <c r="G2536" s="5"/>
    </row>
    <row r="2537" spans="1:7" ht="15.75" customHeight="1" x14ac:dyDescent="0.3">
      <c r="A2537" s="3" t="s">
        <v>876</v>
      </c>
      <c r="B2537" s="5">
        <v>1</v>
      </c>
      <c r="C2537" s="5">
        <v>29</v>
      </c>
      <c r="D2537" s="5" t="s">
        <v>5102</v>
      </c>
      <c r="E2537" s="5" t="s">
        <v>3453</v>
      </c>
      <c r="F2537" s="5" t="s">
        <v>48</v>
      </c>
      <c r="G2537" s="5"/>
    </row>
    <row r="2538" spans="1:7" ht="15.75" customHeight="1" x14ac:dyDescent="0.3">
      <c r="A2538" s="3" t="s">
        <v>876</v>
      </c>
      <c r="B2538" s="5">
        <v>0</v>
      </c>
      <c r="C2538" s="5">
        <v>1</v>
      </c>
      <c r="D2538" s="5" t="s">
        <v>2200</v>
      </c>
      <c r="E2538" s="5" t="s">
        <v>2164</v>
      </c>
      <c r="F2538" s="5" t="s">
        <v>48</v>
      </c>
      <c r="G2538" s="5"/>
    </row>
    <row r="2539" spans="1:7" ht="15.75" customHeight="1" x14ac:dyDescent="0.3">
      <c r="A2539" s="3" t="s">
        <v>877</v>
      </c>
      <c r="B2539" s="5">
        <v>57</v>
      </c>
      <c r="C2539" s="5">
        <v>62</v>
      </c>
      <c r="D2539" s="5" t="s">
        <v>2221</v>
      </c>
      <c r="E2539" s="5" t="s">
        <v>3415</v>
      </c>
      <c r="F2539" s="5" t="s">
        <v>48</v>
      </c>
      <c r="G2539" s="5"/>
    </row>
    <row r="2540" spans="1:7" ht="15.75" customHeight="1" x14ac:dyDescent="0.3">
      <c r="A2540" s="3" t="s">
        <v>877</v>
      </c>
      <c r="B2540" s="5">
        <v>23</v>
      </c>
      <c r="C2540" s="5">
        <v>57</v>
      </c>
      <c r="D2540" s="5" t="s">
        <v>5123</v>
      </c>
      <c r="E2540" s="5" t="s">
        <v>3415</v>
      </c>
      <c r="F2540" s="5" t="s">
        <v>48</v>
      </c>
      <c r="G2540" s="5"/>
    </row>
    <row r="2541" spans="1:7" ht="15.75" customHeight="1" x14ac:dyDescent="0.3">
      <c r="A2541" s="3" t="s">
        <v>877</v>
      </c>
      <c r="B2541" s="5">
        <v>1</v>
      </c>
      <c r="C2541" s="5">
        <v>23</v>
      </c>
      <c r="D2541" s="5" t="s">
        <v>2221</v>
      </c>
      <c r="E2541" s="5" t="s">
        <v>3453</v>
      </c>
      <c r="F2541" s="5" t="s">
        <v>48</v>
      </c>
      <c r="G2541" s="5"/>
    </row>
    <row r="2542" spans="1:7" ht="15.75" customHeight="1" x14ac:dyDescent="0.3">
      <c r="A2542" s="3" t="s">
        <v>877</v>
      </c>
      <c r="B2542" s="5">
        <v>0</v>
      </c>
      <c r="C2542" s="5">
        <v>1</v>
      </c>
      <c r="D2542" s="5" t="s">
        <v>2200</v>
      </c>
      <c r="E2542" s="5" t="s">
        <v>2164</v>
      </c>
      <c r="F2542" s="5" t="s">
        <v>48</v>
      </c>
      <c r="G2542" s="5"/>
    </row>
    <row r="2543" spans="1:7" ht="15.75" customHeight="1" x14ac:dyDescent="0.3">
      <c r="A2543" s="3" t="s">
        <v>878</v>
      </c>
      <c r="B2543" s="5">
        <v>40</v>
      </c>
      <c r="C2543" s="5">
        <v>54</v>
      </c>
      <c r="D2543" s="5" t="s">
        <v>2221</v>
      </c>
      <c r="E2543" s="5" t="s">
        <v>3415</v>
      </c>
      <c r="F2543" s="5" t="s">
        <v>48</v>
      </c>
      <c r="G2543" s="5"/>
    </row>
    <row r="2544" spans="1:7" ht="15.75" customHeight="1" x14ac:dyDescent="0.3">
      <c r="A2544" s="3" t="s">
        <v>878</v>
      </c>
      <c r="B2544" s="5">
        <v>35</v>
      </c>
      <c r="C2544" s="5">
        <v>40</v>
      </c>
      <c r="D2544" s="5" t="s">
        <v>5127</v>
      </c>
      <c r="E2544" s="5" t="s">
        <v>3415</v>
      </c>
      <c r="F2544" s="5" t="s">
        <v>48</v>
      </c>
      <c r="G2544" s="5"/>
    </row>
    <row r="2545" spans="1:7" ht="15.75" customHeight="1" x14ac:dyDescent="0.3">
      <c r="A2545" s="3" t="s">
        <v>878</v>
      </c>
      <c r="B2545" s="5">
        <v>20</v>
      </c>
      <c r="C2545" s="5">
        <v>35</v>
      </c>
      <c r="D2545" s="5" t="s">
        <v>5128</v>
      </c>
      <c r="E2545" s="5" t="s">
        <v>3415</v>
      </c>
      <c r="F2545" s="5" t="s">
        <v>48</v>
      </c>
      <c r="G2545" s="5"/>
    </row>
    <row r="2546" spans="1:7" ht="15.75" customHeight="1" x14ac:dyDescent="0.3">
      <c r="A2546" s="3" t="s">
        <v>878</v>
      </c>
      <c r="B2546" s="5">
        <v>1</v>
      </c>
      <c r="C2546" s="5">
        <v>20</v>
      </c>
      <c r="D2546" s="5" t="s">
        <v>2221</v>
      </c>
      <c r="E2546" s="5" t="s">
        <v>3453</v>
      </c>
      <c r="F2546" s="5" t="s">
        <v>48</v>
      </c>
      <c r="G2546" s="5"/>
    </row>
    <row r="2547" spans="1:7" ht="15.75" customHeight="1" x14ac:dyDescent="0.3">
      <c r="A2547" s="3" t="s">
        <v>878</v>
      </c>
      <c r="B2547" s="5">
        <v>0</v>
      </c>
      <c r="C2547" s="5">
        <v>1</v>
      </c>
      <c r="D2547" s="5" t="s">
        <v>2200</v>
      </c>
      <c r="E2547" s="5" t="s">
        <v>2164</v>
      </c>
      <c r="F2547" s="5" t="s">
        <v>48</v>
      </c>
      <c r="G2547" s="5"/>
    </row>
    <row r="2548" spans="1:7" ht="15.75" customHeight="1" x14ac:dyDescent="0.3">
      <c r="A2548" s="3" t="s">
        <v>879</v>
      </c>
      <c r="B2548" s="5">
        <v>38</v>
      </c>
      <c r="C2548" s="5">
        <v>46</v>
      </c>
      <c r="D2548" s="5" t="s">
        <v>2221</v>
      </c>
      <c r="E2548" s="5" t="s">
        <v>3415</v>
      </c>
      <c r="F2548" s="5" t="s">
        <v>48</v>
      </c>
      <c r="G2548" s="5"/>
    </row>
    <row r="2549" spans="1:7" ht="15.75" customHeight="1" x14ac:dyDescent="0.3">
      <c r="A2549" s="3" t="s">
        <v>879</v>
      </c>
      <c r="B2549" s="5">
        <v>36</v>
      </c>
      <c r="C2549" s="5">
        <v>38</v>
      </c>
      <c r="D2549" s="5" t="s">
        <v>3546</v>
      </c>
      <c r="E2549" s="5" t="s">
        <v>3415</v>
      </c>
      <c r="F2549" s="5" t="s">
        <v>48</v>
      </c>
      <c r="G2549" s="5"/>
    </row>
    <row r="2550" spans="1:7" ht="15.75" customHeight="1" x14ac:dyDescent="0.3">
      <c r="A2550" s="3" t="s">
        <v>879</v>
      </c>
      <c r="B2550" s="5">
        <v>32</v>
      </c>
      <c r="C2550" s="5">
        <v>36</v>
      </c>
      <c r="D2550" s="5" t="s">
        <v>2221</v>
      </c>
      <c r="E2550" s="5" t="s">
        <v>3415</v>
      </c>
      <c r="F2550" s="5" t="s">
        <v>48</v>
      </c>
      <c r="G2550" s="5"/>
    </row>
    <row r="2551" spans="1:7" ht="15.75" customHeight="1" x14ac:dyDescent="0.3">
      <c r="A2551" s="3" t="s">
        <v>879</v>
      </c>
      <c r="B2551" s="5">
        <v>23</v>
      </c>
      <c r="C2551" s="5">
        <v>32</v>
      </c>
      <c r="D2551" s="5" t="s">
        <v>5133</v>
      </c>
      <c r="E2551" s="5" t="s">
        <v>3415</v>
      </c>
      <c r="F2551" s="5" t="s">
        <v>48</v>
      </c>
      <c r="G2551" s="5"/>
    </row>
    <row r="2552" spans="1:7" ht="15.75" customHeight="1" x14ac:dyDescent="0.3">
      <c r="A2552" s="3" t="s">
        <v>879</v>
      </c>
      <c r="B2552" s="5">
        <v>16</v>
      </c>
      <c r="C2552" s="5">
        <v>23</v>
      </c>
      <c r="D2552" s="5" t="s">
        <v>2221</v>
      </c>
      <c r="E2552" s="5" t="s">
        <v>3415</v>
      </c>
      <c r="F2552" s="5" t="s">
        <v>48</v>
      </c>
      <c r="G2552" s="5"/>
    </row>
    <row r="2553" spans="1:7" ht="15.75" customHeight="1" x14ac:dyDescent="0.3">
      <c r="A2553" s="3" t="s">
        <v>879</v>
      </c>
      <c r="B2553" s="5">
        <v>14</v>
      </c>
      <c r="C2553" s="5">
        <v>16</v>
      </c>
      <c r="D2553" s="5" t="s">
        <v>3024</v>
      </c>
      <c r="E2553" s="5" t="s">
        <v>3415</v>
      </c>
      <c r="F2553" s="5" t="s">
        <v>48</v>
      </c>
      <c r="G2553" s="5"/>
    </row>
    <row r="2554" spans="1:7" ht="15.75" customHeight="1" x14ac:dyDescent="0.3">
      <c r="A2554" s="3" t="s">
        <v>879</v>
      </c>
      <c r="B2554" s="5">
        <v>1</v>
      </c>
      <c r="C2554" s="5">
        <v>14</v>
      </c>
      <c r="D2554" s="5" t="s">
        <v>2221</v>
      </c>
      <c r="E2554" s="5" t="s">
        <v>3453</v>
      </c>
      <c r="F2554" s="5" t="s">
        <v>48</v>
      </c>
      <c r="G2554" s="5"/>
    </row>
    <row r="2555" spans="1:7" ht="15.75" customHeight="1" x14ac:dyDescent="0.3">
      <c r="A2555" s="3" t="s">
        <v>879</v>
      </c>
      <c r="B2555" s="5">
        <v>0</v>
      </c>
      <c r="C2555" s="5">
        <v>1</v>
      </c>
      <c r="D2555" s="5" t="s">
        <v>2200</v>
      </c>
      <c r="E2555" s="5" t="s">
        <v>2164</v>
      </c>
      <c r="F2555" s="5" t="s">
        <v>48</v>
      </c>
      <c r="G2555" s="5"/>
    </row>
    <row r="2556" spans="1:7" ht="15.75" customHeight="1" x14ac:dyDescent="0.3">
      <c r="A2556" s="3" t="s">
        <v>881</v>
      </c>
      <c r="B2556" s="5">
        <v>38</v>
      </c>
      <c r="C2556" s="5">
        <v>48</v>
      </c>
      <c r="D2556" s="5" t="s">
        <v>2221</v>
      </c>
      <c r="E2556" s="5" t="s">
        <v>3415</v>
      </c>
      <c r="F2556" s="5" t="s">
        <v>48</v>
      </c>
      <c r="G2556" s="5"/>
    </row>
    <row r="2557" spans="1:7" ht="15.75" customHeight="1" x14ac:dyDescent="0.3">
      <c r="A2557" s="3" t="s">
        <v>881</v>
      </c>
      <c r="B2557" s="5">
        <v>35</v>
      </c>
      <c r="C2557" s="5">
        <v>39</v>
      </c>
      <c r="D2557" s="5" t="s">
        <v>3546</v>
      </c>
      <c r="E2557" s="5" t="s">
        <v>3415</v>
      </c>
      <c r="F2557" s="5" t="s">
        <v>48</v>
      </c>
      <c r="G2557" s="5"/>
    </row>
    <row r="2558" spans="1:7" ht="15.75" customHeight="1" x14ac:dyDescent="0.3">
      <c r="A2558" s="3" t="s">
        <v>881</v>
      </c>
      <c r="B2558" s="5">
        <v>26</v>
      </c>
      <c r="C2558" s="5">
        <v>35</v>
      </c>
      <c r="D2558" s="5" t="s">
        <v>5133</v>
      </c>
      <c r="E2558" s="5" t="s">
        <v>3415</v>
      </c>
      <c r="F2558" s="5" t="s">
        <v>48</v>
      </c>
      <c r="G2558" s="5"/>
    </row>
    <row r="2559" spans="1:7" ht="15.75" customHeight="1" x14ac:dyDescent="0.3">
      <c r="A2559" s="3" t="s">
        <v>881</v>
      </c>
      <c r="B2559" s="5">
        <v>24</v>
      </c>
      <c r="C2559" s="5">
        <v>26</v>
      </c>
      <c r="D2559" s="5" t="s">
        <v>3546</v>
      </c>
      <c r="E2559" s="5" t="s">
        <v>3415</v>
      </c>
      <c r="F2559" s="5" t="s">
        <v>48</v>
      </c>
      <c r="G2559" s="5"/>
    </row>
    <row r="2560" spans="1:7" ht="15.75" customHeight="1" x14ac:dyDescent="0.3">
      <c r="A2560" s="3" t="s">
        <v>881</v>
      </c>
      <c r="B2560" s="5">
        <v>15</v>
      </c>
      <c r="C2560" s="5">
        <v>24</v>
      </c>
      <c r="D2560" s="5" t="s">
        <v>5133</v>
      </c>
      <c r="E2560" s="5" t="s">
        <v>3415</v>
      </c>
      <c r="F2560" s="5" t="s">
        <v>48</v>
      </c>
      <c r="G2560" s="5"/>
    </row>
    <row r="2561" spans="1:7" ht="15.75" customHeight="1" x14ac:dyDescent="0.3">
      <c r="A2561" s="3" t="s">
        <v>881</v>
      </c>
      <c r="B2561" s="5">
        <v>1</v>
      </c>
      <c r="C2561" s="5">
        <v>15</v>
      </c>
      <c r="D2561" s="5" t="s">
        <v>2221</v>
      </c>
      <c r="E2561" s="5" t="s">
        <v>3453</v>
      </c>
      <c r="F2561" s="5" t="s">
        <v>48</v>
      </c>
      <c r="G2561" s="5"/>
    </row>
    <row r="2562" spans="1:7" ht="15.75" customHeight="1" x14ac:dyDescent="0.3">
      <c r="A2562" s="3" t="s">
        <v>881</v>
      </c>
      <c r="B2562" s="5">
        <v>0</v>
      </c>
      <c r="C2562" s="5">
        <v>1</v>
      </c>
      <c r="D2562" s="5" t="s">
        <v>2200</v>
      </c>
      <c r="E2562" s="5" t="s">
        <v>2164</v>
      </c>
      <c r="F2562" s="5" t="s">
        <v>48</v>
      </c>
      <c r="G2562" s="5"/>
    </row>
    <row r="2563" spans="1:7" ht="15.75" customHeight="1" x14ac:dyDescent="0.3">
      <c r="A2563" s="3" t="s">
        <v>882</v>
      </c>
      <c r="B2563" s="5">
        <v>48</v>
      </c>
      <c r="C2563" s="5">
        <v>51</v>
      </c>
      <c r="D2563" s="5" t="s">
        <v>4362</v>
      </c>
      <c r="E2563" s="5" t="s">
        <v>3437</v>
      </c>
      <c r="F2563" s="5" t="s">
        <v>48</v>
      </c>
      <c r="G2563" s="5"/>
    </row>
    <row r="2564" spans="1:7" ht="15.75" customHeight="1" x14ac:dyDescent="0.3">
      <c r="A2564" s="3" t="s">
        <v>882</v>
      </c>
      <c r="B2564" s="5">
        <v>20</v>
      </c>
      <c r="C2564" s="5">
        <v>48</v>
      </c>
      <c r="D2564" s="5" t="s">
        <v>4945</v>
      </c>
      <c r="E2564" s="5" t="s">
        <v>3415</v>
      </c>
      <c r="F2564" s="5" t="s">
        <v>48</v>
      </c>
      <c r="G2564" s="5"/>
    </row>
    <row r="2565" spans="1:7" ht="15.75" customHeight="1" x14ac:dyDescent="0.3">
      <c r="A2565" s="3" t="s">
        <v>882</v>
      </c>
      <c r="B2565" s="5">
        <v>1</v>
      </c>
      <c r="C2565" s="5">
        <v>20</v>
      </c>
      <c r="D2565" s="5" t="s">
        <v>5102</v>
      </c>
      <c r="E2565" s="5" t="s">
        <v>3453</v>
      </c>
      <c r="F2565" s="5" t="s">
        <v>48</v>
      </c>
      <c r="G2565" s="5"/>
    </row>
    <row r="2566" spans="1:7" ht="15.75" customHeight="1" x14ac:dyDescent="0.3">
      <c r="A2566" s="3" t="s">
        <v>882</v>
      </c>
      <c r="B2566" s="5">
        <v>0</v>
      </c>
      <c r="C2566" s="5">
        <v>1</v>
      </c>
      <c r="D2566" s="5" t="s">
        <v>2200</v>
      </c>
      <c r="E2566" s="5" t="s">
        <v>2164</v>
      </c>
      <c r="F2566" s="5" t="s">
        <v>48</v>
      </c>
      <c r="G2566" s="5"/>
    </row>
    <row r="2567" spans="1:7" ht="15.75" customHeight="1" x14ac:dyDescent="0.3">
      <c r="A2567" s="3" t="s">
        <v>883</v>
      </c>
      <c r="B2567" s="5"/>
      <c r="C2567" s="5"/>
      <c r="D2567" s="5" t="s">
        <v>2180</v>
      </c>
      <c r="E2567" s="5" t="s">
        <v>2181</v>
      </c>
      <c r="F2567" s="5" t="s">
        <v>48</v>
      </c>
      <c r="G2567" s="5"/>
    </row>
    <row r="2568" spans="1:7" ht="15.75" customHeight="1" x14ac:dyDescent="0.3">
      <c r="A2568" s="3" t="s">
        <v>884</v>
      </c>
      <c r="B2568" s="5">
        <v>24</v>
      </c>
      <c r="C2568" s="5">
        <v>27</v>
      </c>
      <c r="D2568" s="5" t="s">
        <v>4281</v>
      </c>
      <c r="E2568" s="5" t="s">
        <v>2243</v>
      </c>
      <c r="F2568" s="5" t="s">
        <v>48</v>
      </c>
      <c r="G2568" s="5"/>
    </row>
    <row r="2569" spans="1:7" ht="15.75" customHeight="1" x14ac:dyDescent="0.3">
      <c r="A2569" s="3" t="s">
        <v>884</v>
      </c>
      <c r="B2569" s="5">
        <v>22</v>
      </c>
      <c r="C2569" s="5">
        <v>25</v>
      </c>
      <c r="D2569" s="5" t="s">
        <v>5144</v>
      </c>
      <c r="E2569" s="5" t="s">
        <v>2243</v>
      </c>
      <c r="F2569" s="5" t="s">
        <v>48</v>
      </c>
      <c r="G2569" s="5"/>
    </row>
    <row r="2570" spans="1:7" ht="15.75" customHeight="1" x14ac:dyDescent="0.3">
      <c r="A2570" s="3" t="s">
        <v>884</v>
      </c>
      <c r="B2570" s="5">
        <v>20</v>
      </c>
      <c r="C2570" s="5">
        <v>22</v>
      </c>
      <c r="D2570" s="5" t="s">
        <v>5145</v>
      </c>
      <c r="E2570" s="5" t="s">
        <v>3430</v>
      </c>
      <c r="F2570" s="5" t="s">
        <v>48</v>
      </c>
      <c r="G2570" s="5"/>
    </row>
    <row r="2571" spans="1:7" ht="15.75" customHeight="1" x14ac:dyDescent="0.3">
      <c r="A2571" s="3" t="s">
        <v>884</v>
      </c>
      <c r="B2571" s="5">
        <v>13</v>
      </c>
      <c r="C2571" s="5">
        <v>20</v>
      </c>
      <c r="D2571" s="5" t="s">
        <v>4281</v>
      </c>
      <c r="E2571" s="5" t="s">
        <v>3430</v>
      </c>
      <c r="F2571" s="5" t="s">
        <v>48</v>
      </c>
      <c r="G2571" s="5"/>
    </row>
    <row r="2572" spans="1:7" ht="15.75" customHeight="1" x14ac:dyDescent="0.3">
      <c r="A2572" s="3" t="s">
        <v>884</v>
      </c>
      <c r="B2572" s="5">
        <v>10</v>
      </c>
      <c r="C2572" s="5">
        <v>13</v>
      </c>
      <c r="D2572" s="5" t="s">
        <v>5146</v>
      </c>
      <c r="E2572" s="5" t="s">
        <v>3430</v>
      </c>
      <c r="F2572" s="5" t="s">
        <v>48</v>
      </c>
      <c r="G2572" s="5"/>
    </row>
    <row r="2573" spans="1:7" ht="15.75" customHeight="1" x14ac:dyDescent="0.3">
      <c r="A2573" s="3" t="s">
        <v>884</v>
      </c>
      <c r="B2573" s="5">
        <v>4.5</v>
      </c>
      <c r="C2573" s="5">
        <v>10</v>
      </c>
      <c r="D2573" s="5" t="s">
        <v>5147</v>
      </c>
      <c r="E2573" s="5" t="s">
        <v>3430</v>
      </c>
      <c r="F2573" s="5" t="s">
        <v>48</v>
      </c>
      <c r="G2573" s="5"/>
    </row>
    <row r="2574" spans="1:7" ht="15.75" customHeight="1" x14ac:dyDescent="0.3">
      <c r="A2574" s="3" t="s">
        <v>884</v>
      </c>
      <c r="B2574" s="5">
        <v>2.5</v>
      </c>
      <c r="C2574" s="5">
        <v>4.5</v>
      </c>
      <c r="D2574" s="5" t="s">
        <v>4481</v>
      </c>
      <c r="E2574" s="5" t="s">
        <v>4219</v>
      </c>
      <c r="F2574" s="5" t="s">
        <v>48</v>
      </c>
      <c r="G2574" s="5"/>
    </row>
    <row r="2575" spans="1:7" ht="15.75" customHeight="1" x14ac:dyDescent="0.3">
      <c r="A2575" s="3" t="s">
        <v>884</v>
      </c>
      <c r="B2575" s="5">
        <v>0</v>
      </c>
      <c r="C2575" s="5">
        <v>2.5</v>
      </c>
      <c r="D2575" s="5" t="s">
        <v>5148</v>
      </c>
      <c r="E2575" s="5" t="s">
        <v>2164</v>
      </c>
      <c r="F2575" s="5" t="s">
        <v>48</v>
      </c>
      <c r="G2575" s="5"/>
    </row>
    <row r="2576" spans="1:7" ht="15.75" customHeight="1" x14ac:dyDescent="0.3">
      <c r="A2576" s="3" t="s">
        <v>886</v>
      </c>
      <c r="B2576" s="5">
        <v>13</v>
      </c>
      <c r="C2576" s="5">
        <v>36</v>
      </c>
      <c r="D2576" s="5" t="s">
        <v>5149</v>
      </c>
      <c r="E2576" s="5" t="s">
        <v>3415</v>
      </c>
      <c r="F2576" s="5" t="s">
        <v>48</v>
      </c>
      <c r="G2576" s="5"/>
    </row>
    <row r="2577" spans="1:7" ht="15.75" customHeight="1" x14ac:dyDescent="0.3">
      <c r="A2577" s="3" t="s">
        <v>886</v>
      </c>
      <c r="B2577" s="5">
        <v>0</v>
      </c>
      <c r="C2577" s="5">
        <v>13</v>
      </c>
      <c r="D2577" s="5" t="s">
        <v>5150</v>
      </c>
      <c r="E2577" s="5" t="s">
        <v>3453</v>
      </c>
      <c r="F2577" s="5" t="s">
        <v>48</v>
      </c>
      <c r="G2577" s="5"/>
    </row>
    <row r="2578" spans="1:7" ht="15.75" customHeight="1" x14ac:dyDescent="0.3">
      <c r="A2578" s="3" t="s">
        <v>887</v>
      </c>
      <c r="B2578" s="5">
        <v>24</v>
      </c>
      <c r="C2578" s="5">
        <v>26</v>
      </c>
      <c r="D2578" s="5" t="s">
        <v>5151</v>
      </c>
      <c r="E2578" s="5" t="s">
        <v>3437</v>
      </c>
      <c r="F2578" s="5" t="s">
        <v>48</v>
      </c>
      <c r="G2578" s="5"/>
    </row>
    <row r="2579" spans="1:7" ht="15.75" customHeight="1" x14ac:dyDescent="0.3">
      <c r="A2579" s="3" t="s">
        <v>887</v>
      </c>
      <c r="B2579" s="5">
        <v>22</v>
      </c>
      <c r="C2579" s="5">
        <v>24</v>
      </c>
      <c r="D2579" s="5" t="s">
        <v>5152</v>
      </c>
      <c r="E2579" s="5" t="s">
        <v>3430</v>
      </c>
      <c r="F2579" s="5" t="s">
        <v>48</v>
      </c>
      <c r="G2579" s="5"/>
    </row>
    <row r="2580" spans="1:7" ht="15.75" customHeight="1" x14ac:dyDescent="0.3">
      <c r="A2580" s="3" t="s">
        <v>887</v>
      </c>
      <c r="B2580" s="5">
        <v>20</v>
      </c>
      <c r="C2580" s="5">
        <v>22</v>
      </c>
      <c r="D2580" s="5" t="s">
        <v>5153</v>
      </c>
      <c r="E2580" s="5" t="s">
        <v>3430</v>
      </c>
      <c r="F2580" s="5" t="s">
        <v>48</v>
      </c>
      <c r="G2580" s="5"/>
    </row>
    <row r="2581" spans="1:7" ht="15.75" customHeight="1" x14ac:dyDescent="0.3">
      <c r="A2581" s="3" t="s">
        <v>887</v>
      </c>
      <c r="B2581" s="5">
        <v>16</v>
      </c>
      <c r="C2581" s="5">
        <v>20</v>
      </c>
      <c r="D2581" s="5" t="s">
        <v>5154</v>
      </c>
      <c r="E2581" s="5" t="s">
        <v>3430</v>
      </c>
      <c r="F2581" s="5" t="s">
        <v>48</v>
      </c>
      <c r="G2581" s="5"/>
    </row>
    <row r="2582" spans="1:7" ht="15.75" customHeight="1" x14ac:dyDescent="0.3">
      <c r="A2582" s="3" t="s">
        <v>887</v>
      </c>
      <c r="B2582" s="5">
        <v>8</v>
      </c>
      <c r="C2582" s="5">
        <v>16</v>
      </c>
      <c r="D2582" s="5" t="s">
        <v>5153</v>
      </c>
      <c r="E2582" s="5" t="s">
        <v>3430</v>
      </c>
      <c r="F2582" s="5" t="s">
        <v>48</v>
      </c>
      <c r="G2582" s="5"/>
    </row>
    <row r="2583" spans="1:7" ht="15.75" customHeight="1" x14ac:dyDescent="0.3">
      <c r="A2583" s="3" t="s">
        <v>887</v>
      </c>
      <c r="B2583" s="5">
        <v>5</v>
      </c>
      <c r="C2583" s="5">
        <v>8</v>
      </c>
      <c r="D2583" s="5" t="s">
        <v>5155</v>
      </c>
      <c r="E2583" s="5" t="s">
        <v>3430</v>
      </c>
      <c r="F2583" s="5" t="s">
        <v>48</v>
      </c>
      <c r="G2583" s="5"/>
    </row>
    <row r="2584" spans="1:7" ht="15.75" customHeight="1" x14ac:dyDescent="0.3">
      <c r="A2584" s="3" t="s">
        <v>887</v>
      </c>
      <c r="B2584" s="5">
        <v>1</v>
      </c>
      <c r="C2584" s="5">
        <v>5</v>
      </c>
      <c r="D2584" s="5" t="s">
        <v>5156</v>
      </c>
      <c r="E2584" s="5" t="s">
        <v>2164</v>
      </c>
      <c r="F2584" s="5" t="s">
        <v>48</v>
      </c>
      <c r="G2584" s="5"/>
    </row>
    <row r="2585" spans="1:7" ht="15.75" customHeight="1" x14ac:dyDescent="0.3">
      <c r="A2585" s="3" t="s">
        <v>887</v>
      </c>
      <c r="B2585" s="5">
        <v>0</v>
      </c>
      <c r="C2585" s="5">
        <v>1</v>
      </c>
      <c r="D2585" s="5" t="s">
        <v>5156</v>
      </c>
      <c r="E2585" s="5" t="s">
        <v>2164</v>
      </c>
      <c r="F2585" s="5" t="s">
        <v>48</v>
      </c>
      <c r="G2585" s="5"/>
    </row>
    <row r="2586" spans="1:7" ht="15.75" customHeight="1" x14ac:dyDescent="0.3">
      <c r="A2586" s="3" t="s">
        <v>888</v>
      </c>
      <c r="B2586" s="5">
        <v>22</v>
      </c>
      <c r="C2586" s="5">
        <v>40</v>
      </c>
      <c r="D2586" s="5" t="s">
        <v>3755</v>
      </c>
      <c r="E2586" s="5" t="s">
        <v>3415</v>
      </c>
      <c r="F2586" s="5" t="s">
        <v>48</v>
      </c>
      <c r="G2586" s="5"/>
    </row>
    <row r="2587" spans="1:7" ht="15.75" customHeight="1" x14ac:dyDescent="0.3">
      <c r="A2587" s="3" t="s">
        <v>888</v>
      </c>
      <c r="B2587" s="5">
        <v>12</v>
      </c>
      <c r="C2587" s="5">
        <v>16</v>
      </c>
      <c r="D2587" s="5" t="s">
        <v>2180</v>
      </c>
      <c r="E2587" s="5" t="s">
        <v>2164</v>
      </c>
      <c r="F2587" s="5" t="s">
        <v>48</v>
      </c>
      <c r="G2587" s="5"/>
    </row>
    <row r="2588" spans="1:7" ht="15.75" customHeight="1" x14ac:dyDescent="0.3">
      <c r="A2588" s="3" t="s">
        <v>890</v>
      </c>
      <c r="B2588" s="5">
        <v>0.1</v>
      </c>
      <c r="C2588" s="5">
        <v>0.2</v>
      </c>
      <c r="D2588" s="5" t="s">
        <v>5157</v>
      </c>
      <c r="E2588" s="5" t="s">
        <v>3415</v>
      </c>
      <c r="F2588" s="5" t="s">
        <v>48</v>
      </c>
      <c r="G2588" s="5"/>
    </row>
    <row r="2589" spans="1:7" ht="15.75" customHeight="1" x14ac:dyDescent="0.3">
      <c r="A2589" s="3" t="s">
        <v>890</v>
      </c>
      <c r="B2589" s="5">
        <v>0.01</v>
      </c>
      <c r="C2589" s="5">
        <v>0.1</v>
      </c>
      <c r="D2589" s="5" t="s">
        <v>1549</v>
      </c>
      <c r="E2589" s="5" t="s">
        <v>3453</v>
      </c>
      <c r="F2589" s="5" t="s">
        <v>48</v>
      </c>
      <c r="G2589" s="5"/>
    </row>
    <row r="2590" spans="1:7" ht="15.75" customHeight="1" x14ac:dyDescent="0.3">
      <c r="A2590" s="3" t="s">
        <v>890</v>
      </c>
      <c r="B2590" s="5">
        <v>0</v>
      </c>
      <c r="C2590" s="5">
        <v>0.01</v>
      </c>
      <c r="D2590" s="5" t="s">
        <v>2200</v>
      </c>
      <c r="E2590" s="5" t="s">
        <v>2164</v>
      </c>
      <c r="F2590" s="5" t="s">
        <v>48</v>
      </c>
      <c r="G2590" s="5"/>
    </row>
    <row r="2591" spans="1:7" ht="15.75" customHeight="1" x14ac:dyDescent="0.3">
      <c r="A2591" s="3" t="s">
        <v>891</v>
      </c>
      <c r="B2591" s="5">
        <v>15</v>
      </c>
      <c r="C2591" s="5">
        <v>35</v>
      </c>
      <c r="D2591" s="5" t="s">
        <v>4787</v>
      </c>
      <c r="E2591" s="5" t="s">
        <v>3415</v>
      </c>
      <c r="F2591" s="5" t="s">
        <v>48</v>
      </c>
      <c r="G2591" s="5"/>
    </row>
    <row r="2592" spans="1:7" ht="15.75" customHeight="1" x14ac:dyDescent="0.3">
      <c r="A2592" s="3" t="s">
        <v>891</v>
      </c>
      <c r="B2592" s="5">
        <v>1</v>
      </c>
      <c r="C2592" s="5">
        <v>15</v>
      </c>
      <c r="D2592" s="5" t="s">
        <v>4684</v>
      </c>
      <c r="E2592" s="5" t="s">
        <v>3453</v>
      </c>
      <c r="F2592" s="5" t="s">
        <v>48</v>
      </c>
      <c r="G2592" s="5"/>
    </row>
    <row r="2593" spans="1:7" ht="15.75" customHeight="1" x14ac:dyDescent="0.3">
      <c r="A2593" s="3" t="s">
        <v>891</v>
      </c>
      <c r="B2593" s="5">
        <v>0</v>
      </c>
      <c r="C2593" s="5">
        <v>1</v>
      </c>
      <c r="D2593" s="5" t="s">
        <v>2200</v>
      </c>
      <c r="E2593" s="5" t="s">
        <v>2164</v>
      </c>
      <c r="F2593" s="5" t="s">
        <v>48</v>
      </c>
      <c r="G2593" s="5"/>
    </row>
    <row r="2594" spans="1:7" ht="15.75" customHeight="1" x14ac:dyDescent="0.3">
      <c r="A2594" s="3" t="s">
        <v>816</v>
      </c>
      <c r="B2594" s="5">
        <v>50</v>
      </c>
      <c r="C2594" s="5">
        <v>52</v>
      </c>
      <c r="D2594" s="5" t="s">
        <v>3447</v>
      </c>
      <c r="E2594" s="5" t="s">
        <v>3415</v>
      </c>
      <c r="F2594" s="5" t="s">
        <v>48</v>
      </c>
      <c r="G2594" s="5"/>
    </row>
    <row r="2595" spans="1:7" ht="15.75" customHeight="1" x14ac:dyDescent="0.3">
      <c r="A2595" s="3" t="s">
        <v>816</v>
      </c>
      <c r="B2595" s="5">
        <v>36</v>
      </c>
      <c r="C2595" s="5">
        <v>50</v>
      </c>
      <c r="D2595" s="5" t="s">
        <v>5158</v>
      </c>
      <c r="E2595" s="5" t="s">
        <v>3415</v>
      </c>
      <c r="F2595" s="5" t="s">
        <v>48</v>
      </c>
      <c r="G2595" s="5"/>
    </row>
    <row r="2596" spans="1:7" ht="15.75" customHeight="1" x14ac:dyDescent="0.3">
      <c r="A2596" s="3" t="s">
        <v>816</v>
      </c>
      <c r="B2596" s="5">
        <v>1</v>
      </c>
      <c r="C2596" s="5">
        <v>36</v>
      </c>
      <c r="D2596" s="5" t="s">
        <v>3426</v>
      </c>
      <c r="E2596" s="5" t="s">
        <v>3453</v>
      </c>
      <c r="F2596" s="5" t="s">
        <v>48</v>
      </c>
      <c r="G2596" s="5"/>
    </row>
    <row r="2597" spans="1:7" ht="15.75" customHeight="1" x14ac:dyDescent="0.3">
      <c r="A2597" s="3" t="s">
        <v>816</v>
      </c>
      <c r="B2597" s="5">
        <v>0</v>
      </c>
      <c r="C2597" s="5">
        <v>1</v>
      </c>
      <c r="D2597" s="5" t="s">
        <v>2200</v>
      </c>
      <c r="E2597" s="5" t="s">
        <v>2164</v>
      </c>
      <c r="F2597" s="5" t="s">
        <v>48</v>
      </c>
      <c r="G2597" s="5"/>
    </row>
    <row r="2598" spans="1:7" ht="15.75" customHeight="1" x14ac:dyDescent="0.3">
      <c r="A2598" s="3" t="s">
        <v>894</v>
      </c>
      <c r="B2598" s="5">
        <v>28</v>
      </c>
      <c r="C2598" s="5">
        <v>30</v>
      </c>
      <c r="D2598" s="5" t="s">
        <v>3426</v>
      </c>
      <c r="E2598" s="5" t="s">
        <v>3415</v>
      </c>
      <c r="F2598" s="5" t="s">
        <v>48</v>
      </c>
      <c r="G2598" s="5"/>
    </row>
    <row r="2599" spans="1:7" ht="15.75" customHeight="1" x14ac:dyDescent="0.3">
      <c r="A2599" s="3" t="s">
        <v>894</v>
      </c>
      <c r="B2599" s="5">
        <v>26</v>
      </c>
      <c r="C2599" s="5">
        <v>28</v>
      </c>
      <c r="D2599" s="5" t="s">
        <v>3127</v>
      </c>
      <c r="E2599" s="5" t="s">
        <v>3415</v>
      </c>
      <c r="F2599" s="5" t="s">
        <v>48</v>
      </c>
      <c r="G2599" s="5"/>
    </row>
    <row r="2600" spans="1:7" ht="15.75" customHeight="1" x14ac:dyDescent="0.3">
      <c r="A2600" s="3" t="s">
        <v>894</v>
      </c>
      <c r="B2600" s="5">
        <v>25</v>
      </c>
      <c r="C2600" s="5">
        <v>26</v>
      </c>
      <c r="D2600" s="5" t="s">
        <v>3426</v>
      </c>
      <c r="E2600" s="5" t="s">
        <v>3415</v>
      </c>
      <c r="F2600" s="5" t="s">
        <v>48</v>
      </c>
      <c r="G2600" s="5"/>
    </row>
    <row r="2601" spans="1:7" ht="15.75" customHeight="1" x14ac:dyDescent="0.3">
      <c r="A2601" s="3" t="s">
        <v>894</v>
      </c>
      <c r="B2601" s="5">
        <v>23</v>
      </c>
      <c r="C2601" s="5">
        <v>25</v>
      </c>
      <c r="D2601" s="5" t="s">
        <v>3127</v>
      </c>
      <c r="E2601" s="5" t="s">
        <v>3415</v>
      </c>
      <c r="F2601" s="5" t="s">
        <v>48</v>
      </c>
      <c r="G2601" s="5"/>
    </row>
    <row r="2602" spans="1:7" ht="15.75" customHeight="1" x14ac:dyDescent="0.3">
      <c r="A2602" s="3" t="s">
        <v>894</v>
      </c>
      <c r="B2602" s="5">
        <v>20</v>
      </c>
      <c r="C2602" s="5">
        <v>23</v>
      </c>
      <c r="D2602" s="5" t="s">
        <v>3426</v>
      </c>
      <c r="E2602" s="5" t="s">
        <v>3415</v>
      </c>
      <c r="F2602" s="5" t="s">
        <v>48</v>
      </c>
      <c r="G2602" s="5"/>
    </row>
    <row r="2603" spans="1:7" ht="15.75" customHeight="1" x14ac:dyDescent="0.3">
      <c r="A2603" s="3" t="s">
        <v>894</v>
      </c>
      <c r="B2603" s="5">
        <v>17</v>
      </c>
      <c r="C2603" s="5">
        <v>20</v>
      </c>
      <c r="D2603" s="5" t="s">
        <v>3127</v>
      </c>
      <c r="E2603" s="5" t="s">
        <v>3415</v>
      </c>
      <c r="F2603" s="5" t="s">
        <v>48</v>
      </c>
      <c r="G2603" s="5"/>
    </row>
    <row r="2604" spans="1:7" ht="15.75" customHeight="1" x14ac:dyDescent="0.3">
      <c r="A2604" s="3" t="s">
        <v>894</v>
      </c>
      <c r="B2604" s="5">
        <v>1</v>
      </c>
      <c r="C2604" s="5">
        <v>17</v>
      </c>
      <c r="D2604" s="5" t="s">
        <v>3426</v>
      </c>
      <c r="E2604" s="5" t="s">
        <v>3415</v>
      </c>
      <c r="F2604" s="5" t="s">
        <v>48</v>
      </c>
      <c r="G2604" s="5"/>
    </row>
    <row r="2605" spans="1:7" ht="15.75" customHeight="1" x14ac:dyDescent="0.3">
      <c r="A2605" s="3" t="s">
        <v>894</v>
      </c>
      <c r="B2605" s="5">
        <v>0</v>
      </c>
      <c r="C2605" s="5">
        <v>1</v>
      </c>
      <c r="D2605" s="5" t="s">
        <v>2200</v>
      </c>
      <c r="E2605" s="5" t="s">
        <v>2164</v>
      </c>
      <c r="F2605" s="5" t="s">
        <v>48</v>
      </c>
      <c r="G2605" s="5"/>
    </row>
    <row r="2606" spans="1:7" ht="15.75" customHeight="1" x14ac:dyDescent="0.3">
      <c r="A2606" s="3" t="s">
        <v>895</v>
      </c>
      <c r="B2606" s="5"/>
      <c r="C2606" s="5"/>
      <c r="D2606" s="5" t="s">
        <v>2180</v>
      </c>
      <c r="E2606" s="5" t="s">
        <v>2181</v>
      </c>
      <c r="F2606" s="5" t="s">
        <v>48</v>
      </c>
      <c r="G2606" s="5"/>
    </row>
    <row r="2607" spans="1:7" ht="15.75" customHeight="1" x14ac:dyDescent="0.3">
      <c r="A2607" s="3" t="s">
        <v>897</v>
      </c>
      <c r="B2607" s="5">
        <v>10</v>
      </c>
      <c r="C2607" s="5">
        <v>25</v>
      </c>
      <c r="D2607" s="5" t="s">
        <v>5159</v>
      </c>
      <c r="E2607" s="5" t="s">
        <v>3415</v>
      </c>
      <c r="F2607" s="5" t="s">
        <v>48</v>
      </c>
      <c r="G2607" s="5"/>
    </row>
    <row r="2608" spans="1:7" ht="15.75" customHeight="1" x14ac:dyDescent="0.3">
      <c r="A2608" s="3" t="s">
        <v>897</v>
      </c>
      <c r="B2608" s="5">
        <v>1</v>
      </c>
      <c r="C2608" s="5">
        <v>10</v>
      </c>
      <c r="D2608" s="5" t="s">
        <v>3453</v>
      </c>
      <c r="E2608" s="5" t="s">
        <v>3421</v>
      </c>
      <c r="F2608" s="5" t="s">
        <v>48</v>
      </c>
      <c r="G2608" s="5"/>
    </row>
    <row r="2609" spans="1:7" ht="15.75" customHeight="1" x14ac:dyDescent="0.3">
      <c r="A2609" s="3" t="s">
        <v>897</v>
      </c>
      <c r="B2609" s="5"/>
      <c r="C2609" s="5">
        <v>1</v>
      </c>
      <c r="D2609" s="5" t="s">
        <v>2200</v>
      </c>
      <c r="E2609" s="5" t="s">
        <v>2164</v>
      </c>
      <c r="F2609" s="5" t="s">
        <v>48</v>
      </c>
      <c r="G2609" s="5"/>
    </row>
    <row r="2610" spans="1:7" ht="15.75" customHeight="1" x14ac:dyDescent="0.3">
      <c r="A2610" s="3" t="s">
        <v>898</v>
      </c>
      <c r="B2610" s="5">
        <v>3</v>
      </c>
      <c r="C2610" s="5">
        <v>15</v>
      </c>
      <c r="D2610" s="5" t="s">
        <v>5159</v>
      </c>
      <c r="E2610" s="5" t="s">
        <v>3415</v>
      </c>
      <c r="F2610" s="5" t="s">
        <v>48</v>
      </c>
      <c r="G2610" s="5"/>
    </row>
    <row r="2611" spans="1:7" ht="15.75" customHeight="1" x14ac:dyDescent="0.3">
      <c r="A2611" s="3" t="s">
        <v>898</v>
      </c>
      <c r="B2611" s="5">
        <v>1</v>
      </c>
      <c r="C2611" s="5">
        <v>3</v>
      </c>
      <c r="D2611" s="5" t="s">
        <v>3453</v>
      </c>
      <c r="E2611" s="5" t="s">
        <v>3421</v>
      </c>
      <c r="F2611" s="5" t="s">
        <v>48</v>
      </c>
      <c r="G2611" s="5"/>
    </row>
    <row r="2612" spans="1:7" ht="15.75" customHeight="1" x14ac:dyDescent="0.3">
      <c r="A2612" s="3" t="s">
        <v>898</v>
      </c>
      <c r="B2612" s="5">
        <v>0</v>
      </c>
      <c r="C2612" s="5">
        <v>1</v>
      </c>
      <c r="D2612" s="5" t="s">
        <v>2200</v>
      </c>
      <c r="E2612" s="5" t="s">
        <v>2164</v>
      </c>
      <c r="F2612" s="5" t="s">
        <v>48</v>
      </c>
      <c r="G2612" s="5"/>
    </row>
    <row r="2613" spans="1:7" ht="15.75" customHeight="1" x14ac:dyDescent="0.3">
      <c r="A2613" s="3" t="s">
        <v>899</v>
      </c>
      <c r="B2613" s="5">
        <v>12</v>
      </c>
      <c r="C2613" s="5">
        <v>37</v>
      </c>
      <c r="D2613" s="5" t="s">
        <v>5160</v>
      </c>
      <c r="E2613" s="5" t="s">
        <v>3415</v>
      </c>
      <c r="F2613" s="5" t="s">
        <v>48</v>
      </c>
      <c r="G2613" s="5"/>
    </row>
    <row r="2614" spans="1:7" ht="15.75" customHeight="1" x14ac:dyDescent="0.3">
      <c r="A2614" s="3" t="s">
        <v>899</v>
      </c>
      <c r="B2614" s="5">
        <v>0</v>
      </c>
      <c r="C2614" s="5">
        <v>12</v>
      </c>
      <c r="D2614" s="5" t="s">
        <v>5161</v>
      </c>
      <c r="E2614" s="5" t="s">
        <v>3453</v>
      </c>
      <c r="F2614" s="5" t="s">
        <v>48</v>
      </c>
      <c r="G2614" s="5"/>
    </row>
    <row r="2615" spans="1:7" ht="15" customHeight="1" x14ac:dyDescent="0.3">
      <c r="A2615" s="3" t="s">
        <v>900</v>
      </c>
      <c r="B2615" s="5">
        <v>5</v>
      </c>
      <c r="C2615" s="5">
        <v>12</v>
      </c>
      <c r="D2615" s="5" t="s">
        <v>5162</v>
      </c>
      <c r="E2615" s="5" t="s">
        <v>2164</v>
      </c>
      <c r="F2615" s="5" t="s">
        <v>48</v>
      </c>
      <c r="G2615" s="5"/>
    </row>
    <row r="2616" spans="1:7" ht="15.75" customHeight="1" x14ac:dyDescent="0.3">
      <c r="A2616" s="3" t="s">
        <v>900</v>
      </c>
      <c r="B2616" s="5">
        <v>0</v>
      </c>
      <c r="C2616" s="5">
        <v>5</v>
      </c>
      <c r="D2616" s="5" t="s">
        <v>3546</v>
      </c>
      <c r="E2616" s="5" t="s">
        <v>2164</v>
      </c>
      <c r="F2616" s="5" t="s">
        <v>48</v>
      </c>
      <c r="G2616" s="5"/>
    </row>
    <row r="2617" spans="1:7" ht="15.75" customHeight="1" x14ac:dyDescent="0.3">
      <c r="A2617" s="3" t="s">
        <v>902</v>
      </c>
      <c r="B2617" s="5">
        <v>6</v>
      </c>
      <c r="C2617" s="5">
        <v>12</v>
      </c>
      <c r="D2617" s="5" t="s">
        <v>5162</v>
      </c>
      <c r="E2617" s="5" t="s">
        <v>3421</v>
      </c>
      <c r="F2617" s="5" t="s">
        <v>48</v>
      </c>
      <c r="G2617" s="5"/>
    </row>
    <row r="2618" spans="1:7" ht="15.75" customHeight="1" x14ac:dyDescent="0.3">
      <c r="A2618" s="3" t="s">
        <v>902</v>
      </c>
      <c r="B2618" s="5">
        <v>0</v>
      </c>
      <c r="C2618" s="5">
        <v>6</v>
      </c>
      <c r="D2618" s="5" t="s">
        <v>5163</v>
      </c>
      <c r="E2618" s="5" t="s">
        <v>2164</v>
      </c>
      <c r="F2618" s="5" t="s">
        <v>48</v>
      </c>
      <c r="G2618" s="5"/>
    </row>
    <row r="2619" spans="1:7" ht="15.75" customHeight="1" x14ac:dyDescent="0.3">
      <c r="A2619" s="3" t="s">
        <v>903</v>
      </c>
      <c r="B2619" s="5">
        <v>5</v>
      </c>
      <c r="C2619" s="5">
        <v>27</v>
      </c>
      <c r="D2619" s="5" t="s">
        <v>5157</v>
      </c>
      <c r="E2619" s="5" t="s">
        <v>3415</v>
      </c>
      <c r="F2619" s="5" t="s">
        <v>48</v>
      </c>
      <c r="G2619" s="5"/>
    </row>
    <row r="2620" spans="1:7" ht="15.75" customHeight="1" x14ac:dyDescent="0.3">
      <c r="A2620" s="3" t="s">
        <v>903</v>
      </c>
      <c r="B2620" s="5">
        <v>1</v>
      </c>
      <c r="C2620" s="5">
        <v>5</v>
      </c>
      <c r="D2620" s="5" t="s">
        <v>1549</v>
      </c>
      <c r="E2620" s="5" t="s">
        <v>3453</v>
      </c>
      <c r="F2620" s="5" t="s">
        <v>48</v>
      </c>
      <c r="G2620" s="5"/>
    </row>
    <row r="2621" spans="1:7" ht="18.75" customHeight="1" x14ac:dyDescent="0.3">
      <c r="A2621" s="3" t="s">
        <v>903</v>
      </c>
      <c r="B2621" s="5">
        <v>0</v>
      </c>
      <c r="C2621" s="5">
        <v>1</v>
      </c>
      <c r="D2621" s="5" t="s">
        <v>2200</v>
      </c>
      <c r="E2621" s="5" t="s">
        <v>2164</v>
      </c>
      <c r="F2621" s="5" t="s">
        <v>48</v>
      </c>
      <c r="G2621" s="5"/>
    </row>
    <row r="2622" spans="1:7" ht="15.75" customHeight="1" x14ac:dyDescent="0.3">
      <c r="A2622" s="3" t="s">
        <v>904</v>
      </c>
      <c r="B2622" s="5">
        <v>28</v>
      </c>
      <c r="C2622" s="5">
        <v>30</v>
      </c>
      <c r="D2622" s="5" t="s">
        <v>4013</v>
      </c>
      <c r="E2622" s="5" t="s">
        <v>3415</v>
      </c>
      <c r="F2622" s="5" t="s">
        <v>48</v>
      </c>
      <c r="G2622" s="5"/>
    </row>
    <row r="2623" spans="1:7" ht="15.75" customHeight="1" x14ac:dyDescent="0.3">
      <c r="A2623" s="3" t="s">
        <v>904</v>
      </c>
      <c r="B2623" s="5">
        <v>15</v>
      </c>
      <c r="C2623" s="5">
        <v>28</v>
      </c>
      <c r="D2623" s="5" t="s">
        <v>5164</v>
      </c>
      <c r="E2623" s="5" t="s">
        <v>3415</v>
      </c>
      <c r="F2623" s="5" t="s">
        <v>48</v>
      </c>
      <c r="G2623" s="5"/>
    </row>
    <row r="2624" spans="1:7" ht="15.75" customHeight="1" x14ac:dyDescent="0.3">
      <c r="A2624" s="3" t="s">
        <v>904</v>
      </c>
      <c r="B2624" s="5">
        <v>10</v>
      </c>
      <c r="C2624" s="5">
        <v>15</v>
      </c>
      <c r="D2624" s="5" t="s">
        <v>5165</v>
      </c>
      <c r="E2624" s="5" t="s">
        <v>3415</v>
      </c>
      <c r="F2624" s="5" t="s">
        <v>48</v>
      </c>
      <c r="G2624" s="5"/>
    </row>
    <row r="2625" spans="1:7" ht="15.75" customHeight="1" x14ac:dyDescent="0.3">
      <c r="A2625" s="3" t="s">
        <v>904</v>
      </c>
      <c r="B2625" s="5">
        <v>8</v>
      </c>
      <c r="C2625" s="5">
        <v>10</v>
      </c>
      <c r="D2625" s="5" t="s">
        <v>5166</v>
      </c>
      <c r="E2625" s="5" t="s">
        <v>3415</v>
      </c>
      <c r="F2625" s="5" t="s">
        <v>48</v>
      </c>
      <c r="G2625" s="5"/>
    </row>
    <row r="2626" spans="1:7" ht="15.75" customHeight="1" x14ac:dyDescent="0.3">
      <c r="A2626" s="3" t="s">
        <v>904</v>
      </c>
      <c r="B2626" s="5">
        <v>6</v>
      </c>
      <c r="C2626" s="5">
        <v>8</v>
      </c>
      <c r="D2626" s="5" t="s">
        <v>5167</v>
      </c>
      <c r="E2626" s="5" t="s">
        <v>3415</v>
      </c>
      <c r="F2626" s="5" t="s">
        <v>48</v>
      </c>
      <c r="G2626" s="5"/>
    </row>
    <row r="2627" spans="1:7" ht="15.75" customHeight="1" x14ac:dyDescent="0.3">
      <c r="A2627" s="3" t="s">
        <v>904</v>
      </c>
      <c r="B2627" s="5">
        <v>1.5</v>
      </c>
      <c r="C2627" s="5">
        <v>6</v>
      </c>
      <c r="D2627" s="5" t="s">
        <v>5168</v>
      </c>
      <c r="E2627" s="5" t="s">
        <v>3453</v>
      </c>
      <c r="F2627" s="5" t="s">
        <v>48</v>
      </c>
      <c r="G2627" s="5"/>
    </row>
    <row r="2628" spans="1:7" ht="15.75" customHeight="1" x14ac:dyDescent="0.3">
      <c r="A2628" s="3" t="s">
        <v>904</v>
      </c>
      <c r="B2628" s="5">
        <v>0</v>
      </c>
      <c r="C2628" s="5">
        <v>1.5</v>
      </c>
      <c r="D2628" s="5" t="s">
        <v>3086</v>
      </c>
      <c r="E2628" s="5" t="s">
        <v>2164</v>
      </c>
      <c r="F2628" s="5" t="s">
        <v>48</v>
      </c>
      <c r="G2628" s="5"/>
    </row>
    <row r="2629" spans="1:7" ht="15.75" customHeight="1" x14ac:dyDescent="0.3">
      <c r="A2629" s="3" t="s">
        <v>906</v>
      </c>
      <c r="B2629" s="5"/>
      <c r="C2629" s="5"/>
      <c r="D2629" s="5" t="s">
        <v>2180</v>
      </c>
      <c r="E2629" s="5" t="s">
        <v>2181</v>
      </c>
      <c r="F2629" s="5" t="s">
        <v>48</v>
      </c>
      <c r="G2629" s="5"/>
    </row>
    <row r="2630" spans="1:7" ht="15.75" customHeight="1" x14ac:dyDescent="0.3">
      <c r="A2630" s="3" t="s">
        <v>907</v>
      </c>
      <c r="B2630" s="5">
        <v>44</v>
      </c>
      <c r="C2630" s="5">
        <v>48</v>
      </c>
      <c r="D2630" s="5" t="s">
        <v>4681</v>
      </c>
      <c r="E2630" s="5" t="s">
        <v>3437</v>
      </c>
      <c r="F2630" s="5" t="s">
        <v>48</v>
      </c>
      <c r="G2630" s="5"/>
    </row>
    <row r="2631" spans="1:7" ht="15.75" customHeight="1" x14ac:dyDescent="0.3">
      <c r="A2631" s="3" t="s">
        <v>907</v>
      </c>
      <c r="B2631" s="5">
        <v>11</v>
      </c>
      <c r="C2631" s="5">
        <v>44</v>
      </c>
      <c r="D2631" s="5" t="s">
        <v>4787</v>
      </c>
      <c r="E2631" s="5" t="s">
        <v>3415</v>
      </c>
      <c r="F2631" s="5" t="s">
        <v>48</v>
      </c>
      <c r="G2631" s="5"/>
    </row>
    <row r="2632" spans="1:7" ht="15.75" customHeight="1" x14ac:dyDescent="0.3">
      <c r="A2632" s="3" t="s">
        <v>907</v>
      </c>
      <c r="B2632" s="5">
        <v>0</v>
      </c>
      <c r="C2632" s="5">
        <v>11</v>
      </c>
      <c r="D2632" s="5" t="s">
        <v>4684</v>
      </c>
      <c r="E2632" s="5" t="s">
        <v>3453</v>
      </c>
      <c r="F2632" s="5" t="s">
        <v>48</v>
      </c>
      <c r="G2632" s="5"/>
    </row>
    <row r="2633" spans="1:7" ht="15.75" customHeight="1" x14ac:dyDescent="0.3">
      <c r="A2633" s="3" t="s">
        <v>908</v>
      </c>
      <c r="B2633" s="5"/>
      <c r="C2633" s="5"/>
      <c r="D2633" s="5" t="s">
        <v>2180</v>
      </c>
      <c r="E2633" s="5" t="s">
        <v>2181</v>
      </c>
      <c r="F2633" s="5" t="s">
        <v>48</v>
      </c>
      <c r="G2633" s="5"/>
    </row>
    <row r="2634" spans="1:7" ht="15.75" customHeight="1" x14ac:dyDescent="0.3">
      <c r="A2634" s="3" t="s">
        <v>909</v>
      </c>
      <c r="B2634" s="5">
        <v>22.5</v>
      </c>
      <c r="C2634" s="5">
        <v>44</v>
      </c>
      <c r="D2634" s="5" t="s">
        <v>5169</v>
      </c>
      <c r="E2634" s="5" t="s">
        <v>3415</v>
      </c>
      <c r="F2634" s="5" t="s">
        <v>48</v>
      </c>
      <c r="G2634" s="5"/>
    </row>
    <row r="2635" spans="1:7" ht="15.75" customHeight="1" x14ac:dyDescent="0.3">
      <c r="A2635" s="3" t="s">
        <v>909</v>
      </c>
      <c r="B2635" s="5">
        <v>16</v>
      </c>
      <c r="C2635" s="5">
        <v>22.5</v>
      </c>
      <c r="D2635" s="5" t="s">
        <v>5170</v>
      </c>
      <c r="E2635" s="5" t="s">
        <v>3415</v>
      </c>
      <c r="F2635" s="5" t="s">
        <v>48</v>
      </c>
      <c r="G2635" s="5"/>
    </row>
    <row r="2636" spans="1:7" ht="15.75" customHeight="1" x14ac:dyDescent="0.3">
      <c r="A2636" s="3" t="s">
        <v>909</v>
      </c>
      <c r="B2636" s="5">
        <v>1</v>
      </c>
      <c r="C2636" s="5">
        <v>16</v>
      </c>
      <c r="D2636" s="5" t="s">
        <v>5171</v>
      </c>
      <c r="E2636" s="5" t="s">
        <v>3453</v>
      </c>
      <c r="F2636" s="5" t="s">
        <v>48</v>
      </c>
      <c r="G2636" s="5"/>
    </row>
    <row r="2637" spans="1:7" ht="15.75" customHeight="1" x14ac:dyDescent="0.3">
      <c r="A2637" s="3" t="s">
        <v>909</v>
      </c>
      <c r="B2637" s="5">
        <v>0</v>
      </c>
      <c r="C2637" s="5">
        <v>1</v>
      </c>
      <c r="D2637" s="5" t="s">
        <v>4307</v>
      </c>
      <c r="E2637" s="5" t="s">
        <v>2164</v>
      </c>
      <c r="F2637" s="5" t="s">
        <v>48</v>
      </c>
      <c r="G2637" s="5"/>
    </row>
    <row r="2638" spans="1:7" ht="15.75" customHeight="1" x14ac:dyDescent="0.3">
      <c r="A2638" s="3" t="s">
        <v>911</v>
      </c>
      <c r="B2638" s="5" t="s">
        <v>1798</v>
      </c>
      <c r="C2638" s="5" t="s">
        <v>1798</v>
      </c>
      <c r="D2638" s="5" t="s">
        <v>1798</v>
      </c>
      <c r="E2638" s="5"/>
      <c r="F2638" s="5" t="s">
        <v>48</v>
      </c>
      <c r="G2638" s="5"/>
    </row>
    <row r="2639" spans="1:7" ht="15.75" customHeight="1" x14ac:dyDescent="0.3">
      <c r="A2639" s="3" t="s">
        <v>912</v>
      </c>
      <c r="B2639" s="5">
        <v>40</v>
      </c>
      <c r="C2639" s="5">
        <v>41</v>
      </c>
      <c r="D2639" s="5" t="s">
        <v>4681</v>
      </c>
      <c r="E2639" s="5" t="s">
        <v>3437</v>
      </c>
      <c r="F2639" s="5" t="s">
        <v>48</v>
      </c>
      <c r="G2639" s="5"/>
    </row>
    <row r="2640" spans="1:7" ht="15.75" customHeight="1" x14ac:dyDescent="0.3">
      <c r="A2640" s="3" t="s">
        <v>912</v>
      </c>
      <c r="B2640" s="5">
        <v>13</v>
      </c>
      <c r="C2640" s="5">
        <v>40</v>
      </c>
      <c r="D2640" s="5" t="s">
        <v>5172</v>
      </c>
      <c r="E2640" s="5" t="s">
        <v>3415</v>
      </c>
      <c r="F2640" s="5" t="s">
        <v>48</v>
      </c>
      <c r="G2640" s="5"/>
    </row>
    <row r="2641" spans="1:7" ht="15.75" customHeight="1" x14ac:dyDescent="0.3">
      <c r="A2641" s="3" t="s">
        <v>912</v>
      </c>
      <c r="B2641" s="5">
        <v>2</v>
      </c>
      <c r="C2641" s="5">
        <v>13</v>
      </c>
      <c r="D2641" s="5" t="s">
        <v>5173</v>
      </c>
      <c r="E2641" s="5" t="s">
        <v>3453</v>
      </c>
      <c r="F2641" s="5" t="s">
        <v>48</v>
      </c>
      <c r="G2641" s="5"/>
    </row>
    <row r="2642" spans="1:7" ht="15.75" customHeight="1" x14ac:dyDescent="0.3">
      <c r="A2642" s="3" t="s">
        <v>912</v>
      </c>
      <c r="B2642" s="5">
        <v>0</v>
      </c>
      <c r="C2642" s="5">
        <v>2</v>
      </c>
      <c r="D2642" s="5" t="s">
        <v>2200</v>
      </c>
      <c r="E2642" s="5" t="s">
        <v>2164</v>
      </c>
      <c r="F2642" s="5" t="s">
        <v>48</v>
      </c>
      <c r="G2642" s="5"/>
    </row>
    <row r="2643" spans="1:7" ht="15.75" customHeight="1" x14ac:dyDescent="0.3">
      <c r="A2643" s="3" t="s">
        <v>913</v>
      </c>
      <c r="B2643" s="5">
        <v>9</v>
      </c>
      <c r="C2643" s="5">
        <v>40</v>
      </c>
      <c r="D2643" s="5" t="s">
        <v>5174</v>
      </c>
      <c r="E2643" s="5" t="s">
        <v>3415</v>
      </c>
      <c r="F2643" s="5" t="s">
        <v>48</v>
      </c>
      <c r="G2643" s="5"/>
    </row>
    <row r="2644" spans="1:7" ht="15.75" customHeight="1" x14ac:dyDescent="0.3">
      <c r="A2644" s="3" t="s">
        <v>913</v>
      </c>
      <c r="B2644" s="5">
        <v>1</v>
      </c>
      <c r="C2644" s="5">
        <v>9</v>
      </c>
      <c r="D2644" s="5" t="s">
        <v>5173</v>
      </c>
      <c r="E2644" s="5" t="s">
        <v>3453</v>
      </c>
      <c r="F2644" s="5" t="s">
        <v>48</v>
      </c>
      <c r="G2644" s="5"/>
    </row>
    <row r="2645" spans="1:7" ht="15.75" customHeight="1" x14ac:dyDescent="0.3">
      <c r="A2645" s="3" t="s">
        <v>913</v>
      </c>
      <c r="B2645" s="5">
        <v>0</v>
      </c>
      <c r="C2645" s="5">
        <v>1</v>
      </c>
      <c r="D2645" s="5" t="s">
        <v>2200</v>
      </c>
      <c r="E2645" s="5" t="s">
        <v>2164</v>
      </c>
      <c r="F2645" s="5" t="s">
        <v>48</v>
      </c>
      <c r="G2645" s="5"/>
    </row>
    <row r="2646" spans="1:7" ht="15.75" customHeight="1" x14ac:dyDescent="0.3">
      <c r="A2646" s="3" t="s">
        <v>915</v>
      </c>
      <c r="B2646" s="5">
        <v>12</v>
      </c>
      <c r="C2646" s="5">
        <v>15</v>
      </c>
      <c r="D2646" s="5" t="s">
        <v>2768</v>
      </c>
      <c r="E2646" s="5" t="s">
        <v>3453</v>
      </c>
      <c r="F2646" s="5" t="s">
        <v>48</v>
      </c>
      <c r="G2646" s="5"/>
    </row>
    <row r="2647" spans="1:7" ht="15.75" customHeight="1" x14ac:dyDescent="0.3">
      <c r="A2647" s="3" t="s">
        <v>915</v>
      </c>
      <c r="B2647" s="5">
        <v>10</v>
      </c>
      <c r="C2647" s="5">
        <v>12</v>
      </c>
      <c r="D2647" s="5" t="s">
        <v>5175</v>
      </c>
      <c r="E2647" s="5" t="s">
        <v>3453</v>
      </c>
      <c r="F2647" s="5" t="s">
        <v>48</v>
      </c>
      <c r="G2647" s="5"/>
    </row>
    <row r="2648" spans="1:7" ht="15.75" customHeight="1" x14ac:dyDescent="0.3">
      <c r="A2648" s="3" t="s">
        <v>915</v>
      </c>
      <c r="B2648" s="5">
        <v>1</v>
      </c>
      <c r="C2648" s="5">
        <v>10</v>
      </c>
      <c r="D2648" s="5" t="s">
        <v>2768</v>
      </c>
      <c r="E2648" s="5" t="s">
        <v>3453</v>
      </c>
      <c r="F2648" s="5" t="s">
        <v>48</v>
      </c>
      <c r="G2648" s="5"/>
    </row>
    <row r="2649" spans="1:7" ht="15.75" customHeight="1" x14ac:dyDescent="0.3">
      <c r="A2649" s="3" t="s">
        <v>915</v>
      </c>
      <c r="B2649" s="5">
        <v>0</v>
      </c>
      <c r="C2649" s="5">
        <v>1</v>
      </c>
      <c r="D2649" s="5" t="s">
        <v>2200</v>
      </c>
      <c r="E2649" s="5" t="s">
        <v>2164</v>
      </c>
      <c r="F2649" s="5" t="s">
        <v>48</v>
      </c>
      <c r="G2649" s="5"/>
    </row>
    <row r="2650" spans="1:7" ht="15.75" customHeight="1" x14ac:dyDescent="0.3">
      <c r="A2650" s="3" t="s">
        <v>916</v>
      </c>
      <c r="B2650" s="5">
        <v>21</v>
      </c>
      <c r="C2650" s="5">
        <v>25</v>
      </c>
      <c r="D2650" s="5" t="s">
        <v>5176</v>
      </c>
      <c r="E2650" s="5" t="s">
        <v>3437</v>
      </c>
      <c r="F2650" s="5" t="s">
        <v>48</v>
      </c>
      <c r="G2650" s="5"/>
    </row>
    <row r="2651" spans="1:7" ht="15.75" customHeight="1" x14ac:dyDescent="0.3">
      <c r="A2651" s="3" t="s">
        <v>916</v>
      </c>
      <c r="B2651" s="5">
        <v>11</v>
      </c>
      <c r="C2651" s="5">
        <v>21</v>
      </c>
      <c r="D2651" s="5" t="s">
        <v>5177</v>
      </c>
      <c r="E2651" s="5" t="s">
        <v>3415</v>
      </c>
      <c r="F2651" s="5" t="s">
        <v>48</v>
      </c>
      <c r="G2651" s="5"/>
    </row>
    <row r="2652" spans="1:7" ht="15.75" customHeight="1" x14ac:dyDescent="0.3">
      <c r="A2652" s="3" t="s">
        <v>916</v>
      </c>
      <c r="B2652" s="5">
        <v>8</v>
      </c>
      <c r="C2652" s="5">
        <v>11</v>
      </c>
      <c r="D2652" s="5" t="s">
        <v>5178</v>
      </c>
      <c r="E2652" s="5" t="s">
        <v>3415</v>
      </c>
      <c r="F2652" s="5" t="s">
        <v>48</v>
      </c>
      <c r="G2652" s="5"/>
    </row>
    <row r="2653" spans="1:7" ht="15.75" customHeight="1" x14ac:dyDescent="0.3">
      <c r="A2653" s="3" t="s">
        <v>916</v>
      </c>
      <c r="B2653" s="5">
        <v>6</v>
      </c>
      <c r="C2653" s="5">
        <v>8</v>
      </c>
      <c r="D2653" s="5" t="s">
        <v>5179</v>
      </c>
      <c r="E2653" s="5" t="s">
        <v>3415</v>
      </c>
      <c r="F2653" s="5" t="s">
        <v>48</v>
      </c>
      <c r="G2653" s="5"/>
    </row>
    <row r="2654" spans="1:7" ht="15.75" customHeight="1" x14ac:dyDescent="0.3">
      <c r="A2654" s="3" t="s">
        <v>916</v>
      </c>
      <c r="B2654" s="5">
        <v>0</v>
      </c>
      <c r="C2654" s="5">
        <v>6</v>
      </c>
      <c r="D2654" s="5" t="s">
        <v>5180</v>
      </c>
      <c r="E2654" s="5" t="s">
        <v>3453</v>
      </c>
      <c r="F2654" s="5" t="s">
        <v>48</v>
      </c>
      <c r="G2654" s="5"/>
    </row>
    <row r="2655" spans="1:7" ht="15.75" customHeight="1" x14ac:dyDescent="0.3">
      <c r="A2655" s="3" t="s">
        <v>267</v>
      </c>
      <c r="B2655" s="5">
        <v>20</v>
      </c>
      <c r="C2655" s="5">
        <v>24</v>
      </c>
      <c r="D2655" s="5" t="s">
        <v>4531</v>
      </c>
      <c r="E2655" s="5" t="s">
        <v>3437</v>
      </c>
      <c r="F2655" s="5" t="s">
        <v>48</v>
      </c>
      <c r="G2655" s="5"/>
    </row>
    <row r="2656" spans="1:7" ht="15.75" customHeight="1" x14ac:dyDescent="0.3">
      <c r="A2656" s="3" t="s">
        <v>267</v>
      </c>
      <c r="B2656" s="5">
        <v>8</v>
      </c>
      <c r="C2656" s="5">
        <v>20</v>
      </c>
      <c r="D2656" s="5" t="s">
        <v>5181</v>
      </c>
      <c r="E2656" s="5" t="s">
        <v>3415</v>
      </c>
      <c r="F2656" s="5" t="s">
        <v>48</v>
      </c>
      <c r="G2656" s="5"/>
    </row>
    <row r="2657" spans="1:7" ht="15.75" customHeight="1" x14ac:dyDescent="0.3">
      <c r="A2657" s="3" t="s">
        <v>267</v>
      </c>
      <c r="B2657" s="5">
        <v>6</v>
      </c>
      <c r="C2657" s="5">
        <v>8</v>
      </c>
      <c r="D2657" s="5" t="s">
        <v>5182</v>
      </c>
      <c r="E2657" s="5" t="s">
        <v>3453</v>
      </c>
      <c r="F2657" s="5" t="s">
        <v>48</v>
      </c>
      <c r="G2657" s="5"/>
    </row>
    <row r="2658" spans="1:7" ht="15.75" customHeight="1" x14ac:dyDescent="0.3">
      <c r="A2658" s="3" t="s">
        <v>267</v>
      </c>
      <c r="B2658" s="5">
        <v>0</v>
      </c>
      <c r="C2658" s="5">
        <v>6</v>
      </c>
      <c r="D2658" s="5" t="s">
        <v>5183</v>
      </c>
      <c r="E2658" s="5" t="s">
        <v>3453</v>
      </c>
      <c r="F2658" s="5" t="s">
        <v>48</v>
      </c>
      <c r="G2658" s="5"/>
    </row>
    <row r="2659" spans="1:7" ht="15.75" customHeight="1" x14ac:dyDescent="0.3">
      <c r="A2659" s="3" t="s">
        <v>267</v>
      </c>
      <c r="B2659" s="5">
        <v>20</v>
      </c>
      <c r="C2659" s="5">
        <v>24</v>
      </c>
      <c r="D2659" s="5" t="s">
        <v>4531</v>
      </c>
      <c r="E2659" s="5" t="s">
        <v>3430</v>
      </c>
      <c r="F2659" s="5" t="s">
        <v>48</v>
      </c>
      <c r="G2659" s="5"/>
    </row>
    <row r="2660" spans="1:7" ht="15.75" customHeight="1" x14ac:dyDescent="0.3">
      <c r="A2660" s="3" t="s">
        <v>917</v>
      </c>
      <c r="B2660" s="5">
        <v>39</v>
      </c>
      <c r="C2660" s="5">
        <v>40</v>
      </c>
      <c r="D2660" s="5" t="s">
        <v>3411</v>
      </c>
      <c r="E2660" s="5" t="s">
        <v>3411</v>
      </c>
      <c r="F2660" s="5" t="s">
        <v>48</v>
      </c>
      <c r="G2660" s="5"/>
    </row>
    <row r="2661" spans="1:7" ht="15.75" customHeight="1" x14ac:dyDescent="0.3">
      <c r="A2661" s="3" t="s">
        <v>917</v>
      </c>
      <c r="B2661" s="5">
        <v>8</v>
      </c>
      <c r="C2661" s="5">
        <v>39</v>
      </c>
      <c r="D2661" s="5" t="s">
        <v>5184</v>
      </c>
      <c r="E2661" s="5" t="s">
        <v>3415</v>
      </c>
      <c r="F2661" s="5" t="s">
        <v>48</v>
      </c>
      <c r="G2661" s="5"/>
    </row>
    <row r="2662" spans="1:7" ht="15.75" customHeight="1" x14ac:dyDescent="0.3">
      <c r="A2662" s="3" t="s">
        <v>917</v>
      </c>
      <c r="B2662" s="5">
        <v>0</v>
      </c>
      <c r="C2662" s="5">
        <v>8</v>
      </c>
      <c r="D2662" s="5" t="s">
        <v>4904</v>
      </c>
      <c r="E2662" s="5" t="s">
        <v>2164</v>
      </c>
      <c r="F2662" s="5" t="s">
        <v>48</v>
      </c>
      <c r="G2662" s="5"/>
    </row>
    <row r="2663" spans="1:7" ht="15.75" customHeight="1" x14ac:dyDescent="0.3">
      <c r="A2663" s="3" t="s">
        <v>918</v>
      </c>
      <c r="B2663" s="5">
        <v>40</v>
      </c>
      <c r="C2663" s="5">
        <v>42</v>
      </c>
      <c r="D2663" s="5" t="s">
        <v>3411</v>
      </c>
      <c r="E2663" s="5" t="s">
        <v>3411</v>
      </c>
      <c r="F2663" s="5" t="s">
        <v>48</v>
      </c>
      <c r="G2663" s="5"/>
    </row>
    <row r="2664" spans="1:7" ht="15.75" customHeight="1" x14ac:dyDescent="0.3">
      <c r="A2664" s="3" t="s">
        <v>918</v>
      </c>
      <c r="B2664" s="5">
        <v>7</v>
      </c>
      <c r="C2664" s="5">
        <v>40</v>
      </c>
      <c r="D2664" s="5" t="s">
        <v>5185</v>
      </c>
      <c r="E2664" s="5" t="s">
        <v>3415</v>
      </c>
      <c r="F2664" s="5" t="s">
        <v>48</v>
      </c>
      <c r="G2664" s="5"/>
    </row>
    <row r="2665" spans="1:7" ht="15.75" customHeight="1" x14ac:dyDescent="0.3">
      <c r="A2665" s="3" t="s">
        <v>918</v>
      </c>
      <c r="B2665" s="5">
        <v>0</v>
      </c>
      <c r="C2665" s="5">
        <v>7</v>
      </c>
      <c r="D2665" s="5" t="s">
        <v>4904</v>
      </c>
      <c r="E2665" s="5" t="s">
        <v>2164</v>
      </c>
      <c r="F2665" s="5" t="s">
        <v>48</v>
      </c>
      <c r="G2665" s="5"/>
    </row>
    <row r="2666" spans="1:7" ht="15.75" customHeight="1" x14ac:dyDescent="0.3">
      <c r="A2666" s="3" t="s">
        <v>920</v>
      </c>
      <c r="B2666" s="5">
        <v>12</v>
      </c>
      <c r="C2666" s="5">
        <v>40</v>
      </c>
      <c r="D2666" s="5" t="s">
        <v>5184</v>
      </c>
      <c r="E2666" s="5" t="s">
        <v>3415</v>
      </c>
      <c r="F2666" s="5" t="s">
        <v>48</v>
      </c>
      <c r="G2666" s="5"/>
    </row>
    <row r="2667" spans="1:7" ht="15.75" customHeight="1" x14ac:dyDescent="0.3">
      <c r="A2667" s="3" t="s">
        <v>920</v>
      </c>
      <c r="B2667" s="5">
        <v>0</v>
      </c>
      <c r="C2667" s="5">
        <v>12</v>
      </c>
      <c r="D2667" s="5" t="s">
        <v>4904</v>
      </c>
      <c r="E2667" s="5" t="s">
        <v>2164</v>
      </c>
      <c r="F2667" s="5" t="s">
        <v>48</v>
      </c>
      <c r="G2667" s="5"/>
    </row>
    <row r="2668" spans="1:7" ht="15.75" customHeight="1" x14ac:dyDescent="0.3">
      <c r="A2668" s="3" t="s">
        <v>921</v>
      </c>
      <c r="B2668" s="5">
        <v>12</v>
      </c>
      <c r="C2668" s="5">
        <v>39</v>
      </c>
      <c r="D2668" s="5" t="s">
        <v>5186</v>
      </c>
      <c r="E2668" s="5" t="s">
        <v>3415</v>
      </c>
      <c r="F2668" s="5" t="s">
        <v>48</v>
      </c>
      <c r="G2668" s="5"/>
    </row>
    <row r="2669" spans="1:7" ht="15.75" customHeight="1" x14ac:dyDescent="0.3">
      <c r="A2669" s="3" t="s">
        <v>921</v>
      </c>
      <c r="B2669" s="5">
        <v>0</v>
      </c>
      <c r="C2669" s="5">
        <v>12</v>
      </c>
      <c r="D2669" s="5" t="s">
        <v>4904</v>
      </c>
      <c r="E2669" s="5" t="s">
        <v>2164</v>
      </c>
      <c r="F2669" s="5" t="s">
        <v>48</v>
      </c>
      <c r="G2669" s="5"/>
    </row>
    <row r="2670" spans="1:7" ht="15.75" customHeight="1" x14ac:dyDescent="0.3">
      <c r="A2670" s="3" t="s">
        <v>922</v>
      </c>
      <c r="B2670" s="5">
        <v>44</v>
      </c>
      <c r="C2670" s="5">
        <v>46</v>
      </c>
      <c r="D2670" s="5" t="s">
        <v>3411</v>
      </c>
      <c r="E2670" s="5" t="s">
        <v>3411</v>
      </c>
      <c r="F2670" s="5" t="s">
        <v>48</v>
      </c>
      <c r="G2670" s="5"/>
    </row>
    <row r="2671" spans="1:7" ht="15.75" customHeight="1" x14ac:dyDescent="0.3">
      <c r="A2671" s="3" t="s">
        <v>922</v>
      </c>
      <c r="B2671" s="5">
        <v>12</v>
      </c>
      <c r="C2671" s="5">
        <v>44</v>
      </c>
      <c r="D2671" s="5" t="s">
        <v>5187</v>
      </c>
      <c r="E2671" s="5" t="s">
        <v>3415</v>
      </c>
      <c r="F2671" s="5" t="s">
        <v>48</v>
      </c>
      <c r="G2671" s="5"/>
    </row>
    <row r="2672" spans="1:7" ht="15.75" customHeight="1" x14ac:dyDescent="0.3">
      <c r="A2672" s="3" t="s">
        <v>922</v>
      </c>
      <c r="B2672" s="5">
        <v>0</v>
      </c>
      <c r="C2672" s="5">
        <v>12</v>
      </c>
      <c r="D2672" s="5" t="s">
        <v>4904</v>
      </c>
      <c r="E2672" s="5" t="s">
        <v>2164</v>
      </c>
      <c r="F2672" s="5" t="s">
        <v>48</v>
      </c>
      <c r="G2672" s="5"/>
    </row>
    <row r="2673" spans="1:7" ht="15.75" customHeight="1" x14ac:dyDescent="0.3">
      <c r="A2673" s="3" t="s">
        <v>923</v>
      </c>
      <c r="B2673" s="5">
        <v>12</v>
      </c>
      <c r="C2673" s="5">
        <v>36</v>
      </c>
      <c r="D2673" s="5" t="s">
        <v>5184</v>
      </c>
      <c r="E2673" s="5" t="s">
        <v>3415</v>
      </c>
      <c r="F2673" s="5" t="s">
        <v>48</v>
      </c>
      <c r="G2673" s="5"/>
    </row>
    <row r="2674" spans="1:7" ht="15.75" customHeight="1" x14ac:dyDescent="0.3">
      <c r="A2674" s="3" t="s">
        <v>923</v>
      </c>
      <c r="B2674" s="5">
        <v>0</v>
      </c>
      <c r="C2674" s="5">
        <v>12</v>
      </c>
      <c r="D2674" s="5" t="s">
        <v>4904</v>
      </c>
      <c r="E2674" s="5" t="s">
        <v>2164</v>
      </c>
      <c r="F2674" s="5" t="s">
        <v>48</v>
      </c>
      <c r="G2674" s="5"/>
    </row>
    <row r="2675" spans="1:7" ht="15.75" customHeight="1" x14ac:dyDescent="0.3">
      <c r="A2675" s="3" t="s">
        <v>924</v>
      </c>
      <c r="B2675" s="5">
        <v>10</v>
      </c>
      <c r="C2675" s="5">
        <v>51</v>
      </c>
      <c r="D2675" s="5" t="s">
        <v>5184</v>
      </c>
      <c r="E2675" s="5" t="s">
        <v>3415</v>
      </c>
      <c r="F2675" s="5" t="s">
        <v>48</v>
      </c>
      <c r="G2675" s="5"/>
    </row>
    <row r="2676" spans="1:7" ht="15.75" customHeight="1" x14ac:dyDescent="0.3">
      <c r="A2676" s="3" t="s">
        <v>924</v>
      </c>
      <c r="B2676" s="5">
        <v>0</v>
      </c>
      <c r="C2676" s="5">
        <v>10</v>
      </c>
      <c r="D2676" s="5" t="s">
        <v>4904</v>
      </c>
      <c r="E2676" s="5" t="s">
        <v>2164</v>
      </c>
      <c r="F2676" s="5" t="s">
        <v>48</v>
      </c>
      <c r="G2676" s="5"/>
    </row>
    <row r="2677" spans="1:7" ht="15.75" customHeight="1" x14ac:dyDescent="0.3">
      <c r="A2677" s="3" t="s">
        <v>925</v>
      </c>
      <c r="B2677" s="5">
        <v>54</v>
      </c>
      <c r="C2677" s="5">
        <v>55</v>
      </c>
      <c r="D2677" s="5" t="s">
        <v>5188</v>
      </c>
      <c r="E2677" s="5" t="s">
        <v>3437</v>
      </c>
      <c r="F2677" s="5" t="s">
        <v>48</v>
      </c>
      <c r="G2677" s="5"/>
    </row>
    <row r="2678" spans="1:7" ht="15.75" customHeight="1" x14ac:dyDescent="0.3">
      <c r="A2678" s="3" t="s">
        <v>925</v>
      </c>
      <c r="B2678" s="5">
        <v>44</v>
      </c>
      <c r="C2678" s="5">
        <v>54</v>
      </c>
      <c r="D2678" s="5" t="s">
        <v>5189</v>
      </c>
      <c r="E2678" s="5" t="s">
        <v>3415</v>
      </c>
      <c r="F2678" s="5" t="s">
        <v>48</v>
      </c>
      <c r="G2678" s="5"/>
    </row>
    <row r="2679" spans="1:7" ht="15.75" customHeight="1" x14ac:dyDescent="0.3">
      <c r="A2679" s="3" t="s">
        <v>925</v>
      </c>
      <c r="B2679" s="5">
        <v>41</v>
      </c>
      <c r="C2679" s="5">
        <v>44</v>
      </c>
      <c r="D2679" s="5" t="s">
        <v>5190</v>
      </c>
      <c r="E2679" s="5" t="s">
        <v>3415</v>
      </c>
      <c r="F2679" s="5" t="s">
        <v>48</v>
      </c>
      <c r="G2679" s="5"/>
    </row>
    <row r="2680" spans="1:7" ht="15.75" customHeight="1" x14ac:dyDescent="0.3">
      <c r="A2680" s="3" t="s">
        <v>925</v>
      </c>
      <c r="B2680" s="5">
        <v>33</v>
      </c>
      <c r="C2680" s="5">
        <v>41</v>
      </c>
      <c r="D2680" s="5" t="s">
        <v>5191</v>
      </c>
      <c r="E2680" s="5" t="s">
        <v>3415</v>
      </c>
      <c r="F2680" s="5" t="s">
        <v>48</v>
      </c>
      <c r="G2680" s="5"/>
    </row>
    <row r="2681" spans="1:7" ht="15.75" customHeight="1" x14ac:dyDescent="0.3">
      <c r="A2681" s="3" t="s">
        <v>925</v>
      </c>
      <c r="B2681" s="5">
        <v>28</v>
      </c>
      <c r="C2681" s="5">
        <v>33</v>
      </c>
      <c r="D2681" s="5" t="s">
        <v>5190</v>
      </c>
      <c r="E2681" s="5" t="s">
        <v>3415</v>
      </c>
      <c r="F2681" s="5" t="s">
        <v>48</v>
      </c>
      <c r="G2681" s="5"/>
    </row>
    <row r="2682" spans="1:7" ht="15.75" customHeight="1" x14ac:dyDescent="0.3">
      <c r="A2682" s="3" t="s">
        <v>925</v>
      </c>
      <c r="B2682" s="5">
        <v>25</v>
      </c>
      <c r="C2682" s="5">
        <v>28</v>
      </c>
      <c r="D2682" s="5" t="s">
        <v>5192</v>
      </c>
      <c r="E2682" s="5" t="s">
        <v>3415</v>
      </c>
      <c r="F2682" s="5" t="s">
        <v>48</v>
      </c>
      <c r="G2682" s="5"/>
    </row>
    <row r="2683" spans="1:7" ht="15.75" customHeight="1" x14ac:dyDescent="0.3">
      <c r="A2683" s="3" t="s">
        <v>925</v>
      </c>
      <c r="B2683" s="5">
        <v>22</v>
      </c>
      <c r="C2683" s="5">
        <v>25</v>
      </c>
      <c r="D2683" s="5" t="s">
        <v>3024</v>
      </c>
      <c r="E2683" s="5" t="s">
        <v>3415</v>
      </c>
      <c r="F2683" s="5" t="s">
        <v>48</v>
      </c>
      <c r="G2683" s="5"/>
    </row>
    <row r="2684" spans="1:7" ht="15.75" customHeight="1" x14ac:dyDescent="0.3">
      <c r="A2684" s="3" t="s">
        <v>925</v>
      </c>
      <c r="B2684" s="5">
        <v>0</v>
      </c>
      <c r="C2684" s="5">
        <v>22</v>
      </c>
      <c r="D2684" s="5" t="s">
        <v>2221</v>
      </c>
      <c r="E2684" s="5" t="s">
        <v>3453</v>
      </c>
      <c r="F2684" s="5" t="s">
        <v>48</v>
      </c>
      <c r="G2684" s="5"/>
    </row>
    <row r="2685" spans="1:7" ht="15.75" customHeight="1" x14ac:dyDescent="0.3">
      <c r="A2685" s="3" t="s">
        <v>926</v>
      </c>
      <c r="B2685" s="5">
        <v>54</v>
      </c>
      <c r="C2685" s="5">
        <v>55</v>
      </c>
      <c r="D2685" s="5" t="s">
        <v>5188</v>
      </c>
      <c r="E2685" s="5" t="s">
        <v>3437</v>
      </c>
      <c r="F2685" s="5" t="s">
        <v>48</v>
      </c>
      <c r="G2685" s="5"/>
    </row>
    <row r="2686" spans="1:7" ht="15.75" customHeight="1" x14ac:dyDescent="0.3">
      <c r="A2686" s="3" t="s">
        <v>926</v>
      </c>
      <c r="B2686" s="5">
        <v>44</v>
      </c>
      <c r="C2686" s="5">
        <v>54</v>
      </c>
      <c r="D2686" s="5" t="s">
        <v>5189</v>
      </c>
      <c r="E2686" s="5" t="s">
        <v>3415</v>
      </c>
      <c r="F2686" s="5" t="s">
        <v>48</v>
      </c>
      <c r="G2686" s="5"/>
    </row>
    <row r="2687" spans="1:7" ht="15.75" customHeight="1" x14ac:dyDescent="0.3">
      <c r="A2687" s="3" t="s">
        <v>926</v>
      </c>
      <c r="B2687" s="5">
        <v>41</v>
      </c>
      <c r="C2687" s="5">
        <v>44</v>
      </c>
      <c r="D2687" s="5" t="s">
        <v>5190</v>
      </c>
      <c r="E2687" s="5" t="s">
        <v>3415</v>
      </c>
      <c r="F2687" s="5" t="s">
        <v>48</v>
      </c>
      <c r="G2687" s="5"/>
    </row>
    <row r="2688" spans="1:7" ht="15.75" customHeight="1" x14ac:dyDescent="0.3">
      <c r="A2688" s="3" t="s">
        <v>926</v>
      </c>
      <c r="B2688" s="5">
        <v>39</v>
      </c>
      <c r="C2688" s="5">
        <v>41</v>
      </c>
      <c r="D2688" s="5" t="s">
        <v>2221</v>
      </c>
      <c r="E2688" s="5" t="s">
        <v>3415</v>
      </c>
      <c r="F2688" s="5" t="s">
        <v>48</v>
      </c>
      <c r="G2688" s="5"/>
    </row>
    <row r="2689" spans="1:7" ht="15.75" customHeight="1" x14ac:dyDescent="0.3">
      <c r="A2689" s="3" t="s">
        <v>926</v>
      </c>
      <c r="B2689" s="5">
        <v>22</v>
      </c>
      <c r="C2689" s="5">
        <v>39</v>
      </c>
      <c r="D2689" s="5" t="s">
        <v>4471</v>
      </c>
      <c r="E2689" s="5" t="s">
        <v>3415</v>
      </c>
      <c r="F2689" s="5" t="s">
        <v>48</v>
      </c>
      <c r="G2689" s="5"/>
    </row>
    <row r="2690" spans="1:7" ht="15.75" customHeight="1" x14ac:dyDescent="0.3">
      <c r="A2690" s="3" t="s">
        <v>926</v>
      </c>
      <c r="B2690" s="5">
        <v>0</v>
      </c>
      <c r="C2690" s="5">
        <v>22</v>
      </c>
      <c r="D2690" s="5" t="s">
        <v>2221</v>
      </c>
      <c r="E2690" s="5" t="s">
        <v>3453</v>
      </c>
      <c r="F2690" s="5" t="s">
        <v>48</v>
      </c>
      <c r="G2690" s="5"/>
    </row>
    <row r="2691" spans="1:7" ht="15.75" customHeight="1" x14ac:dyDescent="0.3">
      <c r="A2691" s="3" t="s">
        <v>927</v>
      </c>
      <c r="B2691" s="5">
        <v>52</v>
      </c>
      <c r="C2691" s="5">
        <v>56</v>
      </c>
      <c r="D2691" s="5" t="s">
        <v>4362</v>
      </c>
      <c r="E2691" s="5" t="s">
        <v>3415</v>
      </c>
      <c r="F2691" s="5" t="s">
        <v>48</v>
      </c>
      <c r="G2691" s="5"/>
    </row>
    <row r="2692" spans="1:7" ht="15.75" customHeight="1" x14ac:dyDescent="0.3">
      <c r="A2692" s="3" t="s">
        <v>927</v>
      </c>
      <c r="B2692" s="5">
        <v>48</v>
      </c>
      <c r="C2692" s="5">
        <v>52</v>
      </c>
      <c r="D2692" s="5" t="s">
        <v>5193</v>
      </c>
      <c r="E2692" s="5" t="s">
        <v>3415</v>
      </c>
      <c r="F2692" s="5" t="s">
        <v>48</v>
      </c>
      <c r="G2692" s="5"/>
    </row>
    <row r="2693" spans="1:7" ht="15.75" customHeight="1" x14ac:dyDescent="0.3">
      <c r="A2693" s="3" t="s">
        <v>927</v>
      </c>
      <c r="B2693" s="5">
        <v>44</v>
      </c>
      <c r="C2693" s="5">
        <v>48</v>
      </c>
      <c r="D2693" s="5" t="s">
        <v>4362</v>
      </c>
      <c r="E2693" s="5" t="s">
        <v>3415</v>
      </c>
      <c r="F2693" s="5" t="s">
        <v>48</v>
      </c>
      <c r="G2693" s="5"/>
    </row>
    <row r="2694" spans="1:7" ht="15.75" customHeight="1" x14ac:dyDescent="0.3">
      <c r="A2694" s="3" t="s">
        <v>927</v>
      </c>
      <c r="B2694" s="5">
        <v>36</v>
      </c>
      <c r="C2694" s="5">
        <v>44</v>
      </c>
      <c r="D2694" s="5" t="s">
        <v>5194</v>
      </c>
      <c r="E2694" s="5" t="s">
        <v>3415</v>
      </c>
      <c r="F2694" s="5" t="s">
        <v>48</v>
      </c>
      <c r="G2694" s="5"/>
    </row>
    <row r="2695" spans="1:7" ht="15.75" customHeight="1" x14ac:dyDescent="0.3">
      <c r="A2695" s="3" t="s">
        <v>927</v>
      </c>
      <c r="B2695" s="5">
        <v>26</v>
      </c>
      <c r="C2695" s="5">
        <v>36</v>
      </c>
      <c r="D2695" s="5" t="s">
        <v>5195</v>
      </c>
      <c r="E2695" s="5" t="s">
        <v>3415</v>
      </c>
      <c r="F2695" s="5" t="s">
        <v>48</v>
      </c>
      <c r="G2695" s="5"/>
    </row>
    <row r="2696" spans="1:7" ht="15.75" customHeight="1" x14ac:dyDescent="0.3">
      <c r="A2696" s="3" t="s">
        <v>927</v>
      </c>
      <c r="B2696" s="5">
        <v>0</v>
      </c>
      <c r="C2696" s="5">
        <v>26</v>
      </c>
      <c r="D2696" s="5" t="s">
        <v>5196</v>
      </c>
      <c r="E2696" s="5" t="s">
        <v>3453</v>
      </c>
      <c r="F2696" s="5" t="s">
        <v>48</v>
      </c>
      <c r="G2696" s="5"/>
    </row>
    <row r="2697" spans="1:7" ht="15.75" customHeight="1" x14ac:dyDescent="0.3">
      <c r="A2697" s="3" t="s">
        <v>929</v>
      </c>
      <c r="B2697" s="5">
        <v>14</v>
      </c>
      <c r="C2697" s="5">
        <v>20</v>
      </c>
      <c r="D2697" s="5" t="s">
        <v>3426</v>
      </c>
      <c r="E2697" s="5" t="s">
        <v>3415</v>
      </c>
      <c r="F2697" s="5" t="s">
        <v>48</v>
      </c>
      <c r="G2697" s="5"/>
    </row>
    <row r="2698" spans="1:7" ht="15.75" customHeight="1" x14ac:dyDescent="0.3">
      <c r="A2698" s="3" t="s">
        <v>929</v>
      </c>
      <c r="B2698" s="5">
        <v>12</v>
      </c>
      <c r="C2698" s="5">
        <v>14</v>
      </c>
      <c r="D2698" s="5" t="s">
        <v>3024</v>
      </c>
      <c r="E2698" s="5" t="s">
        <v>3415</v>
      </c>
      <c r="F2698" s="5" t="s">
        <v>48</v>
      </c>
      <c r="G2698" s="5"/>
    </row>
    <row r="2699" spans="1:7" ht="15.75" customHeight="1" x14ac:dyDescent="0.3">
      <c r="A2699" s="3" t="s">
        <v>929</v>
      </c>
      <c r="B2699" s="5">
        <v>4.5</v>
      </c>
      <c r="C2699" s="5">
        <v>12</v>
      </c>
      <c r="D2699" s="5" t="s">
        <v>3538</v>
      </c>
      <c r="E2699" s="5" t="s">
        <v>3415</v>
      </c>
      <c r="F2699" s="5" t="s">
        <v>48</v>
      </c>
      <c r="G2699" s="5"/>
    </row>
    <row r="2700" spans="1:7" ht="15.75" customHeight="1" x14ac:dyDescent="0.3">
      <c r="A2700" s="3" t="s">
        <v>929</v>
      </c>
      <c r="B2700" s="5">
        <v>3</v>
      </c>
      <c r="C2700" s="5">
        <v>4.5</v>
      </c>
      <c r="D2700" s="5" t="s">
        <v>5197</v>
      </c>
      <c r="E2700" s="5" t="s">
        <v>3415</v>
      </c>
      <c r="F2700" s="5" t="s">
        <v>48</v>
      </c>
      <c r="G2700" s="5"/>
    </row>
    <row r="2701" spans="1:7" ht="15.75" customHeight="1" x14ac:dyDescent="0.3">
      <c r="A2701" s="3" t="s">
        <v>929</v>
      </c>
      <c r="B2701" s="5">
        <v>0</v>
      </c>
      <c r="C2701" s="5">
        <v>3</v>
      </c>
      <c r="D2701" s="5" t="s">
        <v>5198</v>
      </c>
      <c r="E2701" s="5" t="s">
        <v>2164</v>
      </c>
      <c r="F2701" s="5" t="s">
        <v>48</v>
      </c>
      <c r="G2701" s="5"/>
    </row>
    <row r="2702" spans="1:7" ht="15.75" customHeight="1" x14ac:dyDescent="0.3">
      <c r="A2702" s="3" t="s">
        <v>930</v>
      </c>
      <c r="B2702" s="5">
        <v>15.2</v>
      </c>
      <c r="C2702" s="5">
        <v>16</v>
      </c>
      <c r="D2702" s="5" t="s">
        <v>5199</v>
      </c>
      <c r="E2702" s="5" t="s">
        <v>3430</v>
      </c>
      <c r="F2702" s="5" t="s">
        <v>48</v>
      </c>
      <c r="G2702" s="5"/>
    </row>
    <row r="2703" spans="1:7" ht="15.75" customHeight="1" x14ac:dyDescent="0.3">
      <c r="A2703" s="3" t="s">
        <v>930</v>
      </c>
      <c r="B2703" s="5">
        <v>13</v>
      </c>
      <c r="C2703" s="5">
        <v>15.2</v>
      </c>
      <c r="D2703" s="5" t="s">
        <v>5200</v>
      </c>
      <c r="E2703" s="5" t="s">
        <v>3430</v>
      </c>
      <c r="F2703" s="5" t="s">
        <v>48</v>
      </c>
      <c r="G2703" s="5"/>
    </row>
    <row r="2704" spans="1:7" ht="15.75" customHeight="1" x14ac:dyDescent="0.3">
      <c r="A2704" s="3" t="s">
        <v>930</v>
      </c>
      <c r="B2704" s="5">
        <v>3</v>
      </c>
      <c r="C2704" s="5">
        <v>13</v>
      </c>
      <c r="D2704" s="5" t="s">
        <v>5201</v>
      </c>
      <c r="E2704" s="5" t="s">
        <v>3421</v>
      </c>
      <c r="F2704" s="5" t="s">
        <v>48</v>
      </c>
      <c r="G2704" s="5"/>
    </row>
    <row r="2705" spans="1:7" ht="15.75" customHeight="1" x14ac:dyDescent="0.3">
      <c r="A2705" s="3" t="s">
        <v>930</v>
      </c>
      <c r="B2705" s="5">
        <v>2</v>
      </c>
      <c r="C2705" s="5">
        <v>3</v>
      </c>
      <c r="D2705" s="5" t="s">
        <v>5163</v>
      </c>
      <c r="E2705" s="5" t="s">
        <v>3421</v>
      </c>
      <c r="F2705" s="5" t="s">
        <v>48</v>
      </c>
      <c r="G2705" s="5"/>
    </row>
    <row r="2706" spans="1:7" ht="15.75" customHeight="1" x14ac:dyDescent="0.3">
      <c r="A2706" s="3" t="s">
        <v>930</v>
      </c>
      <c r="B2706" s="5">
        <v>0</v>
      </c>
      <c r="C2706" s="5">
        <v>2</v>
      </c>
      <c r="D2706" s="5" t="s">
        <v>5202</v>
      </c>
      <c r="E2706" s="5" t="s">
        <v>2164</v>
      </c>
      <c r="F2706" s="5" t="s">
        <v>48</v>
      </c>
      <c r="G2706" s="5"/>
    </row>
    <row r="2707" spans="1:7" ht="15.75" customHeight="1" x14ac:dyDescent="0.3">
      <c r="A2707" s="3" t="s">
        <v>931</v>
      </c>
      <c r="B2707" s="5">
        <v>15</v>
      </c>
      <c r="C2707" s="5">
        <v>17</v>
      </c>
      <c r="D2707" s="5" t="s">
        <v>5203</v>
      </c>
      <c r="E2707" s="5" t="s">
        <v>3430</v>
      </c>
      <c r="F2707" s="5" t="s">
        <v>48</v>
      </c>
      <c r="G2707" s="5"/>
    </row>
    <row r="2708" spans="1:7" ht="15.75" customHeight="1" x14ac:dyDescent="0.3">
      <c r="A2708" s="3" t="s">
        <v>931</v>
      </c>
      <c r="B2708" s="5">
        <v>12.5</v>
      </c>
      <c r="C2708" s="5">
        <v>15</v>
      </c>
      <c r="D2708" s="5" t="s">
        <v>3024</v>
      </c>
      <c r="E2708" s="5" t="s">
        <v>3430</v>
      </c>
      <c r="F2708" s="5" t="s">
        <v>48</v>
      </c>
      <c r="G2708" s="5"/>
    </row>
    <row r="2709" spans="1:7" ht="15.75" customHeight="1" x14ac:dyDescent="0.3">
      <c r="A2709" s="3" t="s">
        <v>931</v>
      </c>
      <c r="B2709" s="5">
        <v>4.5</v>
      </c>
      <c r="C2709" s="5">
        <v>12.5</v>
      </c>
      <c r="D2709" s="5" t="s">
        <v>3538</v>
      </c>
      <c r="E2709" s="5" t="s">
        <v>3421</v>
      </c>
      <c r="F2709" s="5" t="s">
        <v>48</v>
      </c>
      <c r="G2709" s="5"/>
    </row>
    <row r="2710" spans="1:7" ht="15.75" customHeight="1" x14ac:dyDescent="0.3">
      <c r="A2710" s="3" t="s">
        <v>931</v>
      </c>
      <c r="B2710" s="5">
        <v>3</v>
      </c>
      <c r="C2710" s="5">
        <v>4.5</v>
      </c>
      <c r="D2710" s="5" t="s">
        <v>3546</v>
      </c>
      <c r="E2710" s="5" t="s">
        <v>3421</v>
      </c>
      <c r="F2710" s="5" t="s">
        <v>48</v>
      </c>
      <c r="G2710" s="5"/>
    </row>
    <row r="2711" spans="1:7" ht="15.75" customHeight="1" x14ac:dyDescent="0.3">
      <c r="A2711" s="3" t="s">
        <v>931</v>
      </c>
      <c r="B2711" s="5">
        <v>0</v>
      </c>
      <c r="C2711" s="5">
        <v>3</v>
      </c>
      <c r="D2711" s="5" t="s">
        <v>2887</v>
      </c>
      <c r="E2711" s="5" t="s">
        <v>2164</v>
      </c>
      <c r="F2711" s="5" t="s">
        <v>48</v>
      </c>
      <c r="G2711" s="5"/>
    </row>
    <row r="2712" spans="1:7" ht="15.75" customHeight="1" x14ac:dyDescent="0.3">
      <c r="A2712" s="3" t="s">
        <v>932</v>
      </c>
      <c r="B2712" s="5">
        <v>14.7</v>
      </c>
      <c r="C2712" s="5">
        <v>16</v>
      </c>
      <c r="D2712" s="5" t="s">
        <v>5203</v>
      </c>
      <c r="E2712" s="5" t="s">
        <v>3430</v>
      </c>
      <c r="F2712" s="5" t="s">
        <v>48</v>
      </c>
      <c r="G2712" s="5"/>
    </row>
    <row r="2713" spans="1:7" ht="15.75" customHeight="1" x14ac:dyDescent="0.3">
      <c r="A2713" s="3" t="s">
        <v>932</v>
      </c>
      <c r="B2713" s="5">
        <v>14</v>
      </c>
      <c r="C2713" s="5">
        <v>14.7</v>
      </c>
      <c r="D2713" s="5" t="s">
        <v>3024</v>
      </c>
      <c r="E2713" s="5" t="s">
        <v>3430</v>
      </c>
      <c r="F2713" s="5" t="s">
        <v>48</v>
      </c>
      <c r="G2713" s="5"/>
    </row>
    <row r="2714" spans="1:7" ht="15.75" customHeight="1" x14ac:dyDescent="0.3">
      <c r="A2714" s="3" t="s">
        <v>932</v>
      </c>
      <c r="B2714" s="5">
        <v>13</v>
      </c>
      <c r="C2714" s="5">
        <v>14</v>
      </c>
      <c r="D2714" s="5" t="s">
        <v>3546</v>
      </c>
      <c r="E2714" s="5" t="s">
        <v>3430</v>
      </c>
      <c r="F2714" s="5" t="s">
        <v>48</v>
      </c>
      <c r="G2714" s="5"/>
    </row>
    <row r="2715" spans="1:7" ht="15.75" customHeight="1" x14ac:dyDescent="0.3">
      <c r="A2715" s="3" t="s">
        <v>932</v>
      </c>
      <c r="B2715" s="5">
        <v>12</v>
      </c>
      <c r="C2715" s="5">
        <v>13</v>
      </c>
      <c r="D2715" s="5" t="s">
        <v>2887</v>
      </c>
      <c r="E2715" s="5" t="s">
        <v>3421</v>
      </c>
      <c r="F2715" s="5" t="s">
        <v>48</v>
      </c>
      <c r="G2715" s="5"/>
    </row>
    <row r="2716" spans="1:7" ht="15.75" customHeight="1" x14ac:dyDescent="0.3">
      <c r="A2716" s="3" t="s">
        <v>932</v>
      </c>
      <c r="B2716" s="5">
        <v>4.8</v>
      </c>
      <c r="C2716" s="5">
        <v>12</v>
      </c>
      <c r="D2716" s="5" t="s">
        <v>4531</v>
      </c>
      <c r="E2716" s="5" t="s">
        <v>3421</v>
      </c>
      <c r="F2716" s="5" t="s">
        <v>48</v>
      </c>
      <c r="G2716" s="5"/>
    </row>
    <row r="2717" spans="1:7" ht="15.75" customHeight="1" x14ac:dyDescent="0.3">
      <c r="A2717" s="3" t="s">
        <v>932</v>
      </c>
      <c r="B2717" s="5">
        <v>0</v>
      </c>
      <c r="C2717" s="5">
        <v>4.8</v>
      </c>
      <c r="D2717" s="5" t="s">
        <v>2887</v>
      </c>
      <c r="E2717" s="5" t="s">
        <v>2164</v>
      </c>
      <c r="F2717" s="5" t="s">
        <v>48</v>
      </c>
      <c r="G2717" s="5"/>
    </row>
    <row r="2718" spans="1:7" ht="15.75" customHeight="1" x14ac:dyDescent="0.3">
      <c r="A2718" s="3" t="s">
        <v>933</v>
      </c>
      <c r="B2718" s="5">
        <v>15</v>
      </c>
      <c r="C2718" s="5">
        <v>46</v>
      </c>
      <c r="D2718" s="5" t="s">
        <v>5204</v>
      </c>
      <c r="E2718" s="5" t="s">
        <v>3415</v>
      </c>
      <c r="F2718" s="5" t="s">
        <v>48</v>
      </c>
      <c r="G2718" s="5"/>
    </row>
    <row r="2719" spans="1:7" ht="15.75" customHeight="1" x14ac:dyDescent="0.3">
      <c r="A2719" s="3" t="s">
        <v>933</v>
      </c>
      <c r="B2719" s="5">
        <v>0</v>
      </c>
      <c r="C2719" s="5">
        <v>15</v>
      </c>
      <c r="D2719" s="5" t="s">
        <v>5205</v>
      </c>
      <c r="E2719" s="5" t="s">
        <v>3453</v>
      </c>
      <c r="F2719" s="5" t="s">
        <v>48</v>
      </c>
      <c r="G2719" s="5"/>
    </row>
    <row r="2720" spans="1:7" ht="15.75" customHeight="1" x14ac:dyDescent="0.3">
      <c r="A2720" s="3" t="s">
        <v>934</v>
      </c>
      <c r="B2720" s="5">
        <v>15</v>
      </c>
      <c r="C2720" s="5">
        <v>25</v>
      </c>
      <c r="D2720" s="5" t="s">
        <v>5206</v>
      </c>
      <c r="E2720" s="5" t="s">
        <v>3415</v>
      </c>
      <c r="F2720" s="5" t="s">
        <v>48</v>
      </c>
      <c r="G2720" s="5"/>
    </row>
    <row r="2721" spans="1:7" ht="15.75" customHeight="1" x14ac:dyDescent="0.3">
      <c r="A2721" s="3" t="s">
        <v>934</v>
      </c>
      <c r="B2721" s="5">
        <v>0</v>
      </c>
      <c r="C2721" s="5">
        <v>15</v>
      </c>
      <c r="D2721" s="5" t="s">
        <v>5207</v>
      </c>
      <c r="E2721" s="5" t="s">
        <v>3453</v>
      </c>
      <c r="F2721" s="5" t="s">
        <v>48</v>
      </c>
      <c r="G2721" s="5"/>
    </row>
    <row r="2722" spans="1:7" ht="15.75" customHeight="1" x14ac:dyDescent="0.3">
      <c r="A2722" s="3" t="s">
        <v>936</v>
      </c>
      <c r="B2722" s="5">
        <v>8</v>
      </c>
      <c r="C2722" s="5">
        <v>34</v>
      </c>
      <c r="D2722" s="5" t="s">
        <v>5208</v>
      </c>
      <c r="E2722" s="5" t="s">
        <v>3415</v>
      </c>
      <c r="F2722" s="5" t="s">
        <v>48</v>
      </c>
      <c r="G2722" s="5"/>
    </row>
    <row r="2723" spans="1:7" ht="15.75" customHeight="1" x14ac:dyDescent="0.3">
      <c r="A2723" s="3" t="s">
        <v>936</v>
      </c>
      <c r="B2723" s="5">
        <v>0</v>
      </c>
      <c r="C2723" s="5">
        <v>8</v>
      </c>
      <c r="D2723" s="5" t="s">
        <v>5209</v>
      </c>
      <c r="E2723" s="5" t="s">
        <v>3415</v>
      </c>
      <c r="F2723" s="5" t="s">
        <v>48</v>
      </c>
      <c r="G2723" s="5"/>
    </row>
    <row r="2724" spans="1:7" ht="15.75" customHeight="1" x14ac:dyDescent="0.3">
      <c r="A2724" s="3" t="s">
        <v>937</v>
      </c>
      <c r="B2724" s="5">
        <v>15</v>
      </c>
      <c r="C2724" s="5">
        <v>25.6</v>
      </c>
      <c r="D2724" s="5" t="s">
        <v>5210</v>
      </c>
      <c r="E2724" s="5" t="s">
        <v>3453</v>
      </c>
      <c r="F2724" s="5" t="s">
        <v>48</v>
      </c>
      <c r="G2724" s="5"/>
    </row>
    <row r="2725" spans="1:7" ht="15.75" customHeight="1" x14ac:dyDescent="0.3">
      <c r="A2725" s="3" t="s">
        <v>937</v>
      </c>
      <c r="B2725" s="5">
        <v>0</v>
      </c>
      <c r="C2725" s="5">
        <v>15</v>
      </c>
      <c r="D2725" s="5" t="s">
        <v>5211</v>
      </c>
      <c r="E2725" s="5" t="s">
        <v>3415</v>
      </c>
      <c r="F2725" s="5" t="s">
        <v>48</v>
      </c>
      <c r="G2725" s="5"/>
    </row>
    <row r="2726" spans="1:7" ht="15.75" customHeight="1" x14ac:dyDescent="0.3">
      <c r="A2726" s="3" t="s">
        <v>937</v>
      </c>
      <c r="B2726" s="5">
        <v>15</v>
      </c>
      <c r="C2726" s="5">
        <v>25.6</v>
      </c>
      <c r="D2726" s="5" t="s">
        <v>5210</v>
      </c>
      <c r="E2726" s="5" t="s">
        <v>3453</v>
      </c>
      <c r="F2726" s="5" t="s">
        <v>48</v>
      </c>
      <c r="G2726" s="5"/>
    </row>
    <row r="2727" spans="1:7" ht="15.75" customHeight="1" x14ac:dyDescent="0.3">
      <c r="A2727" s="3" t="s">
        <v>937</v>
      </c>
      <c r="B2727" s="5">
        <v>0</v>
      </c>
      <c r="C2727" s="5">
        <v>15</v>
      </c>
      <c r="D2727" s="5" t="s">
        <v>5211</v>
      </c>
      <c r="E2727" s="5" t="s">
        <v>3415</v>
      </c>
      <c r="F2727" s="5" t="s">
        <v>48</v>
      </c>
      <c r="G2727" s="5"/>
    </row>
    <row r="2728" spans="1:7" ht="15.75" customHeight="1" x14ac:dyDescent="0.3">
      <c r="A2728" s="3" t="s">
        <v>938</v>
      </c>
      <c r="B2728" s="5">
        <v>24</v>
      </c>
      <c r="C2728" s="5">
        <v>41</v>
      </c>
      <c r="D2728" s="5" t="s">
        <v>5212</v>
      </c>
      <c r="E2728" s="5" t="s">
        <v>3453</v>
      </c>
      <c r="F2728" s="5" t="s">
        <v>48</v>
      </c>
      <c r="G2728" s="5"/>
    </row>
    <row r="2729" spans="1:7" ht="15.75" customHeight="1" x14ac:dyDescent="0.3">
      <c r="A2729" s="3" t="s">
        <v>938</v>
      </c>
      <c r="B2729" s="5">
        <v>1.5</v>
      </c>
      <c r="C2729" s="5">
        <v>24</v>
      </c>
      <c r="D2729" s="5" t="s">
        <v>5213</v>
      </c>
      <c r="E2729" s="5" t="s">
        <v>3453</v>
      </c>
      <c r="F2729" s="5" t="s">
        <v>48</v>
      </c>
      <c r="G2729" s="5"/>
    </row>
    <row r="2730" spans="1:7" ht="15.75" customHeight="1" x14ac:dyDescent="0.3">
      <c r="A2730" s="3" t="s">
        <v>938</v>
      </c>
      <c r="B2730" s="5">
        <v>0</v>
      </c>
      <c r="C2730" s="5">
        <v>1.5</v>
      </c>
      <c r="D2730" s="5" t="s">
        <v>2200</v>
      </c>
      <c r="E2730" s="5" t="s">
        <v>2164</v>
      </c>
      <c r="F2730" s="5" t="s">
        <v>48</v>
      </c>
      <c r="G2730" s="5"/>
    </row>
    <row r="2731" spans="1:7" ht="15.75" customHeight="1" x14ac:dyDescent="0.3">
      <c r="A2731" s="3" t="s">
        <v>938</v>
      </c>
      <c r="B2731" s="5">
        <v>36</v>
      </c>
      <c r="C2731" s="5">
        <v>42</v>
      </c>
      <c r="D2731" s="5" t="s">
        <v>5214</v>
      </c>
      <c r="E2731" s="5" t="s">
        <v>3411</v>
      </c>
      <c r="F2731" s="5" t="s">
        <v>48</v>
      </c>
      <c r="G2731" s="5"/>
    </row>
    <row r="2732" spans="1:7" ht="15.75" customHeight="1" x14ac:dyDescent="0.3">
      <c r="A2732" s="3" t="s">
        <v>938</v>
      </c>
      <c r="B2732" s="5">
        <v>24</v>
      </c>
      <c r="C2732" s="5">
        <v>36</v>
      </c>
      <c r="D2732" s="5" t="s">
        <v>4787</v>
      </c>
      <c r="E2732" s="5" t="s">
        <v>3415</v>
      </c>
      <c r="F2732" s="5" t="s">
        <v>48</v>
      </c>
      <c r="G2732" s="5"/>
    </row>
    <row r="2733" spans="1:7" ht="15.75" customHeight="1" x14ac:dyDescent="0.3">
      <c r="A2733" s="3" t="s">
        <v>938</v>
      </c>
      <c r="B2733" s="5">
        <v>1.5</v>
      </c>
      <c r="C2733" s="5">
        <v>24</v>
      </c>
      <c r="D2733" s="5" t="s">
        <v>5215</v>
      </c>
      <c r="E2733" s="5" t="s">
        <v>3453</v>
      </c>
      <c r="F2733" s="5" t="s">
        <v>48</v>
      </c>
      <c r="G2733" s="5"/>
    </row>
    <row r="2734" spans="1:7" ht="15.75" customHeight="1" x14ac:dyDescent="0.3">
      <c r="A2734" s="3" t="s">
        <v>938</v>
      </c>
      <c r="B2734" s="5">
        <v>0</v>
      </c>
      <c r="C2734" s="5">
        <v>1.5</v>
      </c>
      <c r="D2734" s="5" t="s">
        <v>2200</v>
      </c>
      <c r="E2734" s="5" t="s">
        <v>2164</v>
      </c>
      <c r="F2734" s="5" t="s">
        <v>48</v>
      </c>
      <c r="G2734" s="5"/>
    </row>
    <row r="2735" spans="1:7" ht="15.75" customHeight="1" x14ac:dyDescent="0.3">
      <c r="A2735" s="3" t="s">
        <v>941</v>
      </c>
      <c r="B2735" s="5">
        <v>25</v>
      </c>
      <c r="C2735" s="5">
        <v>52</v>
      </c>
      <c r="D2735" s="5" t="s">
        <v>5217</v>
      </c>
      <c r="E2735" s="5" t="s">
        <v>3415</v>
      </c>
      <c r="F2735" s="5" t="s">
        <v>48</v>
      </c>
      <c r="G2735" s="5"/>
    </row>
    <row r="2736" spans="1:7" ht="15.75" customHeight="1" x14ac:dyDescent="0.3">
      <c r="A2736" s="3" t="s">
        <v>941</v>
      </c>
      <c r="B2736" s="5">
        <v>0</v>
      </c>
      <c r="C2736" s="5">
        <v>25</v>
      </c>
      <c r="D2736" s="5" t="s">
        <v>5218</v>
      </c>
      <c r="E2736" s="5" t="s">
        <v>3453</v>
      </c>
      <c r="F2736" s="5" t="s">
        <v>48</v>
      </c>
      <c r="G2736" s="5"/>
    </row>
    <row r="2737" spans="1:7" ht="15.75" customHeight="1" x14ac:dyDescent="0.3">
      <c r="A2737" s="3" t="s">
        <v>942</v>
      </c>
      <c r="B2737" s="5">
        <v>28</v>
      </c>
      <c r="C2737" s="5">
        <v>46</v>
      </c>
      <c r="D2737" s="5" t="s">
        <v>4787</v>
      </c>
      <c r="E2737" s="5" t="s">
        <v>3415</v>
      </c>
      <c r="F2737" s="5" t="s">
        <v>48</v>
      </c>
      <c r="G2737" s="5"/>
    </row>
    <row r="2738" spans="1:7" ht="15.75" customHeight="1" x14ac:dyDescent="0.3">
      <c r="A2738" s="3" t="s">
        <v>942</v>
      </c>
      <c r="B2738" s="5">
        <v>1</v>
      </c>
      <c r="C2738" s="5">
        <v>28</v>
      </c>
      <c r="D2738" s="5" t="s">
        <v>4684</v>
      </c>
      <c r="E2738" s="5" t="s">
        <v>3453</v>
      </c>
      <c r="F2738" s="5" t="s">
        <v>48</v>
      </c>
      <c r="G2738" s="5"/>
    </row>
    <row r="2739" spans="1:7" ht="15.75" customHeight="1" x14ac:dyDescent="0.3">
      <c r="A2739" s="3" t="s">
        <v>942</v>
      </c>
      <c r="B2739" s="5">
        <v>0</v>
      </c>
      <c r="C2739" s="5">
        <v>1</v>
      </c>
      <c r="D2739" s="5" t="s">
        <v>2200</v>
      </c>
      <c r="E2739" s="5" t="s">
        <v>2164</v>
      </c>
      <c r="F2739" s="5" t="s">
        <v>48</v>
      </c>
      <c r="G2739" s="5"/>
    </row>
    <row r="2740" spans="1:7" ht="15.75" customHeight="1" x14ac:dyDescent="0.3">
      <c r="A2740" s="3" t="s">
        <v>943</v>
      </c>
      <c r="B2740" s="5">
        <v>15</v>
      </c>
      <c r="C2740" s="5">
        <v>39</v>
      </c>
      <c r="D2740" s="5" t="s">
        <v>5219</v>
      </c>
      <c r="E2740" s="5" t="s">
        <v>3415</v>
      </c>
      <c r="F2740" s="5" t="s">
        <v>48</v>
      </c>
      <c r="G2740" s="5"/>
    </row>
    <row r="2741" spans="1:7" ht="15.75" customHeight="1" x14ac:dyDescent="0.3">
      <c r="A2741" s="3" t="s">
        <v>943</v>
      </c>
      <c r="B2741" s="5">
        <v>1</v>
      </c>
      <c r="C2741" s="5">
        <v>15</v>
      </c>
      <c r="D2741" s="5" t="s">
        <v>5220</v>
      </c>
      <c r="E2741" s="5" t="s">
        <v>3453</v>
      </c>
      <c r="F2741" s="5" t="s">
        <v>48</v>
      </c>
      <c r="G2741" s="5"/>
    </row>
    <row r="2742" spans="1:7" ht="15.75" customHeight="1" x14ac:dyDescent="0.3">
      <c r="A2742" s="3" t="s">
        <v>943</v>
      </c>
      <c r="B2742" s="5">
        <v>0</v>
      </c>
      <c r="C2742" s="5">
        <v>1</v>
      </c>
      <c r="D2742" s="5" t="s">
        <v>2200</v>
      </c>
      <c r="E2742" s="5" t="s">
        <v>2164</v>
      </c>
      <c r="F2742" s="5" t="s">
        <v>48</v>
      </c>
      <c r="G2742" s="5"/>
    </row>
    <row r="2743" spans="1:7" ht="15.75" customHeight="1" x14ac:dyDescent="0.3">
      <c r="A2743" s="3" t="s">
        <v>944</v>
      </c>
      <c r="B2743" s="5">
        <v>38</v>
      </c>
      <c r="C2743" s="5">
        <v>40</v>
      </c>
      <c r="D2743" s="5" t="s">
        <v>4937</v>
      </c>
      <c r="E2743" s="5" t="s">
        <v>3415</v>
      </c>
      <c r="F2743" s="5" t="s">
        <v>48</v>
      </c>
      <c r="G2743" s="5"/>
    </row>
    <row r="2744" spans="1:7" ht="15.75" customHeight="1" x14ac:dyDescent="0.3">
      <c r="A2744" s="3" t="s">
        <v>944</v>
      </c>
      <c r="B2744" s="5">
        <v>18</v>
      </c>
      <c r="C2744" s="5">
        <v>38</v>
      </c>
      <c r="D2744" s="5" t="s">
        <v>5221</v>
      </c>
      <c r="E2744" s="5" t="s">
        <v>3415</v>
      </c>
      <c r="F2744" s="5" t="s">
        <v>48</v>
      </c>
      <c r="G2744" s="5"/>
    </row>
    <row r="2745" spans="1:7" ht="15.75" customHeight="1" x14ac:dyDescent="0.3">
      <c r="A2745" s="3" t="s">
        <v>944</v>
      </c>
      <c r="B2745" s="5">
        <v>12</v>
      </c>
      <c r="C2745" s="5">
        <v>18</v>
      </c>
      <c r="D2745" s="5" t="s">
        <v>5222</v>
      </c>
      <c r="E2745" s="5" t="s">
        <v>3415</v>
      </c>
      <c r="F2745" s="5" t="s">
        <v>48</v>
      </c>
      <c r="G2745" s="5"/>
    </row>
    <row r="2746" spans="1:7" ht="15.75" customHeight="1" x14ac:dyDescent="0.3">
      <c r="A2746" s="3" t="s">
        <v>944</v>
      </c>
      <c r="B2746" s="5">
        <v>0</v>
      </c>
      <c r="C2746" s="5">
        <v>12</v>
      </c>
      <c r="D2746" s="5" t="s">
        <v>5223</v>
      </c>
      <c r="E2746" s="5" t="s">
        <v>3453</v>
      </c>
      <c r="F2746" s="5" t="s">
        <v>48</v>
      </c>
      <c r="G2746" s="5"/>
    </row>
    <row r="2747" spans="1:7" ht="15.75" customHeight="1" x14ac:dyDescent="0.3">
      <c r="A2747" s="3" t="s">
        <v>945</v>
      </c>
      <c r="B2747" s="5">
        <v>52</v>
      </c>
      <c r="C2747" s="5">
        <v>60</v>
      </c>
      <c r="D2747" s="5" t="s">
        <v>4362</v>
      </c>
      <c r="E2747" s="5" t="s">
        <v>3415</v>
      </c>
      <c r="F2747" s="5" t="s">
        <v>48</v>
      </c>
      <c r="G2747" s="5"/>
    </row>
    <row r="2748" spans="1:7" ht="15.75" customHeight="1" x14ac:dyDescent="0.3">
      <c r="A2748" s="3" t="s">
        <v>945</v>
      </c>
      <c r="B2748" s="5">
        <v>48</v>
      </c>
      <c r="C2748" s="5">
        <v>52</v>
      </c>
      <c r="D2748" s="5" t="s">
        <v>5224</v>
      </c>
      <c r="E2748" s="5" t="s">
        <v>3415</v>
      </c>
      <c r="F2748" s="5" t="s">
        <v>48</v>
      </c>
      <c r="G2748" s="5"/>
    </row>
    <row r="2749" spans="1:7" ht="15.75" customHeight="1" x14ac:dyDescent="0.3">
      <c r="A2749" s="3" t="s">
        <v>945</v>
      </c>
      <c r="B2749" s="5">
        <v>42</v>
      </c>
      <c r="C2749" s="5">
        <v>48</v>
      </c>
      <c r="D2749" s="5" t="s">
        <v>4937</v>
      </c>
      <c r="E2749" s="5" t="s">
        <v>3415</v>
      </c>
      <c r="F2749" s="5" t="s">
        <v>48</v>
      </c>
      <c r="G2749" s="5"/>
    </row>
    <row r="2750" spans="1:7" ht="15.75" customHeight="1" x14ac:dyDescent="0.3">
      <c r="A2750" s="3" t="s">
        <v>945</v>
      </c>
      <c r="B2750" s="5">
        <v>20</v>
      </c>
      <c r="C2750" s="5">
        <v>42</v>
      </c>
      <c r="D2750" s="5" t="s">
        <v>5225</v>
      </c>
      <c r="E2750" s="5" t="s">
        <v>3415</v>
      </c>
      <c r="F2750" s="5" t="s">
        <v>48</v>
      </c>
      <c r="G2750" s="5"/>
    </row>
    <row r="2751" spans="1:7" ht="15.75" customHeight="1" x14ac:dyDescent="0.3">
      <c r="A2751" s="3" t="s">
        <v>945</v>
      </c>
      <c r="B2751" s="5">
        <v>12</v>
      </c>
      <c r="C2751" s="5">
        <v>20</v>
      </c>
      <c r="D2751" s="5" t="s">
        <v>5222</v>
      </c>
      <c r="E2751" s="5" t="s">
        <v>3415</v>
      </c>
      <c r="F2751" s="5" t="s">
        <v>48</v>
      </c>
      <c r="G2751" s="5"/>
    </row>
    <row r="2752" spans="1:7" ht="15.75" customHeight="1" x14ac:dyDescent="0.3">
      <c r="A2752" s="3" t="s">
        <v>945</v>
      </c>
      <c r="B2752" s="5">
        <v>0</v>
      </c>
      <c r="C2752" s="5">
        <v>12</v>
      </c>
      <c r="D2752" s="5" t="s">
        <v>5223</v>
      </c>
      <c r="E2752" s="5" t="s">
        <v>3453</v>
      </c>
      <c r="F2752" s="5" t="s">
        <v>48</v>
      </c>
      <c r="G2752" s="5"/>
    </row>
    <row r="2753" spans="1:7" ht="15.75" customHeight="1" x14ac:dyDescent="0.3">
      <c r="A2753" s="3" t="s">
        <v>946</v>
      </c>
      <c r="B2753" s="5">
        <v>28.5</v>
      </c>
      <c r="C2753" s="5">
        <v>35</v>
      </c>
      <c r="D2753" s="5" t="s">
        <v>3546</v>
      </c>
      <c r="E2753" s="5" t="s">
        <v>3415</v>
      </c>
      <c r="F2753" s="5" t="s">
        <v>48</v>
      </c>
      <c r="G2753" s="5"/>
    </row>
    <row r="2754" spans="1:7" ht="15.75" customHeight="1" x14ac:dyDescent="0.3">
      <c r="A2754" s="3" t="s">
        <v>946</v>
      </c>
      <c r="B2754" s="5">
        <v>22.5</v>
      </c>
      <c r="C2754" s="5">
        <v>28.5</v>
      </c>
      <c r="D2754" s="5" t="s">
        <v>5226</v>
      </c>
      <c r="E2754" s="5" t="s">
        <v>3415</v>
      </c>
      <c r="F2754" s="5" t="s">
        <v>48</v>
      </c>
      <c r="G2754" s="5"/>
    </row>
    <row r="2755" spans="1:7" ht="15.75" customHeight="1" x14ac:dyDescent="0.3">
      <c r="A2755" s="3" t="s">
        <v>946</v>
      </c>
      <c r="B2755" s="5">
        <v>15</v>
      </c>
      <c r="C2755" s="5">
        <v>22.5</v>
      </c>
      <c r="D2755" s="5" t="s">
        <v>5227</v>
      </c>
      <c r="E2755" s="5" t="s">
        <v>3415</v>
      </c>
      <c r="F2755" s="5" t="s">
        <v>48</v>
      </c>
      <c r="G2755" s="5"/>
    </row>
    <row r="2756" spans="1:7" ht="15.75" customHeight="1" x14ac:dyDescent="0.3">
      <c r="A2756" s="3" t="s">
        <v>946</v>
      </c>
      <c r="B2756" s="5">
        <v>10.5</v>
      </c>
      <c r="C2756" s="5">
        <v>15</v>
      </c>
      <c r="D2756" s="5" t="s">
        <v>5228</v>
      </c>
      <c r="E2756" s="5" t="s">
        <v>3415</v>
      </c>
      <c r="F2756" s="5" t="s">
        <v>48</v>
      </c>
      <c r="G2756" s="5"/>
    </row>
    <row r="2757" spans="1:7" ht="15.75" customHeight="1" x14ac:dyDescent="0.3">
      <c r="A2757" s="3" t="s">
        <v>946</v>
      </c>
      <c r="B2757" s="5">
        <v>4.5</v>
      </c>
      <c r="C2757" s="5">
        <v>10.5</v>
      </c>
      <c r="D2757" s="5" t="s">
        <v>5229</v>
      </c>
      <c r="E2757" s="5" t="s">
        <v>3453</v>
      </c>
      <c r="F2757" s="5" t="s">
        <v>48</v>
      </c>
      <c r="G2757" s="5"/>
    </row>
    <row r="2758" spans="1:7" ht="15.75" customHeight="1" x14ac:dyDescent="0.3">
      <c r="A2758" s="3" t="s">
        <v>946</v>
      </c>
      <c r="B2758" s="5">
        <v>0.5</v>
      </c>
      <c r="C2758" s="5">
        <v>4.5</v>
      </c>
      <c r="D2758" s="5" t="s">
        <v>5230</v>
      </c>
      <c r="E2758" s="5" t="s">
        <v>3453</v>
      </c>
      <c r="F2758" s="5" t="s">
        <v>48</v>
      </c>
      <c r="G2758" s="5"/>
    </row>
    <row r="2759" spans="1:7" ht="15.75" customHeight="1" x14ac:dyDescent="0.3">
      <c r="A2759" s="3" t="s">
        <v>946</v>
      </c>
      <c r="B2759" s="5">
        <v>0</v>
      </c>
      <c r="C2759" s="5">
        <v>0.5</v>
      </c>
      <c r="D2759" s="5" t="s">
        <v>4307</v>
      </c>
      <c r="E2759" s="5" t="s">
        <v>2164</v>
      </c>
      <c r="F2759" s="5" t="s">
        <v>48</v>
      </c>
      <c r="G2759" s="5"/>
    </row>
    <row r="2760" spans="1:7" ht="15.75" customHeight="1" x14ac:dyDescent="0.3">
      <c r="A2760" s="3" t="s">
        <v>948</v>
      </c>
      <c r="B2760" s="5">
        <v>25</v>
      </c>
      <c r="C2760" s="5">
        <v>42</v>
      </c>
      <c r="D2760" s="5" t="s">
        <v>5231</v>
      </c>
      <c r="E2760" s="5" t="s">
        <v>3411</v>
      </c>
      <c r="F2760" s="5" t="s">
        <v>48</v>
      </c>
      <c r="G2760" s="5"/>
    </row>
    <row r="2761" spans="1:7" ht="15.75" customHeight="1" x14ac:dyDescent="0.3">
      <c r="A2761" s="3" t="s">
        <v>948</v>
      </c>
      <c r="B2761" s="5">
        <v>12</v>
      </c>
      <c r="C2761" s="5">
        <v>25</v>
      </c>
      <c r="D2761" s="5" t="s">
        <v>5232</v>
      </c>
      <c r="E2761" s="5" t="s">
        <v>3415</v>
      </c>
      <c r="F2761" s="5" t="s">
        <v>48</v>
      </c>
      <c r="G2761" s="5"/>
    </row>
    <row r="2762" spans="1:7" ht="15.75" customHeight="1" x14ac:dyDescent="0.3">
      <c r="A2762" s="3" t="s">
        <v>948</v>
      </c>
      <c r="B2762" s="5">
        <v>0</v>
      </c>
      <c r="C2762" s="5">
        <v>12</v>
      </c>
      <c r="D2762" s="5" t="s">
        <v>5233</v>
      </c>
      <c r="E2762" s="5" t="s">
        <v>3453</v>
      </c>
      <c r="F2762" s="5" t="s">
        <v>48</v>
      </c>
      <c r="G2762" s="5"/>
    </row>
    <row r="2763" spans="1:7" ht="15.75" customHeight="1" x14ac:dyDescent="0.3">
      <c r="A2763" s="3" t="s">
        <v>949</v>
      </c>
      <c r="B2763" s="5">
        <v>25</v>
      </c>
      <c r="C2763" s="5">
        <v>35</v>
      </c>
      <c r="D2763" s="5" t="s">
        <v>5231</v>
      </c>
      <c r="E2763" s="5" t="s">
        <v>3411</v>
      </c>
      <c r="F2763" s="5" t="s">
        <v>48</v>
      </c>
      <c r="G2763" s="5"/>
    </row>
    <row r="2764" spans="1:7" ht="15.75" customHeight="1" x14ac:dyDescent="0.3">
      <c r="A2764" s="3" t="s">
        <v>949</v>
      </c>
      <c r="B2764" s="5">
        <v>12</v>
      </c>
      <c r="C2764" s="5">
        <v>25</v>
      </c>
      <c r="D2764" s="5" t="s">
        <v>5232</v>
      </c>
      <c r="E2764" s="5" t="s">
        <v>3415</v>
      </c>
      <c r="F2764" s="5" t="s">
        <v>48</v>
      </c>
      <c r="G2764" s="5"/>
    </row>
    <row r="2765" spans="1:7" ht="15.75" customHeight="1" x14ac:dyDescent="0.3">
      <c r="A2765" s="3" t="s">
        <v>949</v>
      </c>
      <c r="B2765" s="5">
        <v>0</v>
      </c>
      <c r="C2765" s="5">
        <v>12</v>
      </c>
      <c r="D2765" s="5" t="s">
        <v>5234</v>
      </c>
      <c r="E2765" s="5" t="s">
        <v>3453</v>
      </c>
      <c r="F2765" s="5" t="s">
        <v>48</v>
      </c>
      <c r="G2765" s="5"/>
    </row>
    <row r="2766" spans="1:7" ht="15.75" customHeight="1" x14ac:dyDescent="0.3">
      <c r="A2766" s="3" t="s">
        <v>951</v>
      </c>
      <c r="B2766" s="5">
        <v>25</v>
      </c>
      <c r="C2766" s="5">
        <v>42</v>
      </c>
      <c r="D2766" s="5" t="s">
        <v>5231</v>
      </c>
      <c r="E2766" s="5" t="s">
        <v>3411</v>
      </c>
      <c r="F2766" s="5" t="s">
        <v>48</v>
      </c>
      <c r="G2766" s="5"/>
    </row>
    <row r="2767" spans="1:7" ht="15.75" customHeight="1" x14ac:dyDescent="0.3">
      <c r="A2767" s="3" t="s">
        <v>951</v>
      </c>
      <c r="B2767" s="5">
        <v>12</v>
      </c>
      <c r="C2767" s="5">
        <v>25</v>
      </c>
      <c r="D2767" s="5" t="s">
        <v>5232</v>
      </c>
      <c r="E2767" s="5" t="s">
        <v>3415</v>
      </c>
      <c r="F2767" s="5" t="s">
        <v>48</v>
      </c>
      <c r="G2767" s="5"/>
    </row>
    <row r="2768" spans="1:7" ht="15.75" customHeight="1" x14ac:dyDescent="0.3">
      <c r="A2768" s="3" t="s">
        <v>951</v>
      </c>
      <c r="B2768" s="5">
        <v>0</v>
      </c>
      <c r="C2768" s="5">
        <v>12</v>
      </c>
      <c r="D2768" s="5" t="s">
        <v>5233</v>
      </c>
      <c r="E2768" s="5" t="s">
        <v>3453</v>
      </c>
      <c r="F2768" s="5" t="s">
        <v>48</v>
      </c>
      <c r="G2768" s="5"/>
    </row>
    <row r="2769" spans="1:7" ht="15.75" customHeight="1" x14ac:dyDescent="0.3">
      <c r="A2769" s="3" t="s">
        <v>277</v>
      </c>
      <c r="B2769" s="5">
        <v>7.5</v>
      </c>
      <c r="C2769" s="5">
        <v>19</v>
      </c>
      <c r="D2769" s="5" t="s">
        <v>5235</v>
      </c>
      <c r="E2769" s="5" t="s">
        <v>3415</v>
      </c>
      <c r="F2769" s="5" t="s">
        <v>48</v>
      </c>
      <c r="G2769" s="5"/>
    </row>
    <row r="2770" spans="1:7" ht="15.75" customHeight="1" x14ac:dyDescent="0.3">
      <c r="A2770" s="3" t="s">
        <v>277</v>
      </c>
      <c r="B2770" s="5">
        <v>6</v>
      </c>
      <c r="C2770" s="5">
        <v>7.5</v>
      </c>
      <c r="D2770" s="5" t="s">
        <v>5236</v>
      </c>
      <c r="E2770" s="5" t="s">
        <v>3453</v>
      </c>
      <c r="F2770" s="5" t="s">
        <v>48</v>
      </c>
      <c r="G2770" s="5"/>
    </row>
    <row r="2771" spans="1:7" ht="15.75" customHeight="1" x14ac:dyDescent="0.3">
      <c r="A2771" s="3" t="s">
        <v>277</v>
      </c>
      <c r="B2771" s="5">
        <v>0</v>
      </c>
      <c r="C2771" s="5">
        <v>6</v>
      </c>
      <c r="D2771" s="5" t="s">
        <v>5237</v>
      </c>
      <c r="E2771" s="5" t="s">
        <v>3415</v>
      </c>
      <c r="F2771" s="5" t="s">
        <v>48</v>
      </c>
      <c r="G2771" s="5"/>
    </row>
    <row r="2772" spans="1:7" ht="15.75" customHeight="1" x14ac:dyDescent="0.3">
      <c r="A2772" s="3" t="s">
        <v>953</v>
      </c>
      <c r="B2772" s="5">
        <v>40</v>
      </c>
      <c r="C2772" s="5">
        <v>45</v>
      </c>
      <c r="D2772" s="5" t="s">
        <v>3666</v>
      </c>
      <c r="E2772" s="5" t="s">
        <v>3411</v>
      </c>
      <c r="F2772" s="5" t="s">
        <v>48</v>
      </c>
      <c r="G2772" s="5"/>
    </row>
    <row r="2773" spans="1:7" ht="15.75" customHeight="1" x14ac:dyDescent="0.3">
      <c r="A2773" s="3" t="s">
        <v>953</v>
      </c>
      <c r="B2773" s="5">
        <v>30</v>
      </c>
      <c r="C2773" s="5">
        <v>40</v>
      </c>
      <c r="D2773" s="5" t="s">
        <v>5157</v>
      </c>
      <c r="E2773" s="5" t="s">
        <v>3415</v>
      </c>
      <c r="F2773" s="5" t="s">
        <v>48</v>
      </c>
      <c r="G2773" s="5"/>
    </row>
    <row r="2774" spans="1:7" ht="15.75" customHeight="1" x14ac:dyDescent="0.3">
      <c r="A2774" s="3" t="s">
        <v>953</v>
      </c>
      <c r="B2774" s="5">
        <v>1</v>
      </c>
      <c r="C2774" s="5">
        <v>30</v>
      </c>
      <c r="D2774" s="5" t="s">
        <v>1549</v>
      </c>
      <c r="E2774" s="5" t="s">
        <v>3453</v>
      </c>
      <c r="F2774" s="5" t="s">
        <v>48</v>
      </c>
      <c r="G2774" s="5"/>
    </row>
    <row r="2775" spans="1:7" ht="15.75" customHeight="1" x14ac:dyDescent="0.3">
      <c r="A2775" s="3" t="s">
        <v>953</v>
      </c>
      <c r="B2775" s="5">
        <v>0</v>
      </c>
      <c r="C2775" s="5">
        <v>1</v>
      </c>
      <c r="D2775" s="5" t="s">
        <v>2200</v>
      </c>
      <c r="E2775" s="5" t="s">
        <v>2164</v>
      </c>
      <c r="F2775" s="5" t="s">
        <v>48</v>
      </c>
      <c r="G2775" s="5"/>
    </row>
    <row r="2776" spans="1:7" ht="15.75" customHeight="1" x14ac:dyDescent="0.3">
      <c r="A2776" s="3" t="s">
        <v>954</v>
      </c>
      <c r="B2776" s="5"/>
      <c r="C2776" s="5"/>
      <c r="D2776" s="5" t="s">
        <v>2180</v>
      </c>
      <c r="E2776" s="5" t="s">
        <v>2181</v>
      </c>
      <c r="F2776" s="5" t="s">
        <v>48</v>
      </c>
      <c r="G2776" s="5"/>
    </row>
    <row r="2777" spans="1:7" ht="15.75" customHeight="1" x14ac:dyDescent="0.3">
      <c r="A2777" s="3" t="s">
        <v>955</v>
      </c>
      <c r="B2777" s="5"/>
      <c r="C2777" s="5"/>
      <c r="D2777" s="5" t="s">
        <v>2180</v>
      </c>
      <c r="E2777" s="5" t="s">
        <v>2181</v>
      </c>
      <c r="F2777" s="5" t="s">
        <v>48</v>
      </c>
      <c r="G2777" s="5"/>
    </row>
    <row r="2778" spans="1:7" ht="15.75" customHeight="1" x14ac:dyDescent="0.3">
      <c r="A2778" s="3" t="s">
        <v>958</v>
      </c>
      <c r="B2778" s="5"/>
      <c r="C2778" s="5"/>
      <c r="D2778" s="5" t="s">
        <v>2180</v>
      </c>
      <c r="E2778" s="5" t="s">
        <v>2181</v>
      </c>
      <c r="F2778" s="5" t="s">
        <v>48</v>
      </c>
      <c r="G2778" s="5"/>
    </row>
    <row r="2779" spans="1:7" ht="15.75" customHeight="1" x14ac:dyDescent="0.3">
      <c r="A2779" s="3" t="s">
        <v>959</v>
      </c>
      <c r="B2779" s="5"/>
      <c r="C2779" s="5"/>
      <c r="D2779" s="5" t="s">
        <v>2180</v>
      </c>
      <c r="E2779" s="5" t="s">
        <v>2181</v>
      </c>
      <c r="F2779" s="5" t="s">
        <v>48</v>
      </c>
      <c r="G2779" s="5"/>
    </row>
    <row r="2780" spans="1:7" ht="15.75" customHeight="1" x14ac:dyDescent="0.3">
      <c r="A2780" s="3" t="s">
        <v>960</v>
      </c>
      <c r="B2780" s="5"/>
      <c r="C2780" s="5"/>
      <c r="D2780" s="5" t="s">
        <v>2180</v>
      </c>
      <c r="E2780" s="5" t="s">
        <v>2181</v>
      </c>
      <c r="F2780" s="5" t="s">
        <v>48</v>
      </c>
      <c r="G2780" s="5"/>
    </row>
    <row r="2781" spans="1:7" ht="15.75" customHeight="1" x14ac:dyDescent="0.3">
      <c r="A2781" s="3" t="s">
        <v>962</v>
      </c>
      <c r="B2781" s="5"/>
      <c r="C2781" s="5"/>
      <c r="D2781" s="5" t="s">
        <v>2180</v>
      </c>
      <c r="E2781" s="5" t="s">
        <v>2181</v>
      </c>
      <c r="F2781" s="5" t="s">
        <v>48</v>
      </c>
      <c r="G2781" s="5"/>
    </row>
    <row r="2782" spans="1:7" ht="15.75" customHeight="1" x14ac:dyDescent="0.3">
      <c r="A2782" s="3" t="s">
        <v>963</v>
      </c>
      <c r="B2782" s="5"/>
      <c r="C2782" s="5"/>
      <c r="D2782" s="5" t="s">
        <v>2180</v>
      </c>
      <c r="E2782" s="5" t="s">
        <v>2181</v>
      </c>
      <c r="F2782" s="5" t="s">
        <v>48</v>
      </c>
      <c r="G2782" s="5"/>
    </row>
    <row r="2783" spans="1:7" ht="15.75" customHeight="1" x14ac:dyDescent="0.3">
      <c r="A2783" s="3" t="s">
        <v>964</v>
      </c>
      <c r="B2783" s="5"/>
      <c r="C2783" s="5"/>
      <c r="D2783" s="5" t="s">
        <v>2180</v>
      </c>
      <c r="E2783" s="5" t="s">
        <v>2181</v>
      </c>
      <c r="F2783" s="5" t="s">
        <v>48</v>
      </c>
      <c r="G2783" s="5"/>
    </row>
    <row r="2784" spans="1:7" ht="15.75" customHeight="1" x14ac:dyDescent="0.3">
      <c r="A2784" s="3" t="s">
        <v>965</v>
      </c>
      <c r="B2784" s="5"/>
      <c r="C2784" s="5"/>
      <c r="D2784" s="5" t="s">
        <v>2180</v>
      </c>
      <c r="E2784" s="5" t="s">
        <v>2181</v>
      </c>
      <c r="F2784" s="5" t="s">
        <v>48</v>
      </c>
      <c r="G2784" s="5"/>
    </row>
    <row r="2785" spans="1:7" ht="15.75" customHeight="1" x14ac:dyDescent="0.3">
      <c r="A2785" s="3" t="s">
        <v>966</v>
      </c>
      <c r="B2785" s="5"/>
      <c r="C2785" s="5"/>
      <c r="D2785" s="5" t="s">
        <v>2180</v>
      </c>
      <c r="E2785" s="5" t="s">
        <v>2181</v>
      </c>
      <c r="F2785" s="5" t="s">
        <v>48</v>
      </c>
      <c r="G2785" s="5"/>
    </row>
    <row r="2786" spans="1:7" ht="15.75" customHeight="1" x14ac:dyDescent="0.3">
      <c r="A2786" s="3" t="s">
        <v>967</v>
      </c>
      <c r="B2786" s="5"/>
      <c r="C2786" s="5"/>
      <c r="D2786" s="5" t="s">
        <v>2180</v>
      </c>
      <c r="E2786" s="5" t="s">
        <v>2181</v>
      </c>
      <c r="F2786" s="5" t="s">
        <v>48</v>
      </c>
      <c r="G2786" s="5"/>
    </row>
    <row r="2787" spans="1:7" ht="15.75" customHeight="1" x14ac:dyDescent="0.3">
      <c r="A2787" s="3" t="s">
        <v>968</v>
      </c>
      <c r="B2787" s="5"/>
      <c r="C2787" s="5"/>
      <c r="D2787" s="5" t="s">
        <v>2180</v>
      </c>
      <c r="E2787" s="5" t="s">
        <v>2181</v>
      </c>
      <c r="F2787" s="5" t="s">
        <v>48</v>
      </c>
      <c r="G2787" s="5"/>
    </row>
    <row r="2788" spans="1:7" ht="15.75" customHeight="1" x14ac:dyDescent="0.3">
      <c r="A2788" s="3" t="s">
        <v>970</v>
      </c>
      <c r="B2788" s="5"/>
      <c r="C2788" s="5"/>
      <c r="D2788" s="5" t="s">
        <v>2180</v>
      </c>
      <c r="E2788" s="5" t="s">
        <v>2181</v>
      </c>
      <c r="F2788" s="5" t="s">
        <v>48</v>
      </c>
      <c r="G2788" s="5"/>
    </row>
    <row r="2789" spans="1:7" ht="15.75" customHeight="1" x14ac:dyDescent="0.3">
      <c r="A2789" s="3" t="s">
        <v>971</v>
      </c>
      <c r="B2789" s="5"/>
      <c r="C2789" s="5"/>
      <c r="D2789" s="5" t="s">
        <v>2180</v>
      </c>
      <c r="E2789" s="5" t="s">
        <v>2181</v>
      </c>
      <c r="F2789" s="5" t="s">
        <v>48</v>
      </c>
      <c r="G2789" s="5"/>
    </row>
    <row r="2790" spans="1:7" ht="15.75" customHeight="1" x14ac:dyDescent="0.3">
      <c r="A2790" s="3" t="s">
        <v>972</v>
      </c>
      <c r="B2790" s="5"/>
      <c r="C2790" s="5"/>
      <c r="D2790" s="5" t="s">
        <v>2180</v>
      </c>
      <c r="E2790" s="5" t="s">
        <v>2181</v>
      </c>
      <c r="F2790" s="5" t="s">
        <v>48</v>
      </c>
      <c r="G2790" s="5"/>
    </row>
    <row r="2791" spans="1:7" ht="15.75" customHeight="1" x14ac:dyDescent="0.3">
      <c r="A2791" s="3" t="s">
        <v>973</v>
      </c>
      <c r="B2791" s="5"/>
      <c r="C2791" s="5"/>
      <c r="D2791" s="5" t="s">
        <v>2180</v>
      </c>
      <c r="E2791" s="5" t="s">
        <v>2181</v>
      </c>
      <c r="F2791" s="5" t="s">
        <v>48</v>
      </c>
      <c r="G2791" s="5"/>
    </row>
    <row r="2792" spans="1:7" ht="15.75" customHeight="1" x14ac:dyDescent="0.3">
      <c r="A2792" s="3" t="s">
        <v>975</v>
      </c>
      <c r="B2792" s="5"/>
      <c r="C2792" s="5"/>
      <c r="D2792" s="5" t="s">
        <v>2180</v>
      </c>
      <c r="E2792" s="5" t="s">
        <v>2181</v>
      </c>
      <c r="F2792" s="5" t="s">
        <v>48</v>
      </c>
      <c r="G2792" s="5"/>
    </row>
    <row r="2793" spans="1:7" ht="15.75" customHeight="1" x14ac:dyDescent="0.3">
      <c r="A2793" s="3" t="s">
        <v>976</v>
      </c>
      <c r="B2793" s="5"/>
      <c r="C2793" s="5"/>
      <c r="D2793" s="5" t="s">
        <v>2180</v>
      </c>
      <c r="E2793" s="5" t="s">
        <v>2181</v>
      </c>
      <c r="F2793" s="5" t="s">
        <v>48</v>
      </c>
      <c r="G2793" s="5"/>
    </row>
    <row r="2794" spans="1:7" ht="15.75" customHeight="1" x14ac:dyDescent="0.3">
      <c r="A2794" s="3" t="s">
        <v>977</v>
      </c>
      <c r="B2794" s="5"/>
      <c r="C2794" s="5"/>
      <c r="D2794" s="5" t="s">
        <v>2180</v>
      </c>
      <c r="E2794" s="5" t="s">
        <v>2181</v>
      </c>
      <c r="F2794" s="5" t="s">
        <v>48</v>
      </c>
      <c r="G2794" s="5"/>
    </row>
    <row r="2795" spans="1:7" ht="15.75" customHeight="1" x14ac:dyDescent="0.3">
      <c r="A2795" s="3" t="s">
        <v>979</v>
      </c>
      <c r="B2795" s="5"/>
      <c r="C2795" s="5"/>
      <c r="D2795" s="5" t="s">
        <v>3894</v>
      </c>
      <c r="E2795" s="5"/>
      <c r="F2795" s="5" t="s">
        <v>48</v>
      </c>
      <c r="G2795" s="5"/>
    </row>
    <row r="2796" spans="1:7" ht="15.75" customHeight="1" x14ac:dyDescent="0.3">
      <c r="A2796" s="3" t="s">
        <v>980</v>
      </c>
      <c r="B2796" s="5"/>
      <c r="C2796" s="5"/>
      <c r="D2796" s="5" t="s">
        <v>3894</v>
      </c>
      <c r="E2796" s="5"/>
      <c r="F2796" s="5" t="s">
        <v>48</v>
      </c>
      <c r="G2796" s="5"/>
    </row>
    <row r="2797" spans="1:7" ht="15.75" customHeight="1" x14ac:dyDescent="0.3">
      <c r="A2797" s="3" t="s">
        <v>981</v>
      </c>
      <c r="B2797" s="5"/>
      <c r="C2797" s="5"/>
      <c r="D2797" s="5" t="s">
        <v>3894</v>
      </c>
      <c r="E2797" s="5"/>
      <c r="F2797" s="5" t="s">
        <v>48</v>
      </c>
      <c r="G2797" s="5"/>
    </row>
    <row r="2798" spans="1:7" ht="15.75" customHeight="1" x14ac:dyDescent="0.3">
      <c r="A2798" s="3" t="s">
        <v>983</v>
      </c>
      <c r="B2798" s="5"/>
      <c r="C2798" s="5"/>
      <c r="D2798" s="5" t="s">
        <v>3894</v>
      </c>
      <c r="E2798" s="5"/>
      <c r="F2798" s="5" t="s">
        <v>48</v>
      </c>
      <c r="G2798" s="5"/>
    </row>
    <row r="2799" spans="1:7" ht="15.75" customHeight="1" x14ac:dyDescent="0.3">
      <c r="A2799" s="3" t="s">
        <v>984</v>
      </c>
      <c r="B2799" s="5"/>
      <c r="C2799" s="5"/>
      <c r="D2799" s="5" t="s">
        <v>3894</v>
      </c>
      <c r="E2799" s="5"/>
      <c r="F2799" s="5" t="s">
        <v>48</v>
      </c>
      <c r="G2799" s="5"/>
    </row>
    <row r="2800" spans="1:7" ht="15.75" customHeight="1" x14ac:dyDescent="0.3">
      <c r="A2800" s="3" t="s">
        <v>985</v>
      </c>
      <c r="B2800" s="5"/>
      <c r="C2800" s="5"/>
      <c r="D2800" s="5" t="s">
        <v>3894</v>
      </c>
      <c r="E2800" s="5"/>
      <c r="F2800" s="5" t="s">
        <v>48</v>
      </c>
      <c r="G2800" s="5"/>
    </row>
    <row r="2801" spans="1:7" ht="15.75" customHeight="1" x14ac:dyDescent="0.3">
      <c r="A2801" s="3" t="s">
        <v>987</v>
      </c>
      <c r="B2801" s="5"/>
      <c r="C2801" s="5"/>
      <c r="D2801" s="5" t="s">
        <v>3894</v>
      </c>
      <c r="E2801" s="5"/>
      <c r="F2801" s="5" t="s">
        <v>48</v>
      </c>
      <c r="G2801" s="5"/>
    </row>
    <row r="2802" spans="1:7" ht="15.75" customHeight="1" x14ac:dyDescent="0.3">
      <c r="A2802" s="3" t="s">
        <v>988</v>
      </c>
      <c r="B2802" s="5"/>
      <c r="C2802" s="5"/>
      <c r="D2802" s="5" t="s">
        <v>1549</v>
      </c>
      <c r="E2802" s="5"/>
      <c r="F2802" s="5" t="s">
        <v>48</v>
      </c>
      <c r="G2802" s="5"/>
    </row>
    <row r="2803" spans="1:7" ht="15.75" customHeight="1" x14ac:dyDescent="0.3">
      <c r="A2803" s="3" t="s">
        <v>989</v>
      </c>
      <c r="B2803" s="5"/>
      <c r="C2803" s="5"/>
      <c r="D2803" s="5" t="s">
        <v>5238</v>
      </c>
      <c r="E2803" s="5"/>
      <c r="F2803" s="5" t="s">
        <v>48</v>
      </c>
      <c r="G2803" s="5"/>
    </row>
    <row r="2804" spans="1:7" ht="15.75" customHeight="1" x14ac:dyDescent="0.3">
      <c r="A2804" s="3" t="s">
        <v>990</v>
      </c>
      <c r="B2804" s="5"/>
      <c r="C2804" s="5"/>
      <c r="D2804" s="5" t="s">
        <v>5238</v>
      </c>
      <c r="E2804" s="5"/>
      <c r="F2804" s="5" t="s">
        <v>48</v>
      </c>
      <c r="G2804" s="5"/>
    </row>
    <row r="2805" spans="1:7" ht="15.75" customHeight="1" x14ac:dyDescent="0.3">
      <c r="A2805" s="3" t="s">
        <v>991</v>
      </c>
      <c r="B2805" s="5"/>
      <c r="C2805" s="5"/>
      <c r="D2805" s="5" t="s">
        <v>2180</v>
      </c>
      <c r="E2805" s="5" t="s">
        <v>2181</v>
      </c>
      <c r="F2805" s="5" t="s">
        <v>48</v>
      </c>
      <c r="G2805" s="5"/>
    </row>
    <row r="2806" spans="1:7" ht="15.75" customHeight="1" x14ac:dyDescent="0.3">
      <c r="A2806" s="3" t="s">
        <v>993</v>
      </c>
      <c r="B2806" s="5"/>
      <c r="C2806" s="5"/>
      <c r="D2806" s="5" t="s">
        <v>2180</v>
      </c>
      <c r="E2806" s="5" t="s">
        <v>2181</v>
      </c>
      <c r="F2806" s="5" t="s">
        <v>48</v>
      </c>
      <c r="G2806" s="5"/>
    </row>
    <row r="2807" spans="1:7" ht="15.75" customHeight="1" x14ac:dyDescent="0.3">
      <c r="A2807" s="3" t="s">
        <v>994</v>
      </c>
      <c r="B2807" s="5">
        <v>36</v>
      </c>
      <c r="C2807" s="5">
        <v>42</v>
      </c>
      <c r="D2807" s="5" t="s">
        <v>5239</v>
      </c>
      <c r="E2807" s="5" t="s">
        <v>3411</v>
      </c>
      <c r="F2807" s="5" t="s">
        <v>48</v>
      </c>
      <c r="G2807" s="5"/>
    </row>
    <row r="2808" spans="1:7" ht="15.75" customHeight="1" x14ac:dyDescent="0.3">
      <c r="A2808" s="3" t="s">
        <v>994</v>
      </c>
      <c r="B2808" s="5">
        <v>24</v>
      </c>
      <c r="C2808" s="5">
        <v>36</v>
      </c>
      <c r="D2808" s="5" t="s">
        <v>5240</v>
      </c>
      <c r="E2808" s="5" t="s">
        <v>3415</v>
      </c>
      <c r="F2808" s="5" t="s">
        <v>48</v>
      </c>
      <c r="G2808" s="5"/>
    </row>
    <row r="2809" spans="1:7" ht="15.75" customHeight="1" x14ac:dyDescent="0.3">
      <c r="A2809" s="3" t="s">
        <v>994</v>
      </c>
      <c r="B2809" s="5">
        <v>0</v>
      </c>
      <c r="C2809" s="5">
        <v>24</v>
      </c>
      <c r="D2809" s="5" t="s">
        <v>5241</v>
      </c>
      <c r="E2809" s="5" t="s">
        <v>3453</v>
      </c>
      <c r="F2809" s="5" t="s">
        <v>48</v>
      </c>
      <c r="G2809" s="5"/>
    </row>
    <row r="2810" spans="1:7" ht="15.75" customHeight="1" x14ac:dyDescent="0.3">
      <c r="A2810" s="3" t="s">
        <v>995</v>
      </c>
      <c r="B2810" s="5"/>
      <c r="C2810" s="5"/>
      <c r="D2810" s="5" t="s">
        <v>2180</v>
      </c>
      <c r="E2810" s="5" t="s">
        <v>2181</v>
      </c>
      <c r="F2810" s="5" t="s">
        <v>48</v>
      </c>
      <c r="G2810" s="5"/>
    </row>
    <row r="2811" spans="1:7" ht="15.75" customHeight="1" x14ac:dyDescent="0.3">
      <c r="A2811" s="3" t="s">
        <v>996</v>
      </c>
      <c r="B2811" s="5"/>
      <c r="C2811" s="5"/>
      <c r="D2811" s="5" t="s">
        <v>2180</v>
      </c>
      <c r="E2811" s="5" t="s">
        <v>2181</v>
      </c>
      <c r="F2811" s="5" t="s">
        <v>48</v>
      </c>
      <c r="G2811" s="5"/>
    </row>
    <row r="2812" spans="1:7" ht="15.75" customHeight="1" x14ac:dyDescent="0.3">
      <c r="A2812" s="3" t="s">
        <v>998</v>
      </c>
      <c r="B2812" s="5"/>
      <c r="C2812" s="5"/>
      <c r="D2812" s="5" t="s">
        <v>5242</v>
      </c>
      <c r="E2812" s="5"/>
      <c r="F2812" s="5" t="s">
        <v>48</v>
      </c>
      <c r="G2812" s="5"/>
    </row>
    <row r="2813" spans="1:7" ht="15.75" customHeight="1" x14ac:dyDescent="0.3">
      <c r="A2813" s="3" t="s">
        <v>999</v>
      </c>
      <c r="B2813" s="5"/>
      <c r="C2813" s="5"/>
      <c r="D2813" s="5" t="s">
        <v>5243</v>
      </c>
      <c r="E2813" s="5"/>
      <c r="F2813" s="5" t="s">
        <v>48</v>
      </c>
      <c r="G2813" s="5"/>
    </row>
    <row r="2814" spans="1:7" ht="15.75" customHeight="1" x14ac:dyDescent="0.3">
      <c r="A2814" s="3" t="s">
        <v>999</v>
      </c>
      <c r="B2814" s="5">
        <v>22</v>
      </c>
      <c r="C2814" s="5">
        <v>46</v>
      </c>
      <c r="D2814" s="5" t="s">
        <v>3455</v>
      </c>
      <c r="E2814" s="5" t="s">
        <v>3415</v>
      </c>
      <c r="F2814" s="5" t="s">
        <v>48</v>
      </c>
      <c r="G2814" s="5"/>
    </row>
    <row r="2815" spans="1:7" ht="15.75" customHeight="1" x14ac:dyDescent="0.3">
      <c r="A2815" s="3" t="s">
        <v>999</v>
      </c>
      <c r="B2815" s="5">
        <v>2</v>
      </c>
      <c r="C2815" s="5">
        <v>22</v>
      </c>
      <c r="D2815" s="5" t="s">
        <v>3695</v>
      </c>
      <c r="E2815" s="5" t="s">
        <v>3453</v>
      </c>
      <c r="F2815" s="5" t="s">
        <v>48</v>
      </c>
      <c r="G2815" s="5"/>
    </row>
    <row r="2816" spans="1:7" ht="15.75" customHeight="1" x14ac:dyDescent="0.3">
      <c r="A2816" s="3" t="s">
        <v>999</v>
      </c>
      <c r="B2816" s="5">
        <v>0</v>
      </c>
      <c r="C2816" s="5">
        <v>2</v>
      </c>
      <c r="D2816" s="5" t="s">
        <v>5244</v>
      </c>
      <c r="E2816" s="5" t="s">
        <v>2164</v>
      </c>
      <c r="F2816" s="5" t="s">
        <v>48</v>
      </c>
      <c r="G2816" s="5"/>
    </row>
    <row r="2817" spans="1:7" ht="15.75" customHeight="1" x14ac:dyDescent="0.3">
      <c r="A2817" s="3" t="s">
        <v>1000</v>
      </c>
      <c r="B2817" s="5"/>
      <c r="C2817" s="5"/>
      <c r="D2817" s="5" t="s">
        <v>2221</v>
      </c>
      <c r="E2817" s="5"/>
      <c r="F2817" s="5" t="s">
        <v>48</v>
      </c>
      <c r="G2817" s="5"/>
    </row>
    <row r="2818" spans="1:7" ht="15.75" customHeight="1" x14ac:dyDescent="0.3">
      <c r="A2818" s="3" t="s">
        <v>1001</v>
      </c>
      <c r="B2818" s="5"/>
      <c r="C2818" s="5"/>
      <c r="D2818" s="5" t="s">
        <v>2180</v>
      </c>
      <c r="E2818" s="5" t="s">
        <v>2181</v>
      </c>
      <c r="F2818" s="5" t="s">
        <v>48</v>
      </c>
      <c r="G2818" s="5"/>
    </row>
    <row r="2819" spans="1:7" ht="15.75" customHeight="1" x14ac:dyDescent="0.3">
      <c r="A2819" s="3" t="s">
        <v>1002</v>
      </c>
      <c r="B2819" s="5"/>
      <c r="C2819" s="5"/>
      <c r="D2819" s="5" t="s">
        <v>2180</v>
      </c>
      <c r="E2819" s="5" t="s">
        <v>2181</v>
      </c>
      <c r="F2819" s="5" t="s">
        <v>48</v>
      </c>
      <c r="G2819" s="5"/>
    </row>
    <row r="2820" spans="1:7" ht="15.75" customHeight="1" x14ac:dyDescent="0.3">
      <c r="A2820" s="3" t="s">
        <v>1004</v>
      </c>
      <c r="B2820" s="5"/>
      <c r="C2820" s="5"/>
      <c r="D2820" s="5" t="s">
        <v>2180</v>
      </c>
      <c r="E2820" s="5" t="s">
        <v>2181</v>
      </c>
      <c r="F2820" s="5" t="s">
        <v>48</v>
      </c>
      <c r="G2820" s="5"/>
    </row>
    <row r="2821" spans="1:7" ht="15.75" customHeight="1" x14ac:dyDescent="0.3">
      <c r="A2821" s="3" t="s">
        <v>1005</v>
      </c>
      <c r="B2821" s="5"/>
      <c r="C2821" s="5"/>
      <c r="D2821" s="5" t="s">
        <v>2180</v>
      </c>
      <c r="E2821" s="5" t="s">
        <v>2181</v>
      </c>
      <c r="F2821" s="5" t="s">
        <v>48</v>
      </c>
      <c r="G2821" s="5"/>
    </row>
    <row r="2822" spans="1:7" ht="15.75" customHeight="1" x14ac:dyDescent="0.3">
      <c r="A2822" s="3" t="s">
        <v>1006</v>
      </c>
      <c r="B2822" s="5"/>
      <c r="C2822" s="5"/>
      <c r="D2822" s="5" t="s">
        <v>2180</v>
      </c>
      <c r="E2822" s="5" t="s">
        <v>2181</v>
      </c>
      <c r="F2822" s="5" t="s">
        <v>48</v>
      </c>
      <c r="G2822" s="5"/>
    </row>
    <row r="2823" spans="1:7" ht="15.75" customHeight="1" x14ac:dyDescent="0.3">
      <c r="A2823" s="3" t="s">
        <v>1007</v>
      </c>
      <c r="B2823" s="5"/>
      <c r="C2823" s="5"/>
      <c r="D2823" s="5" t="s">
        <v>5242</v>
      </c>
      <c r="E2823" s="5"/>
      <c r="F2823" s="5" t="s">
        <v>48</v>
      </c>
      <c r="G2823" s="5"/>
    </row>
    <row r="2824" spans="1:7" ht="15.75" customHeight="1" x14ac:dyDescent="0.3">
      <c r="A2824" s="3" t="s">
        <v>1009</v>
      </c>
      <c r="B2824" s="5"/>
      <c r="C2824" s="5"/>
      <c r="D2824" s="5" t="s">
        <v>5242</v>
      </c>
      <c r="E2824" s="5"/>
      <c r="F2824" s="5" t="s">
        <v>48</v>
      </c>
      <c r="G2824" s="5"/>
    </row>
    <row r="2825" spans="1:7" ht="15.75" customHeight="1" x14ac:dyDescent="0.3">
      <c r="A2825" s="3" t="s">
        <v>1010</v>
      </c>
      <c r="B2825" s="5"/>
      <c r="C2825" s="5"/>
      <c r="D2825" s="5" t="s">
        <v>2180</v>
      </c>
      <c r="E2825" s="5" t="s">
        <v>2181</v>
      </c>
      <c r="F2825" s="5" t="s">
        <v>48</v>
      </c>
      <c r="G2825" s="5"/>
    </row>
    <row r="2826" spans="1:7" ht="15.75" customHeight="1" x14ac:dyDescent="0.3">
      <c r="A2826" s="3" t="s">
        <v>1011</v>
      </c>
      <c r="B2826" s="5">
        <v>28.5</v>
      </c>
      <c r="C2826" s="5">
        <v>29.5</v>
      </c>
      <c r="D2826" s="5" t="s">
        <v>4681</v>
      </c>
      <c r="E2826" s="5" t="s">
        <v>3437</v>
      </c>
      <c r="F2826" s="5" t="s">
        <v>48</v>
      </c>
      <c r="G2826" s="5"/>
    </row>
    <row r="2827" spans="1:7" ht="15.75" customHeight="1" x14ac:dyDescent="0.3">
      <c r="A2827" s="3" t="s">
        <v>1011</v>
      </c>
      <c r="B2827" s="5">
        <v>22.5</v>
      </c>
      <c r="C2827" s="5">
        <v>28.5</v>
      </c>
      <c r="D2827" s="5" t="s">
        <v>5245</v>
      </c>
      <c r="E2827" s="5" t="s">
        <v>3415</v>
      </c>
      <c r="F2827" s="5" t="s">
        <v>48</v>
      </c>
      <c r="G2827" s="5"/>
    </row>
    <row r="2828" spans="1:7" ht="15.75" customHeight="1" x14ac:dyDescent="0.3">
      <c r="A2828" s="3" t="s">
        <v>1011</v>
      </c>
      <c r="B2828" s="5">
        <v>17</v>
      </c>
      <c r="C2828" s="5">
        <v>22.5</v>
      </c>
      <c r="D2828" s="5" t="s">
        <v>5246</v>
      </c>
      <c r="E2828" s="5" t="s">
        <v>3415</v>
      </c>
      <c r="F2828" s="5" t="s">
        <v>48</v>
      </c>
      <c r="G2828" s="5"/>
    </row>
    <row r="2829" spans="1:7" ht="15.75" customHeight="1" x14ac:dyDescent="0.3">
      <c r="A2829" s="3" t="s">
        <v>1011</v>
      </c>
      <c r="B2829" s="5">
        <v>10</v>
      </c>
      <c r="C2829" s="5">
        <v>17</v>
      </c>
      <c r="D2829" s="5" t="s">
        <v>3127</v>
      </c>
      <c r="E2829" s="5" t="s">
        <v>3421</v>
      </c>
      <c r="F2829" s="5" t="s">
        <v>48</v>
      </c>
      <c r="G2829" s="5"/>
    </row>
    <row r="2830" spans="1:7" ht="15.75" customHeight="1" x14ac:dyDescent="0.3">
      <c r="A2830" s="3" t="s">
        <v>1011</v>
      </c>
      <c r="B2830" s="5">
        <v>0</v>
      </c>
      <c r="C2830" s="5">
        <v>10</v>
      </c>
      <c r="D2830" s="5" t="s">
        <v>3407</v>
      </c>
      <c r="E2830" s="5" t="s">
        <v>2164</v>
      </c>
      <c r="F2830" s="5" t="s">
        <v>48</v>
      </c>
      <c r="G2830" s="5"/>
    </row>
    <row r="2831" spans="1:7" ht="15.75" customHeight="1" x14ac:dyDescent="0.3">
      <c r="A2831" s="3" t="s">
        <v>1012</v>
      </c>
      <c r="B2831" s="5">
        <v>25</v>
      </c>
      <c r="C2831" s="5">
        <v>30.5</v>
      </c>
      <c r="D2831" s="5" t="s">
        <v>5247</v>
      </c>
      <c r="E2831" s="5" t="s">
        <v>3415</v>
      </c>
      <c r="F2831" s="5" t="s">
        <v>48</v>
      </c>
      <c r="G2831" s="5"/>
    </row>
    <row r="2832" spans="1:7" ht="15.75" customHeight="1" x14ac:dyDescent="0.3">
      <c r="A2832" s="3" t="s">
        <v>1012</v>
      </c>
      <c r="B2832" s="5">
        <v>22</v>
      </c>
      <c r="C2832" s="5">
        <v>25</v>
      </c>
      <c r="D2832" s="5" t="s">
        <v>2221</v>
      </c>
      <c r="E2832" s="5" t="s">
        <v>3415</v>
      </c>
      <c r="F2832" s="5" t="s">
        <v>48</v>
      </c>
      <c r="G2832" s="5"/>
    </row>
    <row r="2833" spans="1:7" ht="15.75" customHeight="1" x14ac:dyDescent="0.3">
      <c r="A2833" s="3" t="s">
        <v>1012</v>
      </c>
      <c r="B2833" s="5">
        <v>18</v>
      </c>
      <c r="C2833" s="5">
        <v>22</v>
      </c>
      <c r="D2833" s="5" t="s">
        <v>5248</v>
      </c>
      <c r="E2833" s="5" t="s">
        <v>3415</v>
      </c>
      <c r="F2833" s="5" t="s">
        <v>48</v>
      </c>
      <c r="G2833" s="5"/>
    </row>
    <row r="2834" spans="1:7" ht="15.75" customHeight="1" x14ac:dyDescent="0.3">
      <c r="A2834" s="3" t="s">
        <v>1012</v>
      </c>
      <c r="B2834" s="5">
        <v>6</v>
      </c>
      <c r="C2834" s="5">
        <v>18</v>
      </c>
      <c r="D2834" s="5" t="s">
        <v>5249</v>
      </c>
      <c r="E2834" s="5" t="s">
        <v>3415</v>
      </c>
      <c r="F2834" s="5" t="s">
        <v>48</v>
      </c>
      <c r="G2834" s="5"/>
    </row>
    <row r="2835" spans="1:7" ht="15.75" customHeight="1" x14ac:dyDescent="0.3">
      <c r="A2835" s="3" t="s">
        <v>1012</v>
      </c>
      <c r="B2835" s="5">
        <v>0</v>
      </c>
      <c r="C2835" s="5">
        <v>6</v>
      </c>
      <c r="D2835" s="5" t="s">
        <v>2221</v>
      </c>
      <c r="E2835" s="5" t="s">
        <v>3421</v>
      </c>
      <c r="F2835" s="5" t="s">
        <v>48</v>
      </c>
      <c r="G2835" s="5"/>
    </row>
    <row r="2836" spans="1:7" ht="15.75" customHeight="1" x14ac:dyDescent="0.3">
      <c r="A2836" s="3" t="s">
        <v>1015</v>
      </c>
      <c r="B2836" s="5">
        <v>25.5</v>
      </c>
      <c r="C2836" s="5">
        <v>38</v>
      </c>
      <c r="D2836" s="5" t="s">
        <v>5250</v>
      </c>
      <c r="E2836" s="5" t="s">
        <v>3415</v>
      </c>
      <c r="F2836" s="5" t="s">
        <v>48</v>
      </c>
      <c r="G2836" s="5"/>
    </row>
    <row r="2837" spans="1:7" ht="15.75" customHeight="1" x14ac:dyDescent="0.3">
      <c r="A2837" s="3" t="s">
        <v>1015</v>
      </c>
      <c r="B2837" s="5">
        <v>13.5</v>
      </c>
      <c r="C2837" s="5">
        <v>25.5</v>
      </c>
      <c r="D2837" s="5" t="s">
        <v>5251</v>
      </c>
      <c r="E2837" s="5" t="s">
        <v>3415</v>
      </c>
      <c r="F2837" s="5" t="s">
        <v>48</v>
      </c>
      <c r="G2837" s="5"/>
    </row>
    <row r="2838" spans="1:7" ht="15.75" customHeight="1" x14ac:dyDescent="0.3">
      <c r="A2838" s="3" t="s">
        <v>1015</v>
      </c>
      <c r="B2838" s="5">
        <v>10.5</v>
      </c>
      <c r="C2838" s="5">
        <v>13.5</v>
      </c>
      <c r="D2838" s="5" t="s">
        <v>4471</v>
      </c>
      <c r="E2838" s="5" t="s">
        <v>3415</v>
      </c>
      <c r="F2838" s="5" t="s">
        <v>48</v>
      </c>
      <c r="G2838" s="5"/>
    </row>
    <row r="2839" spans="1:7" ht="15.75" customHeight="1" x14ac:dyDescent="0.3">
      <c r="A2839" s="3" t="s">
        <v>1015</v>
      </c>
      <c r="B2839" s="5">
        <v>7.5</v>
      </c>
      <c r="C2839" s="5">
        <v>10.5</v>
      </c>
      <c r="D2839" s="5" t="s">
        <v>5251</v>
      </c>
      <c r="E2839" s="5" t="s">
        <v>3415</v>
      </c>
      <c r="F2839" s="5" t="s">
        <v>48</v>
      </c>
      <c r="G2839" s="5"/>
    </row>
    <row r="2840" spans="1:7" ht="15.75" customHeight="1" x14ac:dyDescent="0.3">
      <c r="A2840" s="3" t="s">
        <v>1015</v>
      </c>
      <c r="B2840" s="5">
        <v>0</v>
      </c>
      <c r="C2840" s="5">
        <v>7.5</v>
      </c>
      <c r="D2840" s="5" t="s">
        <v>5252</v>
      </c>
      <c r="E2840" s="5" t="s">
        <v>3453</v>
      </c>
      <c r="F2840" s="5" t="s">
        <v>48</v>
      </c>
      <c r="G2840" s="5"/>
    </row>
    <row r="2841" spans="1:7" ht="15.75" customHeight="1" x14ac:dyDescent="0.3">
      <c r="A2841" s="3" t="s">
        <v>1016</v>
      </c>
      <c r="B2841" s="5">
        <v>21.5</v>
      </c>
      <c r="C2841" s="5">
        <v>35</v>
      </c>
      <c r="D2841" s="5" t="s">
        <v>5253</v>
      </c>
      <c r="E2841" s="5" t="s">
        <v>3411</v>
      </c>
      <c r="F2841" s="5" t="s">
        <v>48</v>
      </c>
      <c r="G2841" s="5"/>
    </row>
    <row r="2842" spans="1:7" ht="15.75" customHeight="1" x14ac:dyDescent="0.3">
      <c r="A2842" s="3" t="s">
        <v>1016</v>
      </c>
      <c r="B2842" s="5">
        <v>19</v>
      </c>
      <c r="C2842" s="5">
        <v>21.5</v>
      </c>
      <c r="D2842" s="5" t="s">
        <v>5254</v>
      </c>
      <c r="E2842" s="5" t="s">
        <v>3411</v>
      </c>
      <c r="F2842" s="5" t="s">
        <v>48</v>
      </c>
      <c r="G2842" s="5"/>
    </row>
    <row r="2843" spans="1:7" ht="15.75" customHeight="1" x14ac:dyDescent="0.3">
      <c r="A2843" s="3" t="s">
        <v>1016</v>
      </c>
      <c r="B2843" s="5">
        <v>11</v>
      </c>
      <c r="C2843" s="5">
        <v>19</v>
      </c>
      <c r="D2843" s="5" t="s">
        <v>4444</v>
      </c>
      <c r="E2843" s="5" t="s">
        <v>3415</v>
      </c>
      <c r="F2843" s="5" t="s">
        <v>48</v>
      </c>
      <c r="G2843" s="5"/>
    </row>
    <row r="2844" spans="1:7" ht="15.75" customHeight="1" x14ac:dyDescent="0.3">
      <c r="A2844" s="3" t="s">
        <v>1016</v>
      </c>
      <c r="B2844" s="5">
        <v>0</v>
      </c>
      <c r="C2844" s="5">
        <v>10</v>
      </c>
      <c r="D2844" s="5" t="s">
        <v>4652</v>
      </c>
      <c r="E2844" s="5" t="s">
        <v>3415</v>
      </c>
      <c r="F2844" s="5" t="s">
        <v>48</v>
      </c>
      <c r="G2844" s="5"/>
    </row>
    <row r="2845" spans="1:7" ht="15.75" customHeight="1" x14ac:dyDescent="0.3">
      <c r="A2845" s="3" t="s">
        <v>752</v>
      </c>
      <c r="B2845" s="5">
        <v>34</v>
      </c>
      <c r="C2845" s="5">
        <v>36</v>
      </c>
      <c r="D2845" s="5" t="s">
        <v>5255</v>
      </c>
      <c r="E2845" s="5" t="s">
        <v>3415</v>
      </c>
      <c r="F2845" s="5" t="s">
        <v>48</v>
      </c>
      <c r="G2845" s="5"/>
    </row>
    <row r="2846" spans="1:7" ht="15.75" customHeight="1" x14ac:dyDescent="0.3">
      <c r="A2846" s="3" t="s">
        <v>752</v>
      </c>
      <c r="B2846" s="5">
        <v>17</v>
      </c>
      <c r="C2846" s="5">
        <v>34</v>
      </c>
      <c r="D2846" s="5" t="s">
        <v>5257</v>
      </c>
      <c r="E2846" s="5" t="s">
        <v>3415</v>
      </c>
      <c r="F2846" s="5" t="s">
        <v>48</v>
      </c>
      <c r="G2846" s="5"/>
    </row>
    <row r="2847" spans="1:7" ht="15.75" customHeight="1" x14ac:dyDescent="0.3">
      <c r="A2847" s="3" t="s">
        <v>752</v>
      </c>
      <c r="B2847" s="5">
        <v>8</v>
      </c>
      <c r="C2847" s="5">
        <v>17</v>
      </c>
      <c r="D2847" s="5" t="s">
        <v>3538</v>
      </c>
      <c r="E2847" s="5" t="s">
        <v>3421</v>
      </c>
      <c r="F2847" s="5" t="s">
        <v>48</v>
      </c>
      <c r="G2847" s="5"/>
    </row>
    <row r="2848" spans="1:7" ht="15.75" customHeight="1" x14ac:dyDescent="0.3">
      <c r="A2848" s="3" t="s">
        <v>752</v>
      </c>
      <c r="B2848" s="5">
        <v>0</v>
      </c>
      <c r="C2848" s="5">
        <v>8</v>
      </c>
      <c r="D2848" s="5" t="s">
        <v>5258</v>
      </c>
      <c r="E2848" s="5" t="s">
        <v>3421</v>
      </c>
      <c r="F2848" s="5" t="s">
        <v>48</v>
      </c>
      <c r="G2848" s="5"/>
    </row>
    <row r="2849" spans="1:7" ht="15.75" customHeight="1" x14ac:dyDescent="0.3">
      <c r="A2849" s="3" t="s">
        <v>1018</v>
      </c>
      <c r="B2849" s="5">
        <v>24.5</v>
      </c>
      <c r="C2849" s="5">
        <v>30.5</v>
      </c>
      <c r="D2849" s="5" t="s">
        <v>4681</v>
      </c>
      <c r="E2849" s="5" t="s">
        <v>3437</v>
      </c>
      <c r="F2849" s="5" t="s">
        <v>48</v>
      </c>
      <c r="G2849" s="5"/>
    </row>
    <row r="2850" spans="1:7" ht="15.75" customHeight="1" x14ac:dyDescent="0.3">
      <c r="A2850" s="3" t="s">
        <v>1018</v>
      </c>
      <c r="B2850" s="5">
        <v>20.9</v>
      </c>
      <c r="C2850" s="5">
        <v>24.5</v>
      </c>
      <c r="D2850" s="5" t="s">
        <v>5259</v>
      </c>
      <c r="E2850" s="5" t="s">
        <v>3415</v>
      </c>
      <c r="F2850" s="5" t="s">
        <v>48</v>
      </c>
      <c r="G2850" s="5"/>
    </row>
    <row r="2851" spans="1:7" ht="15.75" customHeight="1" x14ac:dyDescent="0.3">
      <c r="A2851" s="3" t="s">
        <v>1018</v>
      </c>
      <c r="B2851" s="5">
        <v>8.1999999999999993</v>
      </c>
      <c r="C2851" s="5">
        <v>20.9</v>
      </c>
      <c r="D2851" s="5" t="s">
        <v>5260</v>
      </c>
      <c r="E2851" s="5" t="s">
        <v>3415</v>
      </c>
      <c r="F2851" s="5" t="s">
        <v>48</v>
      </c>
      <c r="G2851" s="5"/>
    </row>
    <row r="2852" spans="1:7" ht="15.75" customHeight="1" x14ac:dyDescent="0.3">
      <c r="A2852" s="3" t="s">
        <v>1018</v>
      </c>
      <c r="B2852" s="5">
        <v>4.5999999999999996</v>
      </c>
      <c r="C2852" s="5">
        <v>8.1999999999999993</v>
      </c>
      <c r="D2852" s="5" t="s">
        <v>5261</v>
      </c>
      <c r="E2852" s="5" t="s">
        <v>3415</v>
      </c>
      <c r="F2852" s="5" t="s">
        <v>48</v>
      </c>
      <c r="G2852" s="5"/>
    </row>
    <row r="2853" spans="1:7" ht="12" customHeight="1" x14ac:dyDescent="0.3">
      <c r="A2853" s="3" t="s">
        <v>1018</v>
      </c>
      <c r="B2853" s="5">
        <v>0</v>
      </c>
      <c r="C2853" s="5">
        <v>4.5999999999999996</v>
      </c>
      <c r="D2853" s="5" t="s">
        <v>5262</v>
      </c>
      <c r="E2853" s="5" t="s">
        <v>3453</v>
      </c>
      <c r="F2853" s="5" t="s">
        <v>48</v>
      </c>
      <c r="G2853" s="5"/>
    </row>
    <row r="2854" spans="1:7" ht="15.75" customHeight="1" x14ac:dyDescent="0.3">
      <c r="A2854" s="3" t="s">
        <v>1019</v>
      </c>
      <c r="B2854" s="5"/>
      <c r="C2854" s="5"/>
      <c r="D2854" s="5" t="s">
        <v>2180</v>
      </c>
      <c r="E2854" s="5" t="s">
        <v>2181</v>
      </c>
      <c r="F2854" s="5" t="s">
        <v>48</v>
      </c>
      <c r="G2854" s="5"/>
    </row>
    <row r="2855" spans="1:7" ht="15.75" customHeight="1" x14ac:dyDescent="0.3">
      <c r="A2855" s="3" t="s">
        <v>1021</v>
      </c>
      <c r="B2855" s="5"/>
      <c r="C2855" s="5"/>
      <c r="D2855" s="5" t="s">
        <v>2180</v>
      </c>
      <c r="E2855" s="5" t="s">
        <v>2181</v>
      </c>
      <c r="F2855" s="5" t="s">
        <v>48</v>
      </c>
      <c r="G2855" s="5"/>
    </row>
    <row r="2856" spans="1:7" ht="15.75" customHeight="1" x14ac:dyDescent="0.3">
      <c r="A2856" s="3" t="s">
        <v>1024</v>
      </c>
      <c r="B2856" s="5"/>
      <c r="C2856" s="5"/>
      <c r="D2856" s="5" t="s">
        <v>2180</v>
      </c>
      <c r="E2856" s="5" t="s">
        <v>2181</v>
      </c>
      <c r="F2856" s="5" t="s">
        <v>48</v>
      </c>
      <c r="G2856" s="5"/>
    </row>
    <row r="2857" spans="1:7" ht="15.75" customHeight="1" x14ac:dyDescent="0.3">
      <c r="A2857" s="3" t="s">
        <v>1025</v>
      </c>
      <c r="B2857" s="5">
        <v>21</v>
      </c>
      <c r="C2857" s="5">
        <v>30</v>
      </c>
      <c r="D2857" s="5" t="s">
        <v>5263</v>
      </c>
      <c r="E2857" s="5" t="s">
        <v>3415</v>
      </c>
      <c r="F2857" s="5" t="s">
        <v>48</v>
      </c>
      <c r="G2857" s="5"/>
    </row>
    <row r="2858" spans="1:7" ht="15.75" customHeight="1" x14ac:dyDescent="0.3">
      <c r="A2858" s="3" t="s">
        <v>1025</v>
      </c>
      <c r="B2858" s="5">
        <v>20</v>
      </c>
      <c r="C2858" s="5">
        <v>21</v>
      </c>
      <c r="D2858" s="5" t="s">
        <v>3538</v>
      </c>
      <c r="E2858" s="5" t="s">
        <v>3415</v>
      </c>
      <c r="F2858" s="5" t="s">
        <v>48</v>
      </c>
      <c r="G2858" s="5"/>
    </row>
    <row r="2859" spans="1:7" ht="15.75" customHeight="1" x14ac:dyDescent="0.3">
      <c r="A2859" s="3" t="s">
        <v>1025</v>
      </c>
      <c r="B2859" s="5">
        <v>7</v>
      </c>
      <c r="C2859" s="5">
        <v>20</v>
      </c>
      <c r="D2859" s="5" t="s">
        <v>5264</v>
      </c>
      <c r="E2859" s="5" t="s">
        <v>3415</v>
      </c>
      <c r="F2859" s="5" t="s">
        <v>48</v>
      </c>
      <c r="G2859" s="5"/>
    </row>
    <row r="2860" spans="1:7" ht="15.75" customHeight="1" x14ac:dyDescent="0.3">
      <c r="A2860" s="3" t="s">
        <v>1025</v>
      </c>
      <c r="B2860" s="5">
        <v>0</v>
      </c>
      <c r="C2860" s="5">
        <v>7</v>
      </c>
      <c r="D2860" s="5" t="s">
        <v>4640</v>
      </c>
      <c r="E2860" s="5" t="s">
        <v>3421</v>
      </c>
      <c r="F2860" s="5" t="s">
        <v>48</v>
      </c>
      <c r="G2860" s="5"/>
    </row>
    <row r="2861" spans="1:7" ht="15.75" customHeight="1" x14ac:dyDescent="0.3">
      <c r="A2861" s="3" t="s">
        <v>1026</v>
      </c>
      <c r="B2861" s="5">
        <v>25</v>
      </c>
      <c r="C2861" s="5">
        <v>26</v>
      </c>
      <c r="D2861" s="5" t="s">
        <v>4634</v>
      </c>
      <c r="E2861" s="5" t="s">
        <v>3430</v>
      </c>
      <c r="F2861" s="5" t="s">
        <v>48</v>
      </c>
      <c r="G2861" s="5"/>
    </row>
    <row r="2862" spans="1:7" ht="15.75" customHeight="1" x14ac:dyDescent="0.3">
      <c r="A2862" s="3" t="s">
        <v>1026</v>
      </c>
      <c r="B2862" s="5">
        <v>20</v>
      </c>
      <c r="C2862" s="5">
        <v>25</v>
      </c>
      <c r="D2862" s="5" t="s">
        <v>2221</v>
      </c>
      <c r="E2862" s="5" t="s">
        <v>3430</v>
      </c>
      <c r="F2862" s="5" t="s">
        <v>48</v>
      </c>
      <c r="G2862" s="5"/>
    </row>
    <row r="2863" spans="1:7" ht="15.75" customHeight="1" x14ac:dyDescent="0.3">
      <c r="A2863" s="3" t="s">
        <v>1026</v>
      </c>
      <c r="B2863" s="5">
        <v>8</v>
      </c>
      <c r="C2863" s="5">
        <v>20</v>
      </c>
      <c r="D2863" s="5" t="s">
        <v>5265</v>
      </c>
      <c r="E2863" s="5" t="s">
        <v>3430</v>
      </c>
      <c r="F2863" s="5" t="s">
        <v>48</v>
      </c>
      <c r="G2863" s="5"/>
    </row>
    <row r="2864" spans="1:7" ht="15.75" customHeight="1" x14ac:dyDescent="0.3">
      <c r="A2864" s="3" t="s">
        <v>1026</v>
      </c>
      <c r="B2864" s="5">
        <v>0</v>
      </c>
      <c r="C2864" s="5">
        <v>8</v>
      </c>
      <c r="D2864" s="5" t="s">
        <v>4640</v>
      </c>
      <c r="E2864" s="5" t="s">
        <v>3421</v>
      </c>
      <c r="F2864" s="5" t="s">
        <v>48</v>
      </c>
      <c r="G2864" s="5"/>
    </row>
    <row r="2865" spans="1:7" ht="15.75" customHeight="1" x14ac:dyDescent="0.3">
      <c r="A2865" s="3" t="s">
        <v>1027</v>
      </c>
      <c r="B2865" s="5"/>
      <c r="C2865" s="5"/>
      <c r="D2865" s="5" t="s">
        <v>2180</v>
      </c>
      <c r="E2865" s="5" t="s">
        <v>2181</v>
      </c>
      <c r="F2865" s="5" t="s">
        <v>48</v>
      </c>
      <c r="G2865" s="5"/>
    </row>
    <row r="2866" spans="1:7" ht="15.75" customHeight="1" x14ac:dyDescent="0.3">
      <c r="A2866" s="3" t="s">
        <v>756</v>
      </c>
      <c r="B2866" s="5">
        <v>26.5</v>
      </c>
      <c r="C2866" s="5">
        <v>30</v>
      </c>
      <c r="D2866" s="5" t="s">
        <v>4681</v>
      </c>
      <c r="E2866" s="5" t="s">
        <v>3437</v>
      </c>
      <c r="F2866" s="5" t="s">
        <v>48</v>
      </c>
      <c r="G2866" s="5"/>
    </row>
    <row r="2867" spans="1:7" ht="15.75" customHeight="1" x14ac:dyDescent="0.3">
      <c r="A2867" s="3" t="s">
        <v>756</v>
      </c>
      <c r="B2867" s="5">
        <v>22</v>
      </c>
      <c r="C2867" s="5">
        <v>26.5</v>
      </c>
      <c r="D2867" s="5" t="s">
        <v>3127</v>
      </c>
      <c r="E2867" s="5" t="s">
        <v>3415</v>
      </c>
      <c r="F2867" s="5" t="s">
        <v>48</v>
      </c>
      <c r="G2867" s="5"/>
    </row>
    <row r="2868" spans="1:7" ht="15.75" customHeight="1" x14ac:dyDescent="0.3">
      <c r="A2868" s="3" t="s">
        <v>756</v>
      </c>
      <c r="B2868" s="5">
        <v>0</v>
      </c>
      <c r="C2868" s="5">
        <v>22</v>
      </c>
      <c r="D2868" s="5" t="s">
        <v>2180</v>
      </c>
      <c r="E2868" s="5" t="s">
        <v>3421</v>
      </c>
      <c r="F2868" s="5" t="s">
        <v>48</v>
      </c>
      <c r="G2868" s="5"/>
    </row>
    <row r="2869" spans="1:7" ht="15.75" customHeight="1" x14ac:dyDescent="0.3">
      <c r="A2869" s="3" t="s">
        <v>1028</v>
      </c>
      <c r="B2869" s="5">
        <v>26</v>
      </c>
      <c r="C2869" s="5">
        <v>30</v>
      </c>
      <c r="D2869" s="5" t="s">
        <v>4681</v>
      </c>
      <c r="E2869" s="5" t="s">
        <v>3437</v>
      </c>
      <c r="F2869" s="5" t="s">
        <v>48</v>
      </c>
      <c r="G2869" s="5"/>
    </row>
    <row r="2870" spans="1:7" ht="15.75" customHeight="1" x14ac:dyDescent="0.3">
      <c r="A2870" s="3" t="s">
        <v>1028</v>
      </c>
      <c r="B2870" s="5">
        <v>21.5</v>
      </c>
      <c r="C2870" s="5">
        <v>26</v>
      </c>
      <c r="D2870" s="5" t="s">
        <v>3024</v>
      </c>
      <c r="E2870" s="5" t="s">
        <v>3415</v>
      </c>
      <c r="F2870" s="5" t="s">
        <v>48</v>
      </c>
      <c r="G2870" s="5"/>
    </row>
    <row r="2871" spans="1:7" ht="15.75" customHeight="1" x14ac:dyDescent="0.3">
      <c r="A2871" s="3" t="s">
        <v>1028</v>
      </c>
      <c r="B2871" s="5">
        <v>0</v>
      </c>
      <c r="C2871" s="5">
        <v>21.5</v>
      </c>
      <c r="D2871" s="5" t="s">
        <v>2180</v>
      </c>
      <c r="E2871" s="5" t="s">
        <v>3421</v>
      </c>
      <c r="F2871" s="5" t="s">
        <v>48</v>
      </c>
      <c r="G2871" s="5"/>
    </row>
    <row r="2872" spans="1:7" ht="12.75" customHeight="1" x14ac:dyDescent="0.3">
      <c r="A2872" s="3" t="s">
        <v>1030</v>
      </c>
      <c r="B2872" s="5">
        <v>32</v>
      </c>
      <c r="C2872" s="5">
        <v>35</v>
      </c>
      <c r="D2872" s="5" t="s">
        <v>4681</v>
      </c>
      <c r="E2872" s="5" t="s">
        <v>3437</v>
      </c>
      <c r="F2872" s="5" t="s">
        <v>48</v>
      </c>
      <c r="G2872" s="5"/>
    </row>
    <row r="2873" spans="1:7" ht="12.75" customHeight="1" x14ac:dyDescent="0.3">
      <c r="A2873" s="3" t="s">
        <v>1030</v>
      </c>
      <c r="B2873" s="5">
        <v>31</v>
      </c>
      <c r="C2873" s="5">
        <v>32</v>
      </c>
      <c r="D2873" s="5" t="s">
        <v>5266</v>
      </c>
      <c r="E2873" s="5" t="s">
        <v>3415</v>
      </c>
      <c r="F2873" s="5" t="s">
        <v>48</v>
      </c>
      <c r="G2873" s="5"/>
    </row>
    <row r="2874" spans="1:7" ht="12.75" customHeight="1" x14ac:dyDescent="0.3">
      <c r="A2874" s="3" t="s">
        <v>1030</v>
      </c>
      <c r="B2874" s="5">
        <v>29</v>
      </c>
      <c r="C2874" s="5">
        <v>31</v>
      </c>
      <c r="D2874" s="5" t="s">
        <v>2221</v>
      </c>
      <c r="E2874" s="5" t="s">
        <v>3415</v>
      </c>
      <c r="F2874" s="5" t="s">
        <v>48</v>
      </c>
      <c r="G2874" s="5"/>
    </row>
    <row r="2875" spans="1:7" ht="12.75" customHeight="1" x14ac:dyDescent="0.3">
      <c r="A2875" s="3" t="s">
        <v>1030</v>
      </c>
      <c r="B2875" s="5">
        <v>8</v>
      </c>
      <c r="C2875" s="5">
        <v>29</v>
      </c>
      <c r="D2875" s="5" t="s">
        <v>5267</v>
      </c>
      <c r="E2875" s="5" t="s">
        <v>3415</v>
      </c>
      <c r="F2875" s="5" t="s">
        <v>48</v>
      </c>
      <c r="G2875" s="5"/>
    </row>
    <row r="2876" spans="1:7" ht="12.75" customHeight="1" x14ac:dyDescent="0.3">
      <c r="A2876" s="3" t="s">
        <v>1030</v>
      </c>
      <c r="B2876" s="5">
        <v>0</v>
      </c>
      <c r="C2876" s="5">
        <v>8</v>
      </c>
      <c r="D2876" s="5" t="s">
        <v>2221</v>
      </c>
      <c r="E2876" s="5" t="s">
        <v>3453</v>
      </c>
      <c r="F2876" s="5" t="s">
        <v>48</v>
      </c>
      <c r="G2876" s="5"/>
    </row>
    <row r="2877" spans="1:7" ht="15.75" customHeight="1" x14ac:dyDescent="0.3">
      <c r="A2877" s="3" t="s">
        <v>1031</v>
      </c>
      <c r="B2877" s="5">
        <v>35</v>
      </c>
      <c r="C2877" s="5">
        <v>38.5</v>
      </c>
      <c r="D2877" s="5" t="s">
        <v>5268</v>
      </c>
      <c r="E2877" s="5" t="s">
        <v>3415</v>
      </c>
      <c r="F2877" s="5" t="s">
        <v>48</v>
      </c>
      <c r="G2877" s="5"/>
    </row>
    <row r="2878" spans="1:7" ht="15.75" customHeight="1" x14ac:dyDescent="0.3">
      <c r="A2878" s="3" t="s">
        <v>1031</v>
      </c>
      <c r="B2878" s="5">
        <v>28</v>
      </c>
      <c r="C2878" s="5">
        <v>35</v>
      </c>
      <c r="D2878" s="5" t="s">
        <v>5269</v>
      </c>
      <c r="E2878" s="5" t="s">
        <v>3415</v>
      </c>
      <c r="F2878" s="5" t="s">
        <v>48</v>
      </c>
      <c r="G2878" s="5"/>
    </row>
    <row r="2879" spans="1:7" ht="15.75" customHeight="1" x14ac:dyDescent="0.3">
      <c r="A2879" s="3" t="s">
        <v>1031</v>
      </c>
      <c r="B2879" s="5">
        <v>26</v>
      </c>
      <c r="C2879" s="5">
        <v>28</v>
      </c>
      <c r="D2879" s="5" t="s">
        <v>2221</v>
      </c>
      <c r="E2879" s="5" t="s">
        <v>3415</v>
      </c>
      <c r="F2879" s="5" t="s">
        <v>48</v>
      </c>
      <c r="G2879" s="5"/>
    </row>
    <row r="2880" spans="1:7" ht="15.75" customHeight="1" x14ac:dyDescent="0.3">
      <c r="A2880" s="3" t="s">
        <v>1031</v>
      </c>
      <c r="B2880" s="5">
        <v>10</v>
      </c>
      <c r="C2880" s="5">
        <v>26</v>
      </c>
      <c r="D2880" s="5" t="s">
        <v>5270</v>
      </c>
      <c r="E2880" s="5" t="s">
        <v>3415</v>
      </c>
      <c r="F2880" s="5" t="s">
        <v>48</v>
      </c>
      <c r="G2880" s="5"/>
    </row>
    <row r="2881" spans="1:7" ht="15.75" customHeight="1" x14ac:dyDescent="0.3">
      <c r="A2881" s="3" t="s">
        <v>1031</v>
      </c>
      <c r="B2881" s="5">
        <v>0</v>
      </c>
      <c r="C2881" s="5">
        <v>10</v>
      </c>
      <c r="D2881" s="5" t="s">
        <v>5262</v>
      </c>
      <c r="E2881" s="5" t="s">
        <v>3453</v>
      </c>
      <c r="F2881" s="5" t="s">
        <v>48</v>
      </c>
      <c r="G2881" s="5"/>
    </row>
    <row r="2882" spans="1:7" ht="15.75" customHeight="1" x14ac:dyDescent="0.3">
      <c r="A2882" s="3" t="s">
        <v>1032</v>
      </c>
      <c r="B2882" s="5">
        <v>35</v>
      </c>
      <c r="C2882" s="5">
        <v>37</v>
      </c>
      <c r="D2882" s="5" t="s">
        <v>4653</v>
      </c>
      <c r="E2882" s="5" t="s">
        <v>3415</v>
      </c>
      <c r="F2882" s="5" t="s">
        <v>48</v>
      </c>
      <c r="G2882" s="5"/>
    </row>
    <row r="2883" spans="1:7" ht="15.75" customHeight="1" x14ac:dyDescent="0.3">
      <c r="A2883" s="3" t="s">
        <v>1032</v>
      </c>
      <c r="B2883" s="5">
        <v>27</v>
      </c>
      <c r="C2883" s="5">
        <v>35</v>
      </c>
      <c r="D2883" s="5" t="s">
        <v>5271</v>
      </c>
      <c r="E2883" s="5" t="s">
        <v>3415</v>
      </c>
      <c r="F2883" s="5" t="s">
        <v>48</v>
      </c>
      <c r="G2883" s="5"/>
    </row>
    <row r="2884" spans="1:7" ht="15.75" customHeight="1" x14ac:dyDescent="0.3">
      <c r="A2884" s="3" t="s">
        <v>1032</v>
      </c>
      <c r="B2884" s="5">
        <v>25</v>
      </c>
      <c r="C2884" s="5">
        <v>27</v>
      </c>
      <c r="D2884" s="5" t="s">
        <v>3538</v>
      </c>
      <c r="E2884" s="5" t="s">
        <v>3415</v>
      </c>
      <c r="F2884" s="5" t="s">
        <v>48</v>
      </c>
      <c r="G2884" s="5"/>
    </row>
    <row r="2885" spans="1:7" ht="15.75" customHeight="1" x14ac:dyDescent="0.3">
      <c r="A2885" s="3" t="s">
        <v>1032</v>
      </c>
      <c r="B2885" s="5">
        <v>7</v>
      </c>
      <c r="C2885" s="5">
        <v>25</v>
      </c>
      <c r="D2885" s="5" t="s">
        <v>5272</v>
      </c>
      <c r="E2885" s="5" t="s">
        <v>3415</v>
      </c>
      <c r="F2885" s="5" t="s">
        <v>48</v>
      </c>
      <c r="G2885" s="5"/>
    </row>
    <row r="2886" spans="1:7" ht="15.75" customHeight="1" x14ac:dyDescent="0.3">
      <c r="A2886" s="3" t="s">
        <v>1032</v>
      </c>
      <c r="B2886" s="5">
        <v>0</v>
      </c>
      <c r="C2886" s="5">
        <v>7</v>
      </c>
      <c r="D2886" s="5" t="s">
        <v>5252</v>
      </c>
      <c r="E2886" s="5" t="s">
        <v>3453</v>
      </c>
      <c r="F2886" s="5" t="s">
        <v>48</v>
      </c>
      <c r="G2886" s="5"/>
    </row>
    <row r="2887" spans="1:7" ht="15.75" customHeight="1" x14ac:dyDescent="0.3">
      <c r="A2887" s="3" t="s">
        <v>1033</v>
      </c>
      <c r="B2887" s="5">
        <v>30</v>
      </c>
      <c r="C2887" s="5">
        <v>32</v>
      </c>
      <c r="D2887" s="5" t="s">
        <v>4681</v>
      </c>
      <c r="E2887" s="5" t="s">
        <v>3437</v>
      </c>
      <c r="F2887" s="5" t="s">
        <v>48</v>
      </c>
      <c r="G2887" s="5"/>
    </row>
    <row r="2888" spans="1:7" ht="15.75" customHeight="1" x14ac:dyDescent="0.3">
      <c r="A2888" s="3" t="s">
        <v>1033</v>
      </c>
      <c r="B2888" s="5">
        <v>29</v>
      </c>
      <c r="C2888" s="5">
        <v>30</v>
      </c>
      <c r="D2888" s="5" t="s">
        <v>2221</v>
      </c>
      <c r="E2888" s="5" t="s">
        <v>3437</v>
      </c>
      <c r="F2888" s="5" t="s">
        <v>48</v>
      </c>
      <c r="G2888" s="5"/>
    </row>
    <row r="2889" spans="1:7" ht="15.75" customHeight="1" x14ac:dyDescent="0.3">
      <c r="A2889" s="3" t="s">
        <v>1033</v>
      </c>
      <c r="B2889" s="5">
        <v>25</v>
      </c>
      <c r="C2889" s="5">
        <v>29</v>
      </c>
      <c r="D2889" s="5" t="s">
        <v>3127</v>
      </c>
      <c r="E2889" s="5" t="s">
        <v>3415</v>
      </c>
      <c r="F2889" s="5" t="s">
        <v>48</v>
      </c>
      <c r="G2889" s="5"/>
    </row>
    <row r="2890" spans="1:7" ht="15.75" customHeight="1" x14ac:dyDescent="0.3">
      <c r="A2890" s="3" t="s">
        <v>1033</v>
      </c>
      <c r="B2890" s="5">
        <v>0</v>
      </c>
      <c r="C2890" s="5">
        <v>25</v>
      </c>
      <c r="D2890" s="5" t="s">
        <v>2180</v>
      </c>
      <c r="E2890" s="5" t="s">
        <v>3453</v>
      </c>
      <c r="F2890" s="5" t="s">
        <v>48</v>
      </c>
      <c r="G2890" s="5"/>
    </row>
    <row r="2891" spans="1:7" ht="15.75" customHeight="1" x14ac:dyDescent="0.3">
      <c r="A2891" s="3" t="s">
        <v>1035</v>
      </c>
      <c r="B2891" s="5">
        <v>10</v>
      </c>
      <c r="C2891" s="5">
        <v>18</v>
      </c>
      <c r="D2891" s="5" t="s">
        <v>5159</v>
      </c>
      <c r="E2891" s="5" t="s">
        <v>3415</v>
      </c>
      <c r="F2891" s="5" t="s">
        <v>48</v>
      </c>
      <c r="G2891" s="5"/>
    </row>
    <row r="2892" spans="1:7" ht="15.75" customHeight="1" x14ac:dyDescent="0.3">
      <c r="A2892" s="3" t="s">
        <v>1035</v>
      </c>
      <c r="B2892" s="5">
        <v>1</v>
      </c>
      <c r="C2892" s="5">
        <v>10</v>
      </c>
      <c r="D2892" s="5" t="s">
        <v>3453</v>
      </c>
      <c r="E2892" s="5" t="s">
        <v>3453</v>
      </c>
      <c r="F2892" s="5" t="s">
        <v>48</v>
      </c>
      <c r="G2892" s="5"/>
    </row>
    <row r="2893" spans="1:7" ht="15.75" customHeight="1" x14ac:dyDescent="0.3">
      <c r="A2893" s="3" t="s">
        <v>1035</v>
      </c>
      <c r="B2893" s="5">
        <v>0</v>
      </c>
      <c r="C2893" s="5">
        <v>1</v>
      </c>
      <c r="D2893" s="5" t="s">
        <v>2200</v>
      </c>
      <c r="E2893" s="5" t="s">
        <v>2164</v>
      </c>
      <c r="F2893" s="5" t="s">
        <v>48</v>
      </c>
      <c r="G2893" s="5"/>
    </row>
    <row r="2894" spans="1:7" ht="15.75" customHeight="1" x14ac:dyDescent="0.3">
      <c r="A2894" s="3" t="s">
        <v>1036</v>
      </c>
      <c r="B2894" s="5">
        <v>10</v>
      </c>
      <c r="C2894" s="5">
        <v>30</v>
      </c>
      <c r="D2894" s="5" t="s">
        <v>4787</v>
      </c>
      <c r="E2894" s="5" t="s">
        <v>3415</v>
      </c>
      <c r="F2894" s="5" t="s">
        <v>48</v>
      </c>
      <c r="G2894" s="5"/>
    </row>
    <row r="2895" spans="1:7" ht="15.75" customHeight="1" x14ac:dyDescent="0.3">
      <c r="A2895" s="3" t="s">
        <v>1036</v>
      </c>
      <c r="B2895" s="5">
        <v>0</v>
      </c>
      <c r="C2895" s="5">
        <v>10</v>
      </c>
      <c r="D2895" s="5" t="s">
        <v>4684</v>
      </c>
      <c r="E2895" s="5" t="s">
        <v>3453</v>
      </c>
      <c r="F2895" s="5" t="s">
        <v>48</v>
      </c>
      <c r="G2895" s="5"/>
    </row>
    <row r="2896" spans="1:7" ht="15.75" customHeight="1" x14ac:dyDescent="0.3">
      <c r="A2896" s="3" t="s">
        <v>1037</v>
      </c>
      <c r="B2896" s="5">
        <v>28</v>
      </c>
      <c r="C2896" s="5">
        <v>40.5</v>
      </c>
      <c r="D2896" s="5" t="s">
        <v>4499</v>
      </c>
      <c r="E2896" s="5" t="s">
        <v>3415</v>
      </c>
      <c r="F2896" s="5" t="s">
        <v>48</v>
      </c>
      <c r="G2896" s="5"/>
    </row>
    <row r="2897" spans="1:7" ht="15.75" customHeight="1" x14ac:dyDescent="0.3">
      <c r="A2897" s="3" t="s">
        <v>1037</v>
      </c>
      <c r="B2897" s="5">
        <v>26.5</v>
      </c>
      <c r="C2897" s="5">
        <v>28</v>
      </c>
      <c r="D2897" s="5" t="s">
        <v>4503</v>
      </c>
      <c r="E2897" s="5" t="s">
        <v>3415</v>
      </c>
      <c r="F2897" s="5" t="s">
        <v>48</v>
      </c>
      <c r="G2897" s="5"/>
    </row>
    <row r="2898" spans="1:7" ht="15.75" customHeight="1" x14ac:dyDescent="0.3">
      <c r="A2898" s="3" t="s">
        <v>1037</v>
      </c>
      <c r="B2898" s="5">
        <v>23</v>
      </c>
      <c r="C2898" s="5">
        <v>26.5</v>
      </c>
      <c r="D2898" s="5" t="s">
        <v>4505</v>
      </c>
      <c r="E2898" s="5" t="s">
        <v>3415</v>
      </c>
      <c r="F2898" s="5" t="s">
        <v>48</v>
      </c>
      <c r="G2898" s="5"/>
    </row>
    <row r="2899" spans="1:7" ht="15.75" customHeight="1" x14ac:dyDescent="0.3">
      <c r="A2899" s="3" t="s">
        <v>1037</v>
      </c>
      <c r="B2899" s="5">
        <v>21</v>
      </c>
      <c r="C2899" s="5">
        <v>23</v>
      </c>
      <c r="D2899" s="5" t="s">
        <v>4412</v>
      </c>
      <c r="E2899" s="5" t="s">
        <v>3415</v>
      </c>
      <c r="F2899" s="5" t="s">
        <v>48</v>
      </c>
      <c r="G2899" s="5"/>
    </row>
    <row r="2900" spans="1:7" ht="15.75" customHeight="1" x14ac:dyDescent="0.3">
      <c r="A2900" s="3" t="s">
        <v>1037</v>
      </c>
      <c r="B2900" s="5">
        <v>13.5</v>
      </c>
      <c r="C2900" s="5">
        <v>21</v>
      </c>
      <c r="D2900" s="5" t="s">
        <v>4507</v>
      </c>
      <c r="E2900" s="5" t="s">
        <v>3415</v>
      </c>
      <c r="F2900" s="5" t="s">
        <v>48</v>
      </c>
      <c r="G2900" s="5"/>
    </row>
    <row r="2901" spans="1:7" ht="15.75" customHeight="1" x14ac:dyDescent="0.3">
      <c r="A2901" s="3" t="s">
        <v>1037</v>
      </c>
      <c r="B2901" s="5">
        <v>10.199999999999999</v>
      </c>
      <c r="C2901" s="5">
        <v>13.5</v>
      </c>
      <c r="D2901" s="5" t="s">
        <v>4508</v>
      </c>
      <c r="E2901" s="5" t="s">
        <v>3415</v>
      </c>
      <c r="F2901" s="5" t="s">
        <v>48</v>
      </c>
      <c r="G2901" s="5"/>
    </row>
    <row r="2902" spans="1:7" ht="15.75" customHeight="1" x14ac:dyDescent="0.3">
      <c r="A2902" s="3" t="s">
        <v>1037</v>
      </c>
      <c r="B2902" s="5">
        <v>8.1999999999999993</v>
      </c>
      <c r="C2902" s="5">
        <v>10.199999999999999</v>
      </c>
      <c r="D2902" s="5" t="s">
        <v>3538</v>
      </c>
      <c r="E2902" s="5" t="s">
        <v>3415</v>
      </c>
      <c r="F2902" s="5" t="s">
        <v>48</v>
      </c>
      <c r="G2902" s="5"/>
    </row>
    <row r="2903" spans="1:7" ht="15.75" customHeight="1" x14ac:dyDescent="0.3">
      <c r="A2903" s="3" t="s">
        <v>1037</v>
      </c>
      <c r="B2903" s="5">
        <v>0</v>
      </c>
      <c r="C2903" s="5">
        <v>8.1999999999999993</v>
      </c>
      <c r="D2903" s="5" t="s">
        <v>5274</v>
      </c>
      <c r="E2903" s="5" t="s">
        <v>3453</v>
      </c>
      <c r="F2903" s="5" t="s">
        <v>48</v>
      </c>
      <c r="G2903" s="5"/>
    </row>
    <row r="2904" spans="1:7" ht="15.75" customHeight="1" x14ac:dyDescent="0.3">
      <c r="A2904" s="3" t="s">
        <v>1039</v>
      </c>
      <c r="B2904" s="5">
        <v>27</v>
      </c>
      <c r="C2904" s="5">
        <v>29</v>
      </c>
      <c r="D2904" s="5" t="s">
        <v>4463</v>
      </c>
      <c r="E2904" s="5" t="s">
        <v>3437</v>
      </c>
      <c r="F2904" s="5" t="s">
        <v>48</v>
      </c>
      <c r="G2904" s="5"/>
    </row>
    <row r="2905" spans="1:7" ht="15.75" customHeight="1" x14ac:dyDescent="0.3">
      <c r="A2905" s="3" t="s">
        <v>1039</v>
      </c>
      <c r="B2905" s="5">
        <v>16</v>
      </c>
      <c r="C2905" s="5">
        <v>27</v>
      </c>
      <c r="D2905" s="5" t="s">
        <v>3755</v>
      </c>
      <c r="E2905" s="5" t="s">
        <v>3415</v>
      </c>
      <c r="F2905" s="5" t="s">
        <v>48</v>
      </c>
      <c r="G2905" s="5"/>
    </row>
    <row r="2906" spans="1:7" ht="15.75" customHeight="1" x14ac:dyDescent="0.3">
      <c r="A2906" s="3" t="s">
        <v>1039</v>
      </c>
      <c r="B2906" s="5">
        <v>2</v>
      </c>
      <c r="C2906" s="5">
        <v>16</v>
      </c>
      <c r="D2906" s="5" t="s">
        <v>3735</v>
      </c>
      <c r="E2906" s="5" t="s">
        <v>3453</v>
      </c>
      <c r="F2906" s="5" t="s">
        <v>48</v>
      </c>
      <c r="G2906" s="5"/>
    </row>
    <row r="2907" spans="1:7" ht="15.75" customHeight="1" x14ac:dyDescent="0.3">
      <c r="A2907" s="3" t="s">
        <v>1039</v>
      </c>
      <c r="B2907" s="5">
        <v>0</v>
      </c>
      <c r="C2907" s="5">
        <v>2</v>
      </c>
      <c r="D2907" s="5" t="s">
        <v>2200</v>
      </c>
      <c r="E2907" s="5" t="s">
        <v>2164</v>
      </c>
      <c r="F2907" s="5" t="s">
        <v>48</v>
      </c>
      <c r="G2907" s="5"/>
    </row>
    <row r="2908" spans="1:7" ht="15.75" customHeight="1" x14ac:dyDescent="0.3">
      <c r="A2908" s="3" t="s">
        <v>1040</v>
      </c>
      <c r="B2908" s="5">
        <v>0</v>
      </c>
      <c r="C2908" s="5">
        <v>23</v>
      </c>
      <c r="D2908" s="5" t="s">
        <v>2221</v>
      </c>
      <c r="E2908" s="5" t="s">
        <v>3453</v>
      </c>
      <c r="F2908" s="5" t="s">
        <v>48</v>
      </c>
      <c r="G2908" s="5"/>
    </row>
    <row r="2909" spans="1:7" ht="15.75" customHeight="1" x14ac:dyDescent="0.3">
      <c r="A2909" s="3" t="s">
        <v>1040</v>
      </c>
      <c r="B2909" s="5">
        <v>23</v>
      </c>
      <c r="C2909" s="5">
        <v>54</v>
      </c>
      <c r="D2909" s="5" t="s">
        <v>5275</v>
      </c>
      <c r="E2909" s="5" t="s">
        <v>3415</v>
      </c>
      <c r="F2909" s="5" t="s">
        <v>48</v>
      </c>
      <c r="G2909" s="5"/>
    </row>
    <row r="2910" spans="1:7" ht="15.75" customHeight="1" x14ac:dyDescent="0.3">
      <c r="A2910" s="3" t="s">
        <v>1041</v>
      </c>
      <c r="B2910" s="5">
        <v>18</v>
      </c>
      <c r="C2910" s="5">
        <v>27.3</v>
      </c>
      <c r="D2910" s="5" t="s">
        <v>5276</v>
      </c>
      <c r="E2910" s="5" t="s">
        <v>3415</v>
      </c>
      <c r="F2910" s="5" t="s">
        <v>48</v>
      </c>
      <c r="G2910" s="5"/>
    </row>
    <row r="2911" spans="1:7" ht="15.75" customHeight="1" x14ac:dyDescent="0.3">
      <c r="A2911" s="3" t="s">
        <v>1041</v>
      </c>
      <c r="B2911" s="5">
        <v>12.5</v>
      </c>
      <c r="C2911" s="5">
        <v>18</v>
      </c>
      <c r="D2911" s="5" t="s">
        <v>5277</v>
      </c>
      <c r="E2911" s="5" t="s">
        <v>3415</v>
      </c>
      <c r="F2911" s="5" t="s">
        <v>48</v>
      </c>
      <c r="G2911" s="5"/>
    </row>
    <row r="2912" spans="1:7" ht="15.75" customHeight="1" x14ac:dyDescent="0.3">
      <c r="A2912" s="3" t="s">
        <v>1041</v>
      </c>
      <c r="B2912" s="5">
        <v>4</v>
      </c>
      <c r="C2912" s="5">
        <v>12.5</v>
      </c>
      <c r="D2912" s="5" t="s">
        <v>5278</v>
      </c>
      <c r="E2912" s="5" t="s">
        <v>3415</v>
      </c>
      <c r="F2912" s="5" t="s">
        <v>48</v>
      </c>
      <c r="G2912" s="5"/>
    </row>
    <row r="2913" spans="1:7" ht="15.75" customHeight="1" x14ac:dyDescent="0.3">
      <c r="A2913" s="3" t="s">
        <v>1041</v>
      </c>
      <c r="B2913" s="5">
        <v>1</v>
      </c>
      <c r="C2913" s="5">
        <v>4</v>
      </c>
      <c r="D2913" s="5" t="s">
        <v>5279</v>
      </c>
      <c r="E2913" s="5" t="s">
        <v>3415</v>
      </c>
      <c r="F2913" s="5" t="s">
        <v>48</v>
      </c>
      <c r="G2913" s="5"/>
    </row>
    <row r="2914" spans="1:7" ht="15.75" customHeight="1" x14ac:dyDescent="0.3">
      <c r="A2914" s="3" t="s">
        <v>1041</v>
      </c>
      <c r="B2914" s="5">
        <v>0</v>
      </c>
      <c r="C2914" s="5">
        <v>1</v>
      </c>
      <c r="D2914" s="5" t="s">
        <v>2200</v>
      </c>
      <c r="E2914" s="5" t="s">
        <v>2164</v>
      </c>
      <c r="F2914" s="5" t="s">
        <v>48</v>
      </c>
      <c r="G2914" s="5"/>
    </row>
    <row r="2915" spans="1:7" ht="15.75" customHeight="1" x14ac:dyDescent="0.3">
      <c r="A2915" s="3" t="s">
        <v>1043</v>
      </c>
      <c r="B2915" s="5">
        <v>14</v>
      </c>
      <c r="C2915" s="5">
        <v>30</v>
      </c>
      <c r="D2915" s="5" t="s">
        <v>4148</v>
      </c>
      <c r="E2915" s="5" t="s">
        <v>3415</v>
      </c>
      <c r="F2915" s="5" t="s">
        <v>48</v>
      </c>
      <c r="G2915" s="5"/>
    </row>
    <row r="2916" spans="1:7" ht="15.75" customHeight="1" x14ac:dyDescent="0.3">
      <c r="A2916" s="3" t="s">
        <v>1043</v>
      </c>
      <c r="B2916" s="5">
        <v>0</v>
      </c>
      <c r="C2916" s="5">
        <v>14</v>
      </c>
      <c r="D2916" s="5" t="s">
        <v>5280</v>
      </c>
      <c r="E2916" s="5" t="s">
        <v>3415</v>
      </c>
      <c r="F2916" s="5" t="s">
        <v>48</v>
      </c>
      <c r="G2916" s="5"/>
    </row>
    <row r="2917" spans="1:7" ht="15.75" customHeight="1" x14ac:dyDescent="0.3">
      <c r="A2917" s="3" t="s">
        <v>1043</v>
      </c>
      <c r="B2917" s="5">
        <v>14</v>
      </c>
      <c r="C2917" s="5">
        <v>30</v>
      </c>
      <c r="D2917" s="5" t="s">
        <v>4148</v>
      </c>
      <c r="E2917" s="5" t="s">
        <v>3415</v>
      </c>
      <c r="F2917" s="5" t="s">
        <v>48</v>
      </c>
      <c r="G2917" s="5"/>
    </row>
    <row r="2918" spans="1:7" ht="15.75" customHeight="1" x14ac:dyDescent="0.3">
      <c r="A2918" s="3" t="s">
        <v>1043</v>
      </c>
      <c r="B2918" s="5">
        <v>0</v>
      </c>
      <c r="C2918" s="5">
        <v>14</v>
      </c>
      <c r="D2918" s="5" t="s">
        <v>5280</v>
      </c>
      <c r="E2918" s="5" t="s">
        <v>2164</v>
      </c>
      <c r="F2918" s="5" t="s">
        <v>48</v>
      </c>
      <c r="G2918" s="5"/>
    </row>
    <row r="2919" spans="1:7" ht="15.75" customHeight="1" x14ac:dyDescent="0.3">
      <c r="A2919" s="3" t="s">
        <v>692</v>
      </c>
      <c r="B2919" s="5">
        <v>0</v>
      </c>
      <c r="C2919" s="5">
        <v>3</v>
      </c>
      <c r="D2919" s="5" t="s">
        <v>4450</v>
      </c>
      <c r="E2919" s="5" t="s">
        <v>3421</v>
      </c>
      <c r="F2919" s="5" t="s">
        <v>48</v>
      </c>
      <c r="G2919" s="5"/>
    </row>
    <row r="2920" spans="1:7" ht="15.75" customHeight="1" x14ac:dyDescent="0.3">
      <c r="A2920" s="3" t="s">
        <v>692</v>
      </c>
      <c r="B2920" s="5">
        <v>7</v>
      </c>
      <c r="C2920" s="5">
        <v>33</v>
      </c>
      <c r="D2920" s="5" t="s">
        <v>4446</v>
      </c>
      <c r="E2920" s="5" t="s">
        <v>3415</v>
      </c>
      <c r="F2920" s="5" t="s">
        <v>48</v>
      </c>
      <c r="G2920" s="5"/>
    </row>
    <row r="2921" spans="1:7" ht="15.75" customHeight="1" x14ac:dyDescent="0.3">
      <c r="A2921" s="3" t="s">
        <v>692</v>
      </c>
      <c r="B2921" s="5">
        <v>3</v>
      </c>
      <c r="C2921" s="5">
        <v>7</v>
      </c>
      <c r="D2921" s="5" t="s">
        <v>4447</v>
      </c>
      <c r="E2921" s="5" t="s">
        <v>3421</v>
      </c>
      <c r="F2921" s="5" t="s">
        <v>48</v>
      </c>
      <c r="G2921" s="5"/>
    </row>
    <row r="2922" spans="1:7" ht="15.75" customHeight="1" x14ac:dyDescent="0.3">
      <c r="A2922" s="3" t="s">
        <v>1044</v>
      </c>
      <c r="B2922" s="5">
        <v>0</v>
      </c>
      <c r="C2922" s="5">
        <v>22</v>
      </c>
      <c r="D2922" s="5" t="s">
        <v>5281</v>
      </c>
      <c r="E2922" s="5" t="s">
        <v>3453</v>
      </c>
      <c r="F2922" s="5" t="s">
        <v>48</v>
      </c>
      <c r="G2922" s="5"/>
    </row>
    <row r="2923" spans="1:7" ht="15.75" customHeight="1" x14ac:dyDescent="0.3">
      <c r="A2923" s="3" t="s">
        <v>1045</v>
      </c>
      <c r="B2923" s="5">
        <v>42</v>
      </c>
      <c r="C2923" s="5">
        <v>60</v>
      </c>
      <c r="D2923" s="5" t="s">
        <v>2976</v>
      </c>
      <c r="E2923" s="5" t="s">
        <v>3415</v>
      </c>
      <c r="F2923" s="5" t="s">
        <v>48</v>
      </c>
      <c r="G2923" s="5"/>
    </row>
    <row r="2924" spans="1:7" ht="15.75" customHeight="1" x14ac:dyDescent="0.3">
      <c r="A2924" s="3" t="s">
        <v>1045</v>
      </c>
      <c r="B2924" s="5">
        <v>12</v>
      </c>
      <c r="C2924" s="5">
        <v>42</v>
      </c>
      <c r="D2924" s="5" t="s">
        <v>5282</v>
      </c>
      <c r="E2924" s="5" t="s">
        <v>3415</v>
      </c>
      <c r="F2924" s="5" t="s">
        <v>48</v>
      </c>
      <c r="G2924" s="5"/>
    </row>
    <row r="2925" spans="1:7" ht="15.75" customHeight="1" x14ac:dyDescent="0.3">
      <c r="A2925" s="3" t="s">
        <v>1045</v>
      </c>
      <c r="B2925" s="5">
        <v>0</v>
      </c>
      <c r="C2925" s="5">
        <v>12</v>
      </c>
      <c r="D2925" s="5" t="s">
        <v>5283</v>
      </c>
      <c r="E2925" s="5" t="s">
        <v>3453</v>
      </c>
      <c r="F2925" s="5" t="s">
        <v>48</v>
      </c>
      <c r="G2925" s="5"/>
    </row>
    <row r="2926" spans="1:7" ht="15.75" customHeight="1" x14ac:dyDescent="0.3">
      <c r="A2926" s="3" t="s">
        <v>1046</v>
      </c>
      <c r="B2926" s="5">
        <v>23</v>
      </c>
      <c r="C2926" s="5">
        <v>25</v>
      </c>
      <c r="D2926" s="5" t="s">
        <v>3656</v>
      </c>
      <c r="E2926" s="5" t="s">
        <v>3411</v>
      </c>
      <c r="F2926" s="5" t="s">
        <v>48</v>
      </c>
      <c r="G2926" s="5"/>
    </row>
    <row r="2927" spans="1:7" ht="15.75" customHeight="1" x14ac:dyDescent="0.3">
      <c r="A2927" s="3" t="s">
        <v>1046</v>
      </c>
      <c r="B2927" s="5">
        <v>7</v>
      </c>
      <c r="C2927" s="5">
        <v>23</v>
      </c>
      <c r="D2927" s="5" t="s">
        <v>3755</v>
      </c>
      <c r="E2927" s="5" t="s">
        <v>3415</v>
      </c>
      <c r="F2927" s="5" t="s">
        <v>48</v>
      </c>
      <c r="G2927" s="5"/>
    </row>
    <row r="2928" spans="1:7" ht="15.75" customHeight="1" x14ac:dyDescent="0.3">
      <c r="A2928" s="3" t="s">
        <v>1046</v>
      </c>
      <c r="B2928" s="5">
        <v>1</v>
      </c>
      <c r="C2928" s="5">
        <v>7</v>
      </c>
      <c r="D2928" s="5" t="s">
        <v>3735</v>
      </c>
      <c r="E2928" s="5" t="s">
        <v>3453</v>
      </c>
      <c r="F2928" s="5" t="s">
        <v>48</v>
      </c>
      <c r="G2928" s="5"/>
    </row>
    <row r="2929" spans="1:7" ht="15.75" customHeight="1" x14ac:dyDescent="0.3">
      <c r="A2929" s="3" t="s">
        <v>1046</v>
      </c>
      <c r="B2929" s="5">
        <v>0</v>
      </c>
      <c r="C2929" s="5">
        <v>1</v>
      </c>
      <c r="D2929" s="5" t="s">
        <v>2200</v>
      </c>
      <c r="E2929" s="5" t="s">
        <v>2164</v>
      </c>
      <c r="F2929" s="5" t="s">
        <v>48</v>
      </c>
      <c r="G2929" s="5"/>
    </row>
    <row r="2930" spans="1:7" ht="15.75" customHeight="1" x14ac:dyDescent="0.3">
      <c r="A2930" s="3" t="s">
        <v>1047</v>
      </c>
      <c r="B2930" s="5">
        <v>24</v>
      </c>
      <c r="C2930" s="5">
        <v>48</v>
      </c>
      <c r="D2930" s="5" t="s">
        <v>5284</v>
      </c>
      <c r="E2930" s="5" t="s">
        <v>3415</v>
      </c>
      <c r="F2930" s="5" t="s">
        <v>48</v>
      </c>
      <c r="G2930" s="5"/>
    </row>
    <row r="2931" spans="1:7" ht="15.75" customHeight="1" x14ac:dyDescent="0.3">
      <c r="A2931" s="3" t="s">
        <v>1047</v>
      </c>
      <c r="B2931" s="5">
        <v>0</v>
      </c>
      <c r="C2931" s="5">
        <v>24</v>
      </c>
      <c r="D2931" s="5" t="s">
        <v>5285</v>
      </c>
      <c r="E2931" s="5" t="s">
        <v>3453</v>
      </c>
      <c r="F2931" s="5" t="s">
        <v>48</v>
      </c>
      <c r="G2931" s="5"/>
    </row>
    <row r="2932" spans="1:7" ht="15.75" customHeight="1" x14ac:dyDescent="0.3">
      <c r="A2932" s="3" t="s">
        <v>1048</v>
      </c>
      <c r="B2932" s="5">
        <v>38</v>
      </c>
      <c r="C2932" s="5">
        <v>39.5</v>
      </c>
      <c r="D2932" s="5" t="s">
        <v>3447</v>
      </c>
      <c r="E2932" s="5" t="s">
        <v>3415</v>
      </c>
      <c r="F2932" s="5" t="s">
        <v>48</v>
      </c>
      <c r="G2932" s="5"/>
    </row>
    <row r="2933" spans="1:7" ht="15.75" customHeight="1" x14ac:dyDescent="0.3">
      <c r="A2933" s="3" t="s">
        <v>1048</v>
      </c>
      <c r="B2933" s="5">
        <v>36</v>
      </c>
      <c r="C2933" s="5">
        <v>38</v>
      </c>
      <c r="D2933" s="5" t="s">
        <v>3424</v>
      </c>
      <c r="E2933" s="5" t="s">
        <v>3415</v>
      </c>
      <c r="F2933" s="5" t="s">
        <v>48</v>
      </c>
      <c r="G2933" s="5"/>
    </row>
    <row r="2934" spans="1:7" ht="15.75" customHeight="1" x14ac:dyDescent="0.3">
      <c r="A2934" s="3" t="s">
        <v>1048</v>
      </c>
      <c r="B2934" s="5">
        <v>27</v>
      </c>
      <c r="C2934" s="5">
        <v>36</v>
      </c>
      <c r="D2934" s="5" t="s">
        <v>4430</v>
      </c>
      <c r="E2934" s="5" t="s">
        <v>3415</v>
      </c>
      <c r="F2934" s="5" t="s">
        <v>48</v>
      </c>
      <c r="G2934" s="5"/>
    </row>
    <row r="2935" spans="1:7" ht="15.75" customHeight="1" x14ac:dyDescent="0.3">
      <c r="A2935" s="3" t="s">
        <v>1048</v>
      </c>
      <c r="B2935" s="5">
        <v>23</v>
      </c>
      <c r="C2935" s="5">
        <v>27</v>
      </c>
      <c r="D2935" s="5" t="s">
        <v>3424</v>
      </c>
      <c r="E2935" s="5" t="s">
        <v>3415</v>
      </c>
      <c r="F2935" s="5" t="s">
        <v>48</v>
      </c>
      <c r="G2935" s="5"/>
    </row>
    <row r="2936" spans="1:7" ht="15.75" customHeight="1" x14ac:dyDescent="0.3">
      <c r="A2936" s="3" t="s">
        <v>1048</v>
      </c>
      <c r="B2936" s="5">
        <v>20</v>
      </c>
      <c r="C2936" s="5">
        <v>23</v>
      </c>
      <c r="D2936" s="5" t="s">
        <v>5286</v>
      </c>
      <c r="E2936" s="5" t="s">
        <v>3415</v>
      </c>
      <c r="F2936" s="5" t="s">
        <v>48</v>
      </c>
      <c r="G2936" s="5"/>
    </row>
    <row r="2937" spans="1:7" ht="15.75" customHeight="1" x14ac:dyDescent="0.3">
      <c r="A2937" s="3" t="s">
        <v>1048</v>
      </c>
      <c r="B2937" s="5">
        <v>12</v>
      </c>
      <c r="C2937" s="5">
        <v>20</v>
      </c>
      <c r="D2937" s="5" t="s">
        <v>3438</v>
      </c>
      <c r="E2937" s="5" t="s">
        <v>3415</v>
      </c>
      <c r="F2937" s="5" t="s">
        <v>48</v>
      </c>
      <c r="G2937" s="5"/>
    </row>
    <row r="2938" spans="1:7" ht="15.75" customHeight="1" x14ac:dyDescent="0.3">
      <c r="A2938" s="3" t="s">
        <v>1048</v>
      </c>
      <c r="B2938" s="5">
        <v>1</v>
      </c>
      <c r="C2938" s="5">
        <v>12</v>
      </c>
      <c r="D2938" s="5" t="s">
        <v>5287</v>
      </c>
      <c r="E2938" s="5" t="s">
        <v>3453</v>
      </c>
      <c r="F2938" s="5" t="s">
        <v>48</v>
      </c>
      <c r="G2938" s="5"/>
    </row>
    <row r="2939" spans="1:7" ht="15.75" customHeight="1" x14ac:dyDescent="0.3">
      <c r="A2939" s="3" t="s">
        <v>1048</v>
      </c>
      <c r="B2939" s="5">
        <v>0</v>
      </c>
      <c r="C2939" s="5">
        <v>1</v>
      </c>
      <c r="D2939" s="5" t="s">
        <v>2200</v>
      </c>
      <c r="E2939" s="5" t="s">
        <v>2164</v>
      </c>
      <c r="F2939" s="5" t="s">
        <v>48</v>
      </c>
      <c r="G2939" s="5"/>
    </row>
    <row r="2940" spans="1:7" ht="15.75" customHeight="1" x14ac:dyDescent="0.3">
      <c r="A2940" s="3" t="s">
        <v>1049</v>
      </c>
      <c r="B2940" s="5">
        <v>42</v>
      </c>
      <c r="C2940" s="5">
        <v>44</v>
      </c>
      <c r="D2940" s="5" t="s">
        <v>3127</v>
      </c>
      <c r="E2940" s="5" t="s">
        <v>3415</v>
      </c>
      <c r="F2940" s="5" t="s">
        <v>48</v>
      </c>
      <c r="G2940" s="5"/>
    </row>
    <row r="2941" spans="1:7" ht="15.75" customHeight="1" x14ac:dyDescent="0.3">
      <c r="A2941" s="3" t="s">
        <v>1049</v>
      </c>
      <c r="B2941" s="5">
        <v>24</v>
      </c>
      <c r="C2941" s="5">
        <v>26</v>
      </c>
      <c r="D2941" s="5" t="s">
        <v>3127</v>
      </c>
      <c r="E2941" s="5" t="s">
        <v>3415</v>
      </c>
      <c r="F2941" s="5" t="s">
        <v>48</v>
      </c>
      <c r="G2941" s="5"/>
    </row>
    <row r="2942" spans="1:7" ht="15.75" customHeight="1" x14ac:dyDescent="0.3">
      <c r="A2942" s="3" t="s">
        <v>1049</v>
      </c>
      <c r="B2942" s="5">
        <v>42</v>
      </c>
      <c r="C2942" s="5">
        <v>44</v>
      </c>
      <c r="D2942" s="5" t="s">
        <v>3127</v>
      </c>
      <c r="E2942" s="5" t="s">
        <v>3415</v>
      </c>
      <c r="F2942" s="5" t="s">
        <v>48</v>
      </c>
      <c r="G2942" s="5"/>
    </row>
    <row r="2943" spans="1:7" ht="15.75" customHeight="1" x14ac:dyDescent="0.3">
      <c r="A2943" s="3" t="s">
        <v>1049</v>
      </c>
      <c r="B2943" s="5">
        <v>24</v>
      </c>
      <c r="C2943" s="5">
        <v>26</v>
      </c>
      <c r="D2943" s="5" t="s">
        <v>3127</v>
      </c>
      <c r="E2943" s="5" t="s">
        <v>3415</v>
      </c>
      <c r="F2943" s="5" t="s">
        <v>48</v>
      </c>
      <c r="G2943" s="5"/>
    </row>
    <row r="2944" spans="1:7" ht="15.75" customHeight="1" x14ac:dyDescent="0.3">
      <c r="A2944" s="3" t="s">
        <v>1052</v>
      </c>
      <c r="B2944" s="5">
        <v>41</v>
      </c>
      <c r="C2944" s="5">
        <v>42</v>
      </c>
      <c r="D2944" s="5" t="s">
        <v>3447</v>
      </c>
      <c r="E2944" s="5" t="s">
        <v>3415</v>
      </c>
      <c r="F2944" s="5" t="s">
        <v>48</v>
      </c>
      <c r="G2944" s="5"/>
    </row>
    <row r="2945" spans="1:7" ht="15.75" customHeight="1" x14ac:dyDescent="0.3">
      <c r="A2945" s="3" t="s">
        <v>1052</v>
      </c>
      <c r="B2945" s="5">
        <v>36</v>
      </c>
      <c r="C2945" s="5">
        <v>41</v>
      </c>
      <c r="D2945" s="5" t="s">
        <v>5288</v>
      </c>
      <c r="E2945" s="5" t="s">
        <v>3415</v>
      </c>
      <c r="F2945" s="5" t="s">
        <v>48</v>
      </c>
      <c r="G2945" s="5"/>
    </row>
    <row r="2946" spans="1:7" ht="15.75" customHeight="1" x14ac:dyDescent="0.3">
      <c r="A2946" s="3" t="s">
        <v>1052</v>
      </c>
      <c r="B2946" s="5">
        <v>24</v>
      </c>
      <c r="C2946" s="5">
        <v>36</v>
      </c>
      <c r="D2946" s="5" t="s">
        <v>5289</v>
      </c>
      <c r="E2946" s="5" t="s">
        <v>3415</v>
      </c>
      <c r="F2946" s="5" t="s">
        <v>48</v>
      </c>
      <c r="G2946" s="5"/>
    </row>
    <row r="2947" spans="1:7" ht="15.75" customHeight="1" x14ac:dyDescent="0.3">
      <c r="A2947" s="3" t="s">
        <v>1052</v>
      </c>
      <c r="B2947" s="5">
        <v>15</v>
      </c>
      <c r="C2947" s="5">
        <v>24</v>
      </c>
      <c r="D2947" s="5" t="s">
        <v>5153</v>
      </c>
      <c r="E2947" s="5" t="s">
        <v>3415</v>
      </c>
      <c r="F2947" s="5" t="s">
        <v>48</v>
      </c>
      <c r="G2947" s="5"/>
    </row>
    <row r="2948" spans="1:7" ht="15.75" customHeight="1" x14ac:dyDescent="0.3">
      <c r="A2948" s="3" t="s">
        <v>1052</v>
      </c>
      <c r="B2948" s="5">
        <v>7</v>
      </c>
      <c r="C2948" s="5">
        <v>15</v>
      </c>
      <c r="D2948" s="5" t="s">
        <v>5290</v>
      </c>
      <c r="E2948" s="5" t="s">
        <v>3415</v>
      </c>
      <c r="F2948" s="5" t="s">
        <v>48</v>
      </c>
      <c r="G2948" s="5"/>
    </row>
    <row r="2949" spans="1:7" ht="15.75" customHeight="1" x14ac:dyDescent="0.3">
      <c r="A2949" s="3" t="s">
        <v>1052</v>
      </c>
      <c r="B2949" s="5">
        <v>1</v>
      </c>
      <c r="C2949" s="5">
        <v>7</v>
      </c>
      <c r="D2949" s="5" t="s">
        <v>3426</v>
      </c>
      <c r="E2949" s="5" t="s">
        <v>3453</v>
      </c>
      <c r="F2949" s="5" t="s">
        <v>48</v>
      </c>
      <c r="G2949" s="5"/>
    </row>
    <row r="2950" spans="1:7" ht="15.75" customHeight="1" x14ac:dyDescent="0.3">
      <c r="A2950" s="3" t="s">
        <v>1052</v>
      </c>
      <c r="B2950" s="5">
        <v>0</v>
      </c>
      <c r="C2950" s="5">
        <v>1</v>
      </c>
      <c r="D2950" s="5" t="s">
        <v>2200</v>
      </c>
      <c r="E2950" s="5" t="s">
        <v>2164</v>
      </c>
      <c r="F2950" s="5" t="s">
        <v>48</v>
      </c>
      <c r="G2950" s="5"/>
    </row>
    <row r="2951" spans="1:7" ht="15.75" customHeight="1" x14ac:dyDescent="0.3">
      <c r="A2951" s="3" t="s">
        <v>1053</v>
      </c>
      <c r="B2951" s="5">
        <v>12.3</v>
      </c>
      <c r="C2951" s="5">
        <v>15.8</v>
      </c>
      <c r="D2951" s="5" t="s">
        <v>5277</v>
      </c>
      <c r="E2951" s="5" t="s">
        <v>3437</v>
      </c>
      <c r="F2951" s="5" t="s">
        <v>48</v>
      </c>
      <c r="G2951" s="5"/>
    </row>
    <row r="2952" spans="1:7" ht="15.75" customHeight="1" x14ac:dyDescent="0.3">
      <c r="A2952" s="3" t="s">
        <v>1053</v>
      </c>
      <c r="B2952" s="5">
        <v>10.9</v>
      </c>
      <c r="C2952" s="5">
        <v>12.3</v>
      </c>
      <c r="D2952" s="5" t="s">
        <v>5291</v>
      </c>
      <c r="E2952" s="5" t="s">
        <v>3415</v>
      </c>
      <c r="F2952" s="5" t="s">
        <v>48</v>
      </c>
      <c r="G2952" s="5"/>
    </row>
    <row r="2953" spans="1:7" ht="15.75" customHeight="1" x14ac:dyDescent="0.3">
      <c r="A2953" s="3" t="s">
        <v>1053</v>
      </c>
      <c r="B2953" s="5">
        <v>2.2000000000000002</v>
      </c>
      <c r="C2953" s="5">
        <v>10.9</v>
      </c>
      <c r="D2953" s="5" t="s">
        <v>5292</v>
      </c>
      <c r="E2953" s="5" t="s">
        <v>3415</v>
      </c>
      <c r="F2953" s="5" t="s">
        <v>48</v>
      </c>
      <c r="G2953" s="5"/>
    </row>
    <row r="2954" spans="1:7" ht="15.75" customHeight="1" x14ac:dyDescent="0.3">
      <c r="A2954" s="3" t="s">
        <v>1053</v>
      </c>
      <c r="B2954" s="5">
        <v>1</v>
      </c>
      <c r="C2954" s="5">
        <v>2.2000000000000002</v>
      </c>
      <c r="D2954" s="5" t="s">
        <v>5293</v>
      </c>
      <c r="E2954" s="5" t="s">
        <v>3415</v>
      </c>
      <c r="F2954" s="5" t="s">
        <v>48</v>
      </c>
      <c r="G2954" s="5"/>
    </row>
    <row r="2955" spans="1:7" ht="15.75" customHeight="1" x14ac:dyDescent="0.3">
      <c r="A2955" s="3" t="s">
        <v>1053</v>
      </c>
      <c r="B2955" s="5">
        <v>0</v>
      </c>
      <c r="C2955" s="5">
        <v>1</v>
      </c>
      <c r="D2955" s="5" t="s">
        <v>5294</v>
      </c>
      <c r="E2955" s="5" t="s">
        <v>2164</v>
      </c>
      <c r="F2955" s="5" t="s">
        <v>48</v>
      </c>
      <c r="G2955" s="5"/>
    </row>
    <row r="2956" spans="1:7" ht="15.75" customHeight="1" x14ac:dyDescent="0.3">
      <c r="A2956" s="3" t="s">
        <v>1054</v>
      </c>
      <c r="B2956" s="5">
        <v>29</v>
      </c>
      <c r="C2956" s="5">
        <v>30.6</v>
      </c>
      <c r="D2956" s="5" t="s">
        <v>5295</v>
      </c>
      <c r="E2956" s="5" t="s">
        <v>3437</v>
      </c>
      <c r="F2956" s="5" t="s">
        <v>48</v>
      </c>
      <c r="G2956" s="5"/>
    </row>
    <row r="2957" spans="1:7" ht="15.75" customHeight="1" x14ac:dyDescent="0.3">
      <c r="A2957" s="3" t="s">
        <v>1054</v>
      </c>
      <c r="B2957" s="5">
        <v>24</v>
      </c>
      <c r="C2957" s="5">
        <v>29</v>
      </c>
      <c r="D2957" s="5" t="s">
        <v>5296</v>
      </c>
      <c r="E2957" s="5" t="s">
        <v>3421</v>
      </c>
      <c r="F2957" s="5" t="s">
        <v>48</v>
      </c>
      <c r="G2957" s="5"/>
    </row>
    <row r="2958" spans="1:7" ht="15.75" customHeight="1" x14ac:dyDescent="0.3">
      <c r="A2958" s="3" t="s">
        <v>1054</v>
      </c>
      <c r="B2958" s="5">
        <v>7.5</v>
      </c>
      <c r="C2958" s="5">
        <v>24</v>
      </c>
      <c r="D2958" s="5" t="s">
        <v>5277</v>
      </c>
      <c r="E2958" s="5" t="s">
        <v>3421</v>
      </c>
      <c r="F2958" s="5" t="s">
        <v>48</v>
      </c>
      <c r="G2958" s="5"/>
    </row>
    <row r="2959" spans="1:7" ht="15.75" customHeight="1" x14ac:dyDescent="0.3">
      <c r="A2959" s="3" t="s">
        <v>1054</v>
      </c>
      <c r="B2959" s="5">
        <v>3</v>
      </c>
      <c r="C2959" s="5">
        <v>7.5</v>
      </c>
      <c r="D2959" s="5" t="s">
        <v>5278</v>
      </c>
      <c r="E2959" s="5" t="s">
        <v>3421</v>
      </c>
      <c r="F2959" s="5" t="s">
        <v>48</v>
      </c>
      <c r="G2959" s="5"/>
    </row>
    <row r="2960" spans="1:7" ht="15.75" customHeight="1" x14ac:dyDescent="0.3">
      <c r="A2960" s="3" t="s">
        <v>1054</v>
      </c>
      <c r="B2960" s="5">
        <v>1</v>
      </c>
      <c r="C2960" s="5">
        <v>3</v>
      </c>
      <c r="D2960" s="5" t="s">
        <v>5297</v>
      </c>
      <c r="E2960" s="5" t="s">
        <v>3421</v>
      </c>
      <c r="F2960" s="5" t="s">
        <v>48</v>
      </c>
      <c r="G2960" s="5"/>
    </row>
    <row r="2961" spans="1:7" ht="15.75" customHeight="1" x14ac:dyDescent="0.3">
      <c r="A2961" s="3" t="s">
        <v>1054</v>
      </c>
      <c r="B2961" s="5">
        <v>0</v>
      </c>
      <c r="C2961" s="5">
        <v>1</v>
      </c>
      <c r="D2961" s="5" t="s">
        <v>2200</v>
      </c>
      <c r="E2961" s="5" t="s">
        <v>2164</v>
      </c>
      <c r="F2961" s="5" t="s">
        <v>48</v>
      </c>
      <c r="G2961" s="5"/>
    </row>
    <row r="2962" spans="1:7" ht="15.75" customHeight="1" x14ac:dyDescent="0.3">
      <c r="A2962" s="3" t="s">
        <v>1055</v>
      </c>
      <c r="B2962" s="5">
        <v>13.5</v>
      </c>
      <c r="C2962" s="5">
        <v>14.5</v>
      </c>
      <c r="D2962" s="5" t="s">
        <v>5277</v>
      </c>
      <c r="E2962" s="5"/>
      <c r="F2962" s="5" t="s">
        <v>48</v>
      </c>
      <c r="G2962" s="5"/>
    </row>
    <row r="2963" spans="1:7" ht="15.75" customHeight="1" x14ac:dyDescent="0.3">
      <c r="A2963" s="3" t="s">
        <v>1055</v>
      </c>
      <c r="B2963" s="5">
        <v>3.4</v>
      </c>
      <c r="C2963" s="5">
        <v>13.5</v>
      </c>
      <c r="D2963" s="5" t="s">
        <v>5298</v>
      </c>
      <c r="E2963" s="5"/>
      <c r="F2963" s="5" t="s">
        <v>48</v>
      </c>
      <c r="G2963" s="5"/>
    </row>
    <row r="2964" spans="1:7" ht="15.75" customHeight="1" x14ac:dyDescent="0.3">
      <c r="A2964" s="3" t="s">
        <v>1055</v>
      </c>
      <c r="B2964" s="5">
        <v>1</v>
      </c>
      <c r="C2964" s="5">
        <v>3.4</v>
      </c>
      <c r="D2964" s="12" t="s">
        <v>5299</v>
      </c>
      <c r="E2964" s="5"/>
      <c r="F2964" s="5" t="s">
        <v>48</v>
      </c>
      <c r="G2964" s="5"/>
    </row>
    <row r="2965" spans="1:7" ht="15.75" customHeight="1" x14ac:dyDescent="0.3">
      <c r="A2965" s="3" t="s">
        <v>1055</v>
      </c>
      <c r="B2965" s="5">
        <v>0</v>
      </c>
      <c r="C2965" s="5">
        <v>1</v>
      </c>
      <c r="D2965" s="5" t="s">
        <v>5294</v>
      </c>
      <c r="E2965" s="5"/>
      <c r="F2965" s="5" t="s">
        <v>48</v>
      </c>
      <c r="G2965" s="5"/>
    </row>
    <row r="2966" spans="1:7" ht="15.75" customHeight="1" x14ac:dyDescent="0.3">
      <c r="A2966" s="3" t="s">
        <v>1056</v>
      </c>
      <c r="B2966" s="5">
        <v>33.5</v>
      </c>
      <c r="C2966" s="5">
        <v>34.200000000000003</v>
      </c>
      <c r="D2966" s="5" t="s">
        <v>5300</v>
      </c>
      <c r="E2966" s="5" t="s">
        <v>3411</v>
      </c>
      <c r="F2966" s="5" t="s">
        <v>48</v>
      </c>
      <c r="G2966" s="5"/>
    </row>
    <row r="2967" spans="1:7" ht="15.75" customHeight="1" x14ac:dyDescent="0.3">
      <c r="A2967" s="3" t="s">
        <v>1056</v>
      </c>
      <c r="B2967" s="5">
        <v>28.3</v>
      </c>
      <c r="C2967" s="5">
        <v>33.5</v>
      </c>
      <c r="D2967" s="5" t="s">
        <v>5301</v>
      </c>
      <c r="E2967" s="5" t="s">
        <v>3415</v>
      </c>
      <c r="F2967" s="5" t="s">
        <v>48</v>
      </c>
      <c r="G2967" s="5"/>
    </row>
    <row r="2968" spans="1:7" ht="15.75" customHeight="1" x14ac:dyDescent="0.3">
      <c r="A2968" s="3" t="s">
        <v>1056</v>
      </c>
      <c r="B2968" s="5">
        <v>19.7</v>
      </c>
      <c r="C2968" s="5">
        <v>28.3</v>
      </c>
      <c r="D2968" s="5" t="s">
        <v>5302</v>
      </c>
      <c r="E2968" s="5" t="s">
        <v>3415</v>
      </c>
      <c r="F2968" s="5" t="s">
        <v>48</v>
      </c>
      <c r="G2968" s="5"/>
    </row>
    <row r="2969" spans="1:7" ht="15.75" customHeight="1" x14ac:dyDescent="0.3">
      <c r="A2969" s="3" t="s">
        <v>1056</v>
      </c>
      <c r="B2969" s="5">
        <v>7</v>
      </c>
      <c r="C2969" s="5">
        <v>19.7</v>
      </c>
      <c r="D2969" s="5" t="s">
        <v>5303</v>
      </c>
      <c r="E2969" s="5"/>
      <c r="F2969" s="5" t="s">
        <v>48</v>
      </c>
      <c r="G2969" s="5"/>
    </row>
    <row r="2970" spans="1:7" ht="15.75" customHeight="1" x14ac:dyDescent="0.3">
      <c r="A2970" s="3" t="s">
        <v>1056</v>
      </c>
      <c r="B2970" s="5">
        <v>1.4</v>
      </c>
      <c r="C2970" s="5">
        <v>7</v>
      </c>
      <c r="D2970" s="5" t="s">
        <v>5278</v>
      </c>
      <c r="E2970" s="5"/>
      <c r="F2970" s="5" t="s">
        <v>48</v>
      </c>
      <c r="G2970" s="5"/>
    </row>
    <row r="2971" spans="1:7" ht="15.75" customHeight="1" x14ac:dyDescent="0.3">
      <c r="A2971" s="3" t="s">
        <v>1056</v>
      </c>
      <c r="B2971" s="5">
        <v>0.6</v>
      </c>
      <c r="C2971" s="5">
        <v>1.4</v>
      </c>
      <c r="D2971" s="12" t="s">
        <v>5304</v>
      </c>
      <c r="E2971" s="5"/>
      <c r="F2971" s="5" t="s">
        <v>48</v>
      </c>
      <c r="G2971" s="5"/>
    </row>
    <row r="2972" spans="1:7" ht="15.75" customHeight="1" x14ac:dyDescent="0.3">
      <c r="A2972" s="3" t="s">
        <v>1056</v>
      </c>
      <c r="B2972" s="5">
        <v>0</v>
      </c>
      <c r="C2972" s="5">
        <v>0.6</v>
      </c>
      <c r="D2972" s="5" t="s">
        <v>2200</v>
      </c>
      <c r="E2972" s="5" t="s">
        <v>2164</v>
      </c>
      <c r="F2972" s="5" t="s">
        <v>48</v>
      </c>
      <c r="G2972" s="5"/>
    </row>
    <row r="2973" spans="1:7" ht="15.75" customHeight="1" x14ac:dyDescent="0.3">
      <c r="A2973" s="3" t="s">
        <v>1058</v>
      </c>
      <c r="B2973" s="5">
        <v>39</v>
      </c>
      <c r="C2973" s="5">
        <v>42</v>
      </c>
      <c r="D2973" s="5" t="s">
        <v>4362</v>
      </c>
      <c r="E2973" s="5" t="s">
        <v>3421</v>
      </c>
      <c r="F2973" s="5" t="s">
        <v>48</v>
      </c>
      <c r="G2973" s="5"/>
    </row>
    <row r="2974" spans="1:7" ht="15.75" customHeight="1" x14ac:dyDescent="0.3">
      <c r="A2974" s="3" t="s">
        <v>1058</v>
      </c>
      <c r="B2974" s="5">
        <v>29</v>
      </c>
      <c r="C2974" s="5">
        <v>39</v>
      </c>
      <c r="D2974" s="5" t="s">
        <v>5305</v>
      </c>
      <c r="E2974" s="5" t="s">
        <v>3421</v>
      </c>
      <c r="F2974" s="5" t="s">
        <v>48</v>
      </c>
      <c r="G2974" s="5"/>
    </row>
    <row r="2975" spans="1:7" ht="15.75" customHeight="1" x14ac:dyDescent="0.3">
      <c r="A2975" s="3" t="s">
        <v>1058</v>
      </c>
      <c r="B2975" s="5">
        <v>24</v>
      </c>
      <c r="C2975" s="5">
        <v>29</v>
      </c>
      <c r="D2975" s="5" t="s">
        <v>4362</v>
      </c>
      <c r="E2975" s="5" t="s">
        <v>3421</v>
      </c>
      <c r="F2975" s="5" t="s">
        <v>48</v>
      </c>
      <c r="G2975" s="5"/>
    </row>
    <row r="2976" spans="1:7" ht="15.75" customHeight="1" x14ac:dyDescent="0.3">
      <c r="A2976" s="3" t="s">
        <v>1058</v>
      </c>
      <c r="B2976" s="5">
        <v>12</v>
      </c>
      <c r="C2976" s="5">
        <v>24</v>
      </c>
      <c r="D2976" s="5" t="s">
        <v>4743</v>
      </c>
      <c r="E2976" s="5" t="s">
        <v>3421</v>
      </c>
      <c r="F2976" s="5" t="s">
        <v>48</v>
      </c>
      <c r="G2976" s="5"/>
    </row>
    <row r="2977" spans="1:7" ht="15.75" customHeight="1" x14ac:dyDescent="0.3">
      <c r="A2977" s="3" t="s">
        <v>1058</v>
      </c>
      <c r="B2977" s="5">
        <v>3</v>
      </c>
      <c r="C2977" s="5">
        <v>12</v>
      </c>
      <c r="D2977" s="5" t="s">
        <v>5306</v>
      </c>
      <c r="E2977" s="5" t="s">
        <v>2164</v>
      </c>
      <c r="F2977" s="5" t="s">
        <v>48</v>
      </c>
      <c r="G2977" s="5"/>
    </row>
    <row r="2978" spans="1:7" ht="15.75" customHeight="1" x14ac:dyDescent="0.3">
      <c r="A2978" s="3" t="s">
        <v>1058</v>
      </c>
      <c r="B2978" s="5">
        <v>0</v>
      </c>
      <c r="C2978" s="5">
        <v>3</v>
      </c>
      <c r="D2978" s="5" t="s">
        <v>2200</v>
      </c>
      <c r="E2978" s="5" t="s">
        <v>2164</v>
      </c>
      <c r="F2978" s="5" t="s">
        <v>48</v>
      </c>
      <c r="G2978" s="5"/>
    </row>
    <row r="2979" spans="1:7" ht="15.75" customHeight="1" x14ac:dyDescent="0.3">
      <c r="A2979" s="3" t="s">
        <v>1059</v>
      </c>
      <c r="B2979" s="5">
        <v>4</v>
      </c>
      <c r="C2979" s="5">
        <v>23.4</v>
      </c>
      <c r="D2979" s="5" t="s">
        <v>5307</v>
      </c>
      <c r="E2979" s="5" t="s">
        <v>3415</v>
      </c>
      <c r="F2979" s="5" t="s">
        <v>48</v>
      </c>
      <c r="G2979" s="5"/>
    </row>
    <row r="2980" spans="1:7" ht="15.75" customHeight="1" x14ac:dyDescent="0.3">
      <c r="A2980" s="3" t="s">
        <v>1059</v>
      </c>
      <c r="B2980" s="5">
        <v>1</v>
      </c>
      <c r="C2980" s="5">
        <v>4</v>
      </c>
      <c r="D2980" s="5" t="s">
        <v>3453</v>
      </c>
      <c r="E2980" s="5" t="s">
        <v>3453</v>
      </c>
      <c r="F2980" s="5" t="s">
        <v>48</v>
      </c>
      <c r="G2980" s="5"/>
    </row>
    <row r="2981" spans="1:7" ht="15.75" customHeight="1" x14ac:dyDescent="0.3">
      <c r="A2981" s="3" t="s">
        <v>1059</v>
      </c>
      <c r="B2981" s="5">
        <v>0</v>
      </c>
      <c r="C2981" s="5">
        <v>1</v>
      </c>
      <c r="D2981" s="5" t="s">
        <v>3086</v>
      </c>
      <c r="E2981" s="5" t="s">
        <v>2164</v>
      </c>
      <c r="F2981" s="5" t="s">
        <v>48</v>
      </c>
      <c r="G2981" s="5"/>
    </row>
    <row r="2982" spans="1:7" ht="15.75" customHeight="1" x14ac:dyDescent="0.3">
      <c r="A2982" s="3" t="s">
        <v>1060</v>
      </c>
      <c r="B2982" s="5">
        <v>0</v>
      </c>
      <c r="C2982" s="5">
        <v>3</v>
      </c>
      <c r="D2982" s="5" t="s">
        <v>3086</v>
      </c>
      <c r="E2982" s="5" t="s">
        <v>2164</v>
      </c>
      <c r="F2982" s="5" t="s">
        <v>48</v>
      </c>
      <c r="G2982" s="5"/>
    </row>
    <row r="2983" spans="1:7" ht="15.75" customHeight="1" x14ac:dyDescent="0.3">
      <c r="A2983" s="3" t="s">
        <v>1060</v>
      </c>
      <c r="B2983" s="5">
        <v>3</v>
      </c>
      <c r="C2983" s="5">
        <v>7</v>
      </c>
      <c r="D2983" s="5" t="s">
        <v>5308</v>
      </c>
      <c r="E2983" s="5" t="s">
        <v>3453</v>
      </c>
      <c r="F2983" s="5" t="s">
        <v>48</v>
      </c>
      <c r="G2983" s="5"/>
    </row>
    <row r="2984" spans="1:7" ht="15.75" customHeight="1" x14ac:dyDescent="0.3">
      <c r="A2984" s="3" t="s">
        <v>1060</v>
      </c>
      <c r="B2984" s="5">
        <v>7</v>
      </c>
      <c r="C2984" s="5">
        <v>12</v>
      </c>
      <c r="D2984" s="5" t="s">
        <v>5309</v>
      </c>
      <c r="E2984" s="5" t="s">
        <v>3415</v>
      </c>
      <c r="F2984" s="5" t="s">
        <v>48</v>
      </c>
      <c r="G2984" s="5"/>
    </row>
    <row r="2985" spans="1:7" ht="15.75" customHeight="1" x14ac:dyDescent="0.3">
      <c r="A2985" s="3" t="s">
        <v>1060</v>
      </c>
      <c r="B2985" s="5">
        <v>12</v>
      </c>
      <c r="C2985" s="5">
        <v>20</v>
      </c>
      <c r="D2985" s="5" t="s">
        <v>5310</v>
      </c>
      <c r="E2985" s="5" t="s">
        <v>3415</v>
      </c>
      <c r="F2985" s="5" t="s">
        <v>48</v>
      </c>
      <c r="G2985" s="5"/>
    </row>
    <row r="2986" spans="1:7" ht="15.75" customHeight="1" x14ac:dyDescent="0.3">
      <c r="A2986" s="3" t="s">
        <v>1060</v>
      </c>
      <c r="B2986" s="5">
        <v>20</v>
      </c>
      <c r="C2986" s="5">
        <v>26</v>
      </c>
      <c r="D2986" s="5" t="s">
        <v>3546</v>
      </c>
      <c r="E2986" s="5" t="s">
        <v>3415</v>
      </c>
      <c r="F2986" s="5" t="s">
        <v>48</v>
      </c>
      <c r="G2986" s="5"/>
    </row>
    <row r="2987" spans="1:7" ht="15.75" customHeight="1" x14ac:dyDescent="0.3">
      <c r="A2987" s="3" t="s">
        <v>1060</v>
      </c>
      <c r="B2987" s="5">
        <v>26</v>
      </c>
      <c r="C2987" s="5">
        <v>39</v>
      </c>
      <c r="D2987" s="5" t="s">
        <v>5311</v>
      </c>
      <c r="E2987" s="5" t="s">
        <v>3415</v>
      </c>
      <c r="F2987" s="5" t="s">
        <v>48</v>
      </c>
      <c r="G2987" s="5"/>
    </row>
    <row r="2988" spans="1:7" ht="15.75" customHeight="1" x14ac:dyDescent="0.3">
      <c r="A2988" s="3" t="s">
        <v>1060</v>
      </c>
      <c r="B2988" s="5">
        <v>39</v>
      </c>
      <c r="C2988" s="5">
        <v>40</v>
      </c>
      <c r="D2988" s="5" t="s">
        <v>3437</v>
      </c>
      <c r="E2988" s="5" t="s">
        <v>3437</v>
      </c>
      <c r="F2988" s="5" t="s">
        <v>48</v>
      </c>
      <c r="G2988" s="5"/>
    </row>
    <row r="2989" spans="1:7" ht="15.75" customHeight="1" x14ac:dyDescent="0.3">
      <c r="A2989" s="3" t="s">
        <v>1061</v>
      </c>
      <c r="B2989" s="5">
        <v>40</v>
      </c>
      <c r="C2989" s="5">
        <v>42</v>
      </c>
      <c r="D2989" s="5" t="s">
        <v>5312</v>
      </c>
      <c r="E2989" s="5" t="s">
        <v>3437</v>
      </c>
      <c r="F2989" s="5" t="s">
        <v>48</v>
      </c>
      <c r="G2989" s="5"/>
    </row>
    <row r="2990" spans="1:7" ht="15.75" customHeight="1" x14ac:dyDescent="0.3">
      <c r="A2990" s="3" t="s">
        <v>1061</v>
      </c>
      <c r="B2990" s="5">
        <v>12</v>
      </c>
      <c r="C2990" s="5">
        <v>40</v>
      </c>
      <c r="D2990" s="5" t="s">
        <v>5313</v>
      </c>
      <c r="E2990" s="5" t="s">
        <v>3415</v>
      </c>
      <c r="F2990" s="5" t="s">
        <v>48</v>
      </c>
      <c r="G2990" s="5"/>
    </row>
    <row r="2991" spans="1:7" ht="15.75" customHeight="1" x14ac:dyDescent="0.3">
      <c r="A2991" s="3" t="s">
        <v>1061</v>
      </c>
      <c r="B2991" s="5">
        <v>1</v>
      </c>
      <c r="C2991" s="5">
        <v>12</v>
      </c>
      <c r="D2991" s="5" t="s">
        <v>5314</v>
      </c>
      <c r="E2991" s="5" t="s">
        <v>3453</v>
      </c>
      <c r="F2991" s="5" t="s">
        <v>48</v>
      </c>
      <c r="G2991" s="5"/>
    </row>
    <row r="2992" spans="1:7" ht="15.75" customHeight="1" x14ac:dyDescent="0.3">
      <c r="A2992" s="3" t="s">
        <v>1061</v>
      </c>
      <c r="B2992" s="5">
        <v>0</v>
      </c>
      <c r="C2992" s="5">
        <v>1</v>
      </c>
      <c r="D2992" s="5" t="s">
        <v>3086</v>
      </c>
      <c r="E2992" s="5" t="s">
        <v>2164</v>
      </c>
      <c r="F2992" s="5" t="s">
        <v>48</v>
      </c>
      <c r="G2992" s="5"/>
    </row>
    <row r="2993" spans="1:7" ht="15.75" customHeight="1" x14ac:dyDescent="0.3">
      <c r="A2993" s="3" t="s">
        <v>1062</v>
      </c>
      <c r="B2993" s="5">
        <v>0</v>
      </c>
      <c r="C2993" s="5">
        <v>16</v>
      </c>
      <c r="D2993" s="5" t="s">
        <v>5315</v>
      </c>
      <c r="E2993" s="5" t="s">
        <v>3453</v>
      </c>
      <c r="F2993" s="5" t="s">
        <v>48</v>
      </c>
      <c r="G2993" s="5"/>
    </row>
    <row r="2994" spans="1:7" ht="15.75" customHeight="1" x14ac:dyDescent="0.3">
      <c r="A2994" s="3" t="s">
        <v>1062</v>
      </c>
      <c r="B2994" s="5">
        <v>16</v>
      </c>
      <c r="C2994" s="5">
        <v>22</v>
      </c>
      <c r="D2994" s="5" t="s">
        <v>5316</v>
      </c>
      <c r="E2994" s="5" t="s">
        <v>3415</v>
      </c>
      <c r="F2994" s="5" t="s">
        <v>48</v>
      </c>
      <c r="G2994" s="5"/>
    </row>
    <row r="2995" spans="1:7" ht="15.75" customHeight="1" x14ac:dyDescent="0.3">
      <c r="A2995" s="3" t="s">
        <v>1062</v>
      </c>
      <c r="B2995" s="5">
        <v>22</v>
      </c>
      <c r="C2995" s="5">
        <v>51</v>
      </c>
      <c r="D2995" s="5" t="s">
        <v>5317</v>
      </c>
      <c r="E2995" s="5" t="s">
        <v>3415</v>
      </c>
      <c r="F2995" s="5" t="s">
        <v>48</v>
      </c>
      <c r="G2995" s="5"/>
    </row>
    <row r="2996" spans="1:7" ht="15.75" customHeight="1" x14ac:dyDescent="0.3">
      <c r="A2996" s="3" t="s">
        <v>672</v>
      </c>
      <c r="B2996" s="5">
        <v>0</v>
      </c>
      <c r="C2996" s="5">
        <v>4.5</v>
      </c>
      <c r="D2996" s="5" t="s">
        <v>5318</v>
      </c>
      <c r="E2996" s="5" t="s">
        <v>2164</v>
      </c>
      <c r="F2996" s="5" t="s">
        <v>48</v>
      </c>
      <c r="G2996" s="5"/>
    </row>
    <row r="2997" spans="1:7" ht="15.75" customHeight="1" x14ac:dyDescent="0.3">
      <c r="A2997" s="3" t="s">
        <v>673</v>
      </c>
      <c r="B2997" s="5">
        <v>0</v>
      </c>
      <c r="C2997" s="5">
        <v>5.4</v>
      </c>
      <c r="D2997" s="5" t="s">
        <v>5318</v>
      </c>
      <c r="E2997" s="5" t="s">
        <v>2164</v>
      </c>
      <c r="F2997" s="5" t="s">
        <v>48</v>
      </c>
      <c r="G2997" s="5"/>
    </row>
    <row r="2998" spans="1:7" ht="15.75" customHeight="1" x14ac:dyDescent="0.3">
      <c r="A2998" s="6" t="s">
        <v>674</v>
      </c>
      <c r="B2998" s="5">
        <v>0</v>
      </c>
      <c r="C2998" s="5">
        <v>4.5</v>
      </c>
      <c r="D2998" s="5" t="s">
        <v>5318</v>
      </c>
      <c r="E2998" s="5" t="s">
        <v>2164</v>
      </c>
      <c r="F2998" s="5" t="s">
        <v>48</v>
      </c>
      <c r="G2998" s="5"/>
    </row>
    <row r="2999" spans="1:7" ht="15.75" customHeight="1" x14ac:dyDescent="0.3">
      <c r="A2999" s="6" t="s">
        <v>674</v>
      </c>
      <c r="B2999" s="5">
        <v>0</v>
      </c>
      <c r="C2999" s="5">
        <v>3.7</v>
      </c>
      <c r="D2999" s="5" t="s">
        <v>5318</v>
      </c>
      <c r="E2999" s="5" t="s">
        <v>2164</v>
      </c>
      <c r="F2999" s="5" t="s">
        <v>48</v>
      </c>
      <c r="G2999" s="5"/>
    </row>
    <row r="3000" spans="1:7" ht="15.75" customHeight="1" x14ac:dyDescent="0.3">
      <c r="A3000" s="6" t="s">
        <v>1064</v>
      </c>
      <c r="B3000" s="5">
        <v>0</v>
      </c>
      <c r="C3000" s="5">
        <v>5</v>
      </c>
      <c r="D3000" s="5" t="s">
        <v>5318</v>
      </c>
      <c r="E3000" s="5" t="s">
        <v>2164</v>
      </c>
      <c r="F3000" s="5" t="s">
        <v>48</v>
      </c>
      <c r="G3000" s="5"/>
    </row>
    <row r="3001" spans="1:7" ht="15.75" customHeight="1" x14ac:dyDescent="0.3">
      <c r="A3001" s="3" t="s">
        <v>1066</v>
      </c>
      <c r="B3001" s="5">
        <v>0</v>
      </c>
      <c r="C3001" s="5">
        <v>7</v>
      </c>
      <c r="D3001" s="5" t="s">
        <v>3735</v>
      </c>
      <c r="E3001" s="5" t="s">
        <v>3453</v>
      </c>
      <c r="F3001" s="5" t="s">
        <v>48</v>
      </c>
      <c r="G3001" s="5"/>
    </row>
    <row r="3002" spans="1:7" ht="15.75" customHeight="1" x14ac:dyDescent="0.3">
      <c r="A3002" s="3" t="s">
        <v>1066</v>
      </c>
      <c r="B3002" s="5">
        <v>7</v>
      </c>
      <c r="C3002" s="5">
        <v>9</v>
      </c>
      <c r="D3002" s="5" t="s">
        <v>4128</v>
      </c>
      <c r="E3002" s="5" t="s">
        <v>3415</v>
      </c>
      <c r="F3002" s="5" t="s">
        <v>48</v>
      </c>
      <c r="G3002" s="5"/>
    </row>
    <row r="3003" spans="1:7" ht="15.75" customHeight="1" x14ac:dyDescent="0.3">
      <c r="A3003" s="3" t="s">
        <v>1066</v>
      </c>
      <c r="B3003" s="5">
        <v>9</v>
      </c>
      <c r="C3003" s="5">
        <v>12</v>
      </c>
      <c r="D3003" s="5" t="s">
        <v>4126</v>
      </c>
      <c r="E3003" s="5" t="s">
        <v>3415</v>
      </c>
      <c r="F3003" s="5" t="s">
        <v>48</v>
      </c>
      <c r="G3003" s="5"/>
    </row>
    <row r="3004" spans="1:7" ht="15.75" customHeight="1" x14ac:dyDescent="0.3">
      <c r="A3004" s="3" t="s">
        <v>1066</v>
      </c>
      <c r="B3004" s="5">
        <v>12</v>
      </c>
      <c r="C3004" s="5">
        <v>14</v>
      </c>
      <c r="D3004" s="5" t="s">
        <v>4125</v>
      </c>
      <c r="E3004" s="5" t="s">
        <v>3415</v>
      </c>
      <c r="F3004" s="5" t="s">
        <v>48</v>
      </c>
      <c r="G3004" s="5"/>
    </row>
    <row r="3005" spans="1:7" ht="15.75" customHeight="1" x14ac:dyDescent="0.3">
      <c r="A3005" s="3" t="s">
        <v>1066</v>
      </c>
      <c r="B3005" s="5">
        <v>14</v>
      </c>
      <c r="C3005" s="5">
        <v>17</v>
      </c>
      <c r="D3005" s="5" t="s">
        <v>4123</v>
      </c>
      <c r="E3005" s="5" t="s">
        <v>3415</v>
      </c>
      <c r="F3005" s="5" t="s">
        <v>48</v>
      </c>
      <c r="G3005" s="5"/>
    </row>
    <row r="3006" spans="1:7" ht="15.75" customHeight="1" x14ac:dyDescent="0.3">
      <c r="A3006" s="3" t="s">
        <v>1066</v>
      </c>
      <c r="B3006" s="5">
        <v>17</v>
      </c>
      <c r="C3006" s="5">
        <v>21</v>
      </c>
      <c r="D3006" s="5" t="s">
        <v>4121</v>
      </c>
      <c r="E3006" s="5" t="s">
        <v>3415</v>
      </c>
      <c r="F3006" s="5" t="s">
        <v>48</v>
      </c>
      <c r="G3006" s="5"/>
    </row>
    <row r="3007" spans="1:7" ht="15.75" customHeight="1" x14ac:dyDescent="0.3">
      <c r="A3007" s="3" t="s">
        <v>1066</v>
      </c>
      <c r="B3007" s="5">
        <v>21</v>
      </c>
      <c r="C3007" s="5">
        <v>25</v>
      </c>
      <c r="D3007" s="5" t="s">
        <v>4119</v>
      </c>
      <c r="E3007" s="5" t="s">
        <v>3415</v>
      </c>
      <c r="F3007" s="5" t="s">
        <v>48</v>
      </c>
      <c r="G3007" s="5"/>
    </row>
    <row r="3008" spans="1:7" ht="15.75" customHeight="1" x14ac:dyDescent="0.3">
      <c r="A3008" s="3" t="s">
        <v>1066</v>
      </c>
      <c r="B3008" s="5">
        <v>25</v>
      </c>
      <c r="C3008" s="5">
        <v>35</v>
      </c>
      <c r="D3008" s="5" t="s">
        <v>5319</v>
      </c>
      <c r="E3008" s="5" t="s">
        <v>3415</v>
      </c>
      <c r="F3008" s="5" t="s">
        <v>48</v>
      </c>
      <c r="G3008" s="5"/>
    </row>
    <row r="3009" spans="1:7" ht="15.75" customHeight="1" x14ac:dyDescent="0.3">
      <c r="A3009" s="3" t="s">
        <v>1068</v>
      </c>
      <c r="B3009" s="5">
        <v>15.5</v>
      </c>
      <c r="C3009" s="5">
        <v>39</v>
      </c>
      <c r="D3009" s="5" t="s">
        <v>5320</v>
      </c>
      <c r="E3009" s="5" t="s">
        <v>3415</v>
      </c>
      <c r="F3009" s="5" t="s">
        <v>48</v>
      </c>
      <c r="G3009" s="5"/>
    </row>
    <row r="3010" spans="1:7" ht="15.75" customHeight="1" x14ac:dyDescent="0.3">
      <c r="A3010" s="3" t="s">
        <v>1068</v>
      </c>
      <c r="B3010" s="5">
        <v>0</v>
      </c>
      <c r="C3010" s="5">
        <v>15.5</v>
      </c>
      <c r="D3010" s="5" t="s">
        <v>5321</v>
      </c>
      <c r="E3010" s="5" t="s">
        <v>3453</v>
      </c>
      <c r="F3010" s="5" t="s">
        <v>48</v>
      </c>
      <c r="G3010" s="5"/>
    </row>
    <row r="3011" spans="1:7" ht="15.75" customHeight="1" x14ac:dyDescent="0.3">
      <c r="A3011" s="3" t="s">
        <v>1069</v>
      </c>
      <c r="B3011" s="5">
        <v>14</v>
      </c>
      <c r="C3011" s="5">
        <v>38</v>
      </c>
      <c r="D3011" s="5" t="s">
        <v>5322</v>
      </c>
      <c r="E3011" s="5" t="s">
        <v>3415</v>
      </c>
      <c r="F3011" s="5" t="s">
        <v>48</v>
      </c>
      <c r="G3011" s="5"/>
    </row>
    <row r="3012" spans="1:7" ht="15.75" customHeight="1" x14ac:dyDescent="0.3">
      <c r="A3012" s="3" t="s">
        <v>1069</v>
      </c>
      <c r="B3012" s="5">
        <v>0</v>
      </c>
      <c r="C3012" s="5">
        <v>7</v>
      </c>
      <c r="D3012" s="5" t="s">
        <v>3735</v>
      </c>
      <c r="E3012" s="5" t="s">
        <v>3453</v>
      </c>
      <c r="F3012" s="5" t="s">
        <v>48</v>
      </c>
      <c r="G3012" s="5"/>
    </row>
    <row r="3013" spans="1:7" ht="15.75" customHeight="1" x14ac:dyDescent="0.3">
      <c r="A3013" s="3" t="s">
        <v>1070</v>
      </c>
      <c r="B3013" s="5">
        <v>0</v>
      </c>
      <c r="C3013" s="5">
        <v>5.32</v>
      </c>
      <c r="D3013" s="5" t="s">
        <v>5323</v>
      </c>
      <c r="E3013" s="5" t="s">
        <v>2164</v>
      </c>
      <c r="F3013" s="5" t="s">
        <v>48</v>
      </c>
      <c r="G3013" s="5"/>
    </row>
    <row r="3014" spans="1:7" ht="15.75" customHeight="1" x14ac:dyDescent="0.3">
      <c r="A3014" s="3" t="s">
        <v>1071</v>
      </c>
      <c r="B3014" s="5">
        <v>40</v>
      </c>
      <c r="C3014" s="5">
        <v>46</v>
      </c>
      <c r="D3014" s="5" t="s">
        <v>3658</v>
      </c>
      <c r="E3014" s="5" t="s">
        <v>3437</v>
      </c>
      <c r="F3014" s="5" t="s">
        <v>48</v>
      </c>
      <c r="G3014" s="5"/>
    </row>
    <row r="3015" spans="1:7" ht="15.75" customHeight="1" x14ac:dyDescent="0.3">
      <c r="A3015" s="3" t="s">
        <v>1071</v>
      </c>
      <c r="B3015" s="5">
        <v>38</v>
      </c>
      <c r="C3015" s="5">
        <v>40</v>
      </c>
      <c r="D3015" s="5" t="s">
        <v>3127</v>
      </c>
      <c r="E3015" s="5" t="s">
        <v>3415</v>
      </c>
      <c r="F3015" s="5" t="s">
        <v>48</v>
      </c>
      <c r="G3015" s="5"/>
    </row>
    <row r="3016" spans="1:7" ht="15.75" customHeight="1" x14ac:dyDescent="0.3">
      <c r="A3016" s="3" t="s">
        <v>1071</v>
      </c>
      <c r="B3016" s="5">
        <v>36</v>
      </c>
      <c r="C3016" s="5">
        <v>38</v>
      </c>
      <c r="D3016" s="5" t="s">
        <v>3893</v>
      </c>
      <c r="E3016" s="5" t="s">
        <v>3415</v>
      </c>
      <c r="F3016" s="5" t="s">
        <v>48</v>
      </c>
      <c r="G3016" s="5"/>
    </row>
    <row r="3017" spans="1:7" ht="15.75" customHeight="1" x14ac:dyDescent="0.3">
      <c r="A3017" s="3" t="s">
        <v>1071</v>
      </c>
      <c r="B3017" s="5">
        <v>26</v>
      </c>
      <c r="C3017" s="5">
        <v>36</v>
      </c>
      <c r="D3017" s="5" t="s">
        <v>3024</v>
      </c>
      <c r="E3017" s="5" t="s">
        <v>3415</v>
      </c>
      <c r="F3017" s="5" t="s">
        <v>48</v>
      </c>
      <c r="G3017" s="5"/>
    </row>
    <row r="3018" spans="1:7" ht="15.75" customHeight="1" x14ac:dyDescent="0.3">
      <c r="A3018" s="3" t="s">
        <v>1071</v>
      </c>
      <c r="B3018" s="5">
        <v>24</v>
      </c>
      <c r="C3018" s="5">
        <v>26</v>
      </c>
      <c r="D3018" s="5" t="s">
        <v>2221</v>
      </c>
      <c r="E3018" s="5" t="s">
        <v>3415</v>
      </c>
      <c r="F3018" s="5" t="s">
        <v>48</v>
      </c>
      <c r="G3018" s="5"/>
    </row>
    <row r="3019" spans="1:7" ht="15.75" customHeight="1" x14ac:dyDescent="0.3">
      <c r="A3019" s="3" t="s">
        <v>1071</v>
      </c>
      <c r="B3019" s="5">
        <v>17</v>
      </c>
      <c r="C3019" s="5">
        <v>24</v>
      </c>
      <c r="D3019" s="5" t="s">
        <v>3024</v>
      </c>
      <c r="E3019" s="5" t="s">
        <v>3415</v>
      </c>
      <c r="F3019" s="5" t="s">
        <v>48</v>
      </c>
      <c r="G3019" s="5"/>
    </row>
    <row r="3020" spans="1:7" ht="15.75" customHeight="1" x14ac:dyDescent="0.3">
      <c r="A3020" s="3" t="s">
        <v>1071</v>
      </c>
      <c r="B3020" s="5">
        <v>0</v>
      </c>
      <c r="C3020" s="5">
        <v>17</v>
      </c>
      <c r="D3020" s="5" t="s">
        <v>3735</v>
      </c>
      <c r="E3020" s="5" t="s">
        <v>3453</v>
      </c>
      <c r="F3020" s="5" t="s">
        <v>48</v>
      </c>
      <c r="G3020" s="5"/>
    </row>
    <row r="3021" spans="1:7" ht="15.75" customHeight="1" x14ac:dyDescent="0.3">
      <c r="A3021" s="3" t="s">
        <v>1073</v>
      </c>
      <c r="B3021" s="5">
        <v>9</v>
      </c>
      <c r="C3021" s="5">
        <v>44</v>
      </c>
      <c r="D3021" s="5" t="s">
        <v>5324</v>
      </c>
      <c r="E3021" s="5" t="s">
        <v>3415</v>
      </c>
      <c r="F3021" s="5" t="s">
        <v>48</v>
      </c>
      <c r="G3021" s="5"/>
    </row>
    <row r="3022" spans="1:7" ht="15.75" customHeight="1" x14ac:dyDescent="0.3">
      <c r="A3022" s="3" t="s">
        <v>1073</v>
      </c>
      <c r="B3022" s="5">
        <v>1</v>
      </c>
      <c r="C3022" s="5">
        <v>9</v>
      </c>
      <c r="D3022" s="5" t="s">
        <v>5325</v>
      </c>
      <c r="E3022" s="5" t="s">
        <v>3453</v>
      </c>
      <c r="F3022" s="5" t="s">
        <v>48</v>
      </c>
      <c r="G3022" s="5"/>
    </row>
    <row r="3023" spans="1:7" ht="15.75" customHeight="1" x14ac:dyDescent="0.3">
      <c r="A3023" s="3" t="s">
        <v>1073</v>
      </c>
      <c r="B3023" s="5">
        <v>0</v>
      </c>
      <c r="C3023" s="5">
        <v>1</v>
      </c>
      <c r="D3023" s="5" t="s">
        <v>3086</v>
      </c>
      <c r="E3023" s="5" t="s">
        <v>2164</v>
      </c>
      <c r="F3023" s="5" t="s">
        <v>48</v>
      </c>
      <c r="G3023" s="5"/>
    </row>
    <row r="3024" spans="1:7" ht="15.75" customHeight="1" x14ac:dyDescent="0.3">
      <c r="A3024" s="3" t="s">
        <v>1074</v>
      </c>
      <c r="B3024" s="5">
        <v>12</v>
      </c>
      <c r="C3024" s="5">
        <v>40</v>
      </c>
      <c r="D3024" s="5" t="s">
        <v>5326</v>
      </c>
      <c r="E3024" s="5" t="s">
        <v>3415</v>
      </c>
      <c r="F3024" s="5" t="s">
        <v>48</v>
      </c>
      <c r="G3024" s="5"/>
    </row>
    <row r="3025" spans="1:7" ht="15.75" customHeight="1" x14ac:dyDescent="0.3">
      <c r="A3025" s="3" t="s">
        <v>1074</v>
      </c>
      <c r="B3025" s="5">
        <v>1</v>
      </c>
      <c r="C3025" s="5">
        <v>12</v>
      </c>
      <c r="D3025" s="5" t="s">
        <v>5325</v>
      </c>
      <c r="E3025" s="5" t="s">
        <v>3453</v>
      </c>
      <c r="F3025" s="5" t="s">
        <v>48</v>
      </c>
      <c r="G3025" s="5"/>
    </row>
    <row r="3026" spans="1:7" ht="15.75" customHeight="1" x14ac:dyDescent="0.3">
      <c r="A3026" s="3" t="s">
        <v>1074</v>
      </c>
      <c r="B3026" s="5">
        <v>0</v>
      </c>
      <c r="C3026" s="5">
        <v>1</v>
      </c>
      <c r="D3026" s="5" t="s">
        <v>3086</v>
      </c>
      <c r="E3026" s="5" t="s">
        <v>2164</v>
      </c>
      <c r="F3026" s="5" t="s">
        <v>48</v>
      </c>
      <c r="G3026" s="5"/>
    </row>
    <row r="3027" spans="1:7" ht="15.75" customHeight="1" x14ac:dyDescent="0.3">
      <c r="A3027" s="3" t="s">
        <v>1075</v>
      </c>
      <c r="B3027" s="5">
        <v>32</v>
      </c>
      <c r="C3027" s="5">
        <v>37</v>
      </c>
      <c r="D3027" s="5" t="s">
        <v>5327</v>
      </c>
      <c r="E3027" s="5" t="s">
        <v>3415</v>
      </c>
      <c r="F3027" s="5" t="s">
        <v>48</v>
      </c>
      <c r="G3027" s="5"/>
    </row>
    <row r="3028" spans="1:7" ht="15.75" customHeight="1" x14ac:dyDescent="0.3">
      <c r="A3028" s="3" t="s">
        <v>1075</v>
      </c>
      <c r="B3028" s="5">
        <v>20</v>
      </c>
      <c r="C3028" s="5">
        <v>32</v>
      </c>
      <c r="D3028" s="5" t="s">
        <v>4148</v>
      </c>
      <c r="E3028" s="5" t="s">
        <v>3415</v>
      </c>
      <c r="F3028" s="5" t="s">
        <v>48</v>
      </c>
      <c r="G3028" s="5"/>
    </row>
    <row r="3029" spans="1:7" ht="15.75" customHeight="1" x14ac:dyDescent="0.3">
      <c r="A3029" s="3" t="s">
        <v>1075</v>
      </c>
      <c r="B3029" s="5">
        <v>1</v>
      </c>
      <c r="C3029" s="5">
        <v>20</v>
      </c>
      <c r="D3029" s="5" t="s">
        <v>4137</v>
      </c>
      <c r="E3029" s="5" t="s">
        <v>3453</v>
      </c>
      <c r="F3029" s="5" t="s">
        <v>48</v>
      </c>
      <c r="G3029" s="5"/>
    </row>
    <row r="3030" spans="1:7" ht="15.75" customHeight="1" x14ac:dyDescent="0.3">
      <c r="A3030" s="3" t="s">
        <v>1075</v>
      </c>
      <c r="B3030" s="5">
        <v>0</v>
      </c>
      <c r="C3030" s="5">
        <v>1</v>
      </c>
      <c r="D3030" s="5" t="s">
        <v>3086</v>
      </c>
      <c r="E3030" s="5" t="s">
        <v>2164</v>
      </c>
      <c r="F3030" s="5" t="s">
        <v>48</v>
      </c>
      <c r="G3030" s="5"/>
    </row>
    <row r="3031" spans="1:7" ht="15.75" customHeight="1" x14ac:dyDescent="0.3">
      <c r="A3031" s="3" t="s">
        <v>1077</v>
      </c>
      <c r="B3031" s="5">
        <v>37</v>
      </c>
      <c r="C3031" s="5">
        <v>42</v>
      </c>
      <c r="D3031" s="5" t="s">
        <v>3794</v>
      </c>
      <c r="E3031" s="5" t="s">
        <v>3437</v>
      </c>
      <c r="F3031" s="5" t="s">
        <v>48</v>
      </c>
      <c r="G3031" s="5"/>
    </row>
    <row r="3032" spans="1:7" ht="15.75" customHeight="1" x14ac:dyDescent="0.3">
      <c r="A3032" s="3" t="s">
        <v>1077</v>
      </c>
      <c r="B3032" s="5">
        <v>23</v>
      </c>
      <c r="C3032" s="5">
        <v>37</v>
      </c>
      <c r="D3032" s="5" t="s">
        <v>3512</v>
      </c>
      <c r="E3032" s="5" t="s">
        <v>3415</v>
      </c>
      <c r="F3032" s="5" t="s">
        <v>48</v>
      </c>
      <c r="G3032" s="5"/>
    </row>
    <row r="3033" spans="1:7" ht="15.75" customHeight="1" x14ac:dyDescent="0.3">
      <c r="A3033" s="3" t="s">
        <v>1077</v>
      </c>
      <c r="B3033" s="5">
        <v>19</v>
      </c>
      <c r="C3033" s="5">
        <v>23</v>
      </c>
      <c r="D3033" s="5" t="s">
        <v>3523</v>
      </c>
      <c r="E3033" s="5" t="s">
        <v>3415</v>
      </c>
      <c r="F3033" s="5" t="s">
        <v>48</v>
      </c>
      <c r="G3033" s="5"/>
    </row>
    <row r="3034" spans="1:7" ht="15.75" customHeight="1" x14ac:dyDescent="0.3">
      <c r="A3034" s="3" t="s">
        <v>1077</v>
      </c>
      <c r="B3034" s="5">
        <v>13</v>
      </c>
      <c r="C3034" s="5">
        <v>19</v>
      </c>
      <c r="D3034" s="5" t="s">
        <v>5328</v>
      </c>
      <c r="E3034" s="5" t="s">
        <v>3453</v>
      </c>
      <c r="F3034" s="5" t="s">
        <v>48</v>
      </c>
      <c r="G3034" s="5"/>
    </row>
    <row r="3035" spans="1:7" ht="15.75" customHeight="1" x14ac:dyDescent="0.3">
      <c r="A3035" s="3" t="s">
        <v>1077</v>
      </c>
      <c r="B3035" s="5">
        <v>1</v>
      </c>
      <c r="C3035" s="5">
        <v>13</v>
      </c>
      <c r="D3035" s="5" t="s">
        <v>3735</v>
      </c>
      <c r="E3035" s="5" t="s">
        <v>3453</v>
      </c>
      <c r="F3035" s="5" t="s">
        <v>48</v>
      </c>
      <c r="G3035" s="5"/>
    </row>
    <row r="3036" spans="1:7" ht="15.75" customHeight="1" x14ac:dyDescent="0.3">
      <c r="A3036" s="3" t="s">
        <v>1077</v>
      </c>
      <c r="B3036" s="5">
        <v>0</v>
      </c>
      <c r="C3036" s="5">
        <v>1</v>
      </c>
      <c r="D3036" s="5" t="s">
        <v>3086</v>
      </c>
      <c r="E3036" s="5" t="s">
        <v>2164</v>
      </c>
      <c r="F3036" s="5" t="s">
        <v>48</v>
      </c>
      <c r="G3036" s="5"/>
    </row>
    <row r="3037" spans="1:7" ht="15.75" customHeight="1" x14ac:dyDescent="0.3">
      <c r="A3037" s="3" t="s">
        <v>1078</v>
      </c>
      <c r="B3037" s="5">
        <v>45</v>
      </c>
      <c r="C3037" s="5">
        <v>51</v>
      </c>
      <c r="D3037" s="5" t="s">
        <v>5330</v>
      </c>
      <c r="E3037" s="5" t="s">
        <v>3415</v>
      </c>
      <c r="F3037" s="5" t="s">
        <v>48</v>
      </c>
      <c r="G3037" s="5"/>
    </row>
    <row r="3038" spans="1:7" ht="15.75" customHeight="1" x14ac:dyDescent="0.3">
      <c r="A3038" s="3" t="s">
        <v>1078</v>
      </c>
      <c r="B3038" s="5">
        <v>33</v>
      </c>
      <c r="C3038" s="5">
        <v>45</v>
      </c>
      <c r="D3038" s="5" t="s">
        <v>5331</v>
      </c>
      <c r="E3038" s="5" t="s">
        <v>3415</v>
      </c>
      <c r="F3038" s="5" t="s">
        <v>48</v>
      </c>
      <c r="G3038" s="5"/>
    </row>
    <row r="3039" spans="1:7" ht="15.75" customHeight="1" x14ac:dyDescent="0.3">
      <c r="A3039" s="3" t="s">
        <v>1078</v>
      </c>
      <c r="B3039" s="5">
        <v>1</v>
      </c>
      <c r="C3039" s="5">
        <v>33</v>
      </c>
      <c r="D3039" s="5" t="s">
        <v>2216</v>
      </c>
      <c r="E3039" s="5" t="s">
        <v>3453</v>
      </c>
      <c r="F3039" s="5" t="s">
        <v>48</v>
      </c>
      <c r="G3039" s="5"/>
    </row>
    <row r="3040" spans="1:7" ht="15.75" customHeight="1" x14ac:dyDescent="0.3">
      <c r="A3040" s="3" t="s">
        <v>1078</v>
      </c>
      <c r="B3040" s="5">
        <v>0</v>
      </c>
      <c r="C3040" s="5">
        <v>1</v>
      </c>
      <c r="D3040" s="5" t="s">
        <v>3086</v>
      </c>
      <c r="E3040" s="5" t="s">
        <v>2164</v>
      </c>
      <c r="F3040" s="5" t="s">
        <v>48</v>
      </c>
      <c r="G3040" s="5"/>
    </row>
    <row r="3041" spans="1:7" ht="15.75" customHeight="1" x14ac:dyDescent="0.3">
      <c r="A3041" s="3" t="s">
        <v>1079</v>
      </c>
      <c r="B3041" s="5">
        <v>21</v>
      </c>
      <c r="C3041" s="5">
        <v>24</v>
      </c>
      <c r="D3041" s="5" t="s">
        <v>5332</v>
      </c>
      <c r="E3041" s="5" t="s">
        <v>3415</v>
      </c>
      <c r="F3041" s="5" t="s">
        <v>48</v>
      </c>
      <c r="G3041" s="5"/>
    </row>
    <row r="3042" spans="1:7" ht="15.75" customHeight="1" x14ac:dyDescent="0.3">
      <c r="A3042" s="3" t="s">
        <v>1079</v>
      </c>
      <c r="B3042" s="5">
        <v>15</v>
      </c>
      <c r="C3042" s="5">
        <v>21</v>
      </c>
      <c r="D3042" s="5" t="s">
        <v>5333</v>
      </c>
      <c r="E3042" s="5" t="s">
        <v>3415</v>
      </c>
      <c r="F3042" s="5" t="s">
        <v>48</v>
      </c>
      <c r="G3042" s="5"/>
    </row>
    <row r="3043" spans="1:7" ht="15.75" customHeight="1" x14ac:dyDescent="0.3">
      <c r="A3043" s="3" t="s">
        <v>1079</v>
      </c>
      <c r="B3043" s="5">
        <v>11</v>
      </c>
      <c r="C3043" s="5">
        <v>15</v>
      </c>
      <c r="D3043" s="5" t="s">
        <v>5334</v>
      </c>
      <c r="E3043" s="5" t="s">
        <v>3415</v>
      </c>
      <c r="F3043" s="5" t="s">
        <v>48</v>
      </c>
      <c r="G3043" s="5"/>
    </row>
    <row r="3044" spans="1:7" ht="15.75" customHeight="1" x14ac:dyDescent="0.3">
      <c r="A3044" s="3" t="s">
        <v>1079</v>
      </c>
      <c r="B3044" s="5">
        <v>7</v>
      </c>
      <c r="C3044" s="5">
        <v>11</v>
      </c>
      <c r="D3044" s="5" t="s">
        <v>5335</v>
      </c>
      <c r="E3044" s="5" t="s">
        <v>3415</v>
      </c>
      <c r="F3044" s="5" t="s">
        <v>48</v>
      </c>
      <c r="G3044" s="5"/>
    </row>
    <row r="3045" spans="1:7" ht="15.75" customHeight="1" x14ac:dyDescent="0.3">
      <c r="A3045" s="3" t="s">
        <v>1079</v>
      </c>
      <c r="B3045" s="5">
        <v>0</v>
      </c>
      <c r="C3045" s="5">
        <v>7</v>
      </c>
      <c r="D3045" s="5" t="s">
        <v>3453</v>
      </c>
      <c r="E3045" s="5" t="s">
        <v>3453</v>
      </c>
      <c r="F3045" s="5" t="s">
        <v>48</v>
      </c>
      <c r="G3045" s="5"/>
    </row>
    <row r="3046" spans="1:7" ht="15.75" customHeight="1" x14ac:dyDescent="0.3">
      <c r="A3046" s="3" t="s">
        <v>1080</v>
      </c>
      <c r="B3046" s="5">
        <v>27</v>
      </c>
      <c r="C3046" s="5">
        <v>35</v>
      </c>
      <c r="D3046" s="5" t="s">
        <v>2221</v>
      </c>
      <c r="E3046" s="5" t="s">
        <v>3421</v>
      </c>
      <c r="F3046" s="5" t="s">
        <v>48</v>
      </c>
      <c r="G3046" s="5"/>
    </row>
    <row r="3047" spans="1:7" ht="15.75" customHeight="1" x14ac:dyDescent="0.3">
      <c r="A3047" s="3" t="s">
        <v>1080</v>
      </c>
      <c r="B3047" s="5">
        <v>24</v>
      </c>
      <c r="C3047" s="5">
        <v>27</v>
      </c>
      <c r="D3047" s="5" t="s">
        <v>3546</v>
      </c>
      <c r="E3047" s="5" t="s">
        <v>3421</v>
      </c>
      <c r="F3047" s="5" t="s">
        <v>48</v>
      </c>
      <c r="G3047" s="5"/>
    </row>
    <row r="3048" spans="1:7" ht="15.75" customHeight="1" x14ac:dyDescent="0.3">
      <c r="A3048" s="3" t="s">
        <v>1080</v>
      </c>
      <c r="B3048" s="5">
        <v>18</v>
      </c>
      <c r="C3048" s="5">
        <v>24</v>
      </c>
      <c r="D3048" s="5" t="s">
        <v>3538</v>
      </c>
      <c r="E3048" s="5" t="s">
        <v>3421</v>
      </c>
      <c r="F3048" s="5" t="s">
        <v>48</v>
      </c>
      <c r="G3048" s="5"/>
    </row>
    <row r="3049" spans="1:7" ht="15.75" customHeight="1" x14ac:dyDescent="0.3">
      <c r="A3049" s="3" t="s">
        <v>1080</v>
      </c>
      <c r="B3049" s="5">
        <v>16</v>
      </c>
      <c r="C3049" s="5">
        <v>18</v>
      </c>
      <c r="D3049" s="5" t="s">
        <v>4471</v>
      </c>
      <c r="E3049" s="5" t="s">
        <v>3421</v>
      </c>
      <c r="F3049" s="5" t="s">
        <v>48</v>
      </c>
      <c r="G3049" s="5"/>
    </row>
    <row r="3050" spans="1:7" ht="15.75" customHeight="1" x14ac:dyDescent="0.3">
      <c r="A3050" s="3" t="s">
        <v>1080</v>
      </c>
      <c r="B3050" s="5">
        <v>9</v>
      </c>
      <c r="C3050" s="5">
        <v>16</v>
      </c>
      <c r="D3050" s="5" t="s">
        <v>5330</v>
      </c>
      <c r="E3050" s="5" t="s">
        <v>3421</v>
      </c>
      <c r="F3050" s="5" t="s">
        <v>48</v>
      </c>
      <c r="G3050" s="5"/>
    </row>
    <row r="3051" spans="1:7" ht="15.75" customHeight="1" x14ac:dyDescent="0.3">
      <c r="A3051" s="3" t="s">
        <v>1080</v>
      </c>
      <c r="B3051" s="5">
        <v>2</v>
      </c>
      <c r="C3051" s="5">
        <v>9</v>
      </c>
      <c r="D3051" s="5" t="s">
        <v>4471</v>
      </c>
      <c r="E3051" s="5" t="s">
        <v>3421</v>
      </c>
      <c r="F3051" s="5" t="s">
        <v>48</v>
      </c>
      <c r="G3051" s="5"/>
    </row>
    <row r="3052" spans="1:7" ht="15.75" customHeight="1" x14ac:dyDescent="0.3">
      <c r="A3052" s="3" t="s">
        <v>1080</v>
      </c>
      <c r="B3052" s="5">
        <v>0</v>
      </c>
      <c r="C3052" s="5">
        <v>2</v>
      </c>
      <c r="D3052" s="5" t="s">
        <v>5336</v>
      </c>
      <c r="E3052" s="5" t="s">
        <v>2164</v>
      </c>
      <c r="F3052" s="5" t="s">
        <v>48</v>
      </c>
      <c r="G3052" s="5"/>
    </row>
    <row r="3053" spans="1:7" ht="15.75" customHeight="1" x14ac:dyDescent="0.3">
      <c r="A3053" s="3" t="s">
        <v>1082</v>
      </c>
      <c r="B3053" s="5">
        <v>26</v>
      </c>
      <c r="C3053" s="5">
        <v>30</v>
      </c>
      <c r="D3053" s="5" t="s">
        <v>3913</v>
      </c>
      <c r="E3053" s="5" t="s">
        <v>3437</v>
      </c>
      <c r="F3053" s="5" t="s">
        <v>48</v>
      </c>
      <c r="G3053" s="5"/>
    </row>
    <row r="3054" spans="1:7" ht="15.75" customHeight="1" x14ac:dyDescent="0.3">
      <c r="A3054" s="3" t="s">
        <v>1082</v>
      </c>
      <c r="B3054" s="5">
        <v>4</v>
      </c>
      <c r="C3054" s="5">
        <v>26</v>
      </c>
      <c r="D3054" s="5" t="s">
        <v>5337</v>
      </c>
      <c r="E3054" s="5" t="s">
        <v>3415</v>
      </c>
      <c r="F3054" s="5" t="s">
        <v>48</v>
      </c>
      <c r="G3054" s="5"/>
    </row>
    <row r="3055" spans="1:7" ht="15.75" customHeight="1" x14ac:dyDescent="0.3">
      <c r="A3055" s="3" t="s">
        <v>1082</v>
      </c>
      <c r="B3055" s="5">
        <v>1</v>
      </c>
      <c r="C3055" s="5">
        <v>4</v>
      </c>
      <c r="D3055" s="5" t="s">
        <v>1549</v>
      </c>
      <c r="E3055" s="5" t="s">
        <v>3453</v>
      </c>
      <c r="F3055" s="5" t="s">
        <v>48</v>
      </c>
      <c r="G3055" s="5"/>
    </row>
    <row r="3056" spans="1:7" ht="15.75" customHeight="1" x14ac:dyDescent="0.3">
      <c r="A3056" s="3" t="s">
        <v>1082</v>
      </c>
      <c r="B3056" s="5">
        <v>0</v>
      </c>
      <c r="C3056" s="5">
        <v>1</v>
      </c>
      <c r="D3056" s="5" t="s">
        <v>3086</v>
      </c>
      <c r="E3056" s="5" t="s">
        <v>2164</v>
      </c>
      <c r="F3056" s="5" t="s">
        <v>48</v>
      </c>
      <c r="G3056" s="5"/>
    </row>
    <row r="3057" spans="1:7" ht="15.75" customHeight="1" x14ac:dyDescent="0.3">
      <c r="A3057" s="3" t="s">
        <v>1083</v>
      </c>
      <c r="B3057" s="5">
        <v>40</v>
      </c>
      <c r="C3057" s="5">
        <v>42</v>
      </c>
      <c r="D3057" s="5" t="s">
        <v>4362</v>
      </c>
      <c r="E3057" s="5" t="s">
        <v>3415</v>
      </c>
      <c r="F3057" s="5" t="s">
        <v>48</v>
      </c>
      <c r="G3057" s="5"/>
    </row>
    <row r="3058" spans="1:7" ht="15.75" customHeight="1" x14ac:dyDescent="0.3">
      <c r="A3058" s="3" t="s">
        <v>1083</v>
      </c>
      <c r="B3058" s="5">
        <v>32</v>
      </c>
      <c r="C3058" s="5">
        <v>40</v>
      </c>
      <c r="D3058" s="5" t="s">
        <v>4945</v>
      </c>
      <c r="E3058" s="5" t="s">
        <v>3415</v>
      </c>
      <c r="F3058" s="5" t="s">
        <v>48</v>
      </c>
      <c r="G3058" s="5"/>
    </row>
    <row r="3059" spans="1:7" ht="15.75" customHeight="1" x14ac:dyDescent="0.3">
      <c r="A3059" s="3" t="s">
        <v>1083</v>
      </c>
      <c r="B3059" s="5">
        <v>28</v>
      </c>
      <c r="C3059" s="5">
        <v>32</v>
      </c>
      <c r="D3059" s="5" t="s">
        <v>5339</v>
      </c>
      <c r="E3059" s="5" t="s">
        <v>3415</v>
      </c>
      <c r="F3059" s="5" t="s">
        <v>48</v>
      </c>
      <c r="G3059" s="5"/>
    </row>
    <row r="3060" spans="1:7" ht="15.75" customHeight="1" x14ac:dyDescent="0.3">
      <c r="A3060" s="3" t="s">
        <v>1083</v>
      </c>
      <c r="B3060" s="5">
        <v>22</v>
      </c>
      <c r="C3060" s="5">
        <v>28</v>
      </c>
      <c r="D3060" s="5" t="s">
        <v>4945</v>
      </c>
      <c r="E3060" s="5" t="s">
        <v>3415</v>
      </c>
      <c r="F3060" s="5" t="s">
        <v>48</v>
      </c>
      <c r="G3060" s="5"/>
    </row>
    <row r="3061" spans="1:7" ht="15.75" customHeight="1" x14ac:dyDescent="0.3">
      <c r="A3061" s="3" t="s">
        <v>1083</v>
      </c>
      <c r="B3061" s="5">
        <v>14</v>
      </c>
      <c r="C3061" s="5">
        <v>22</v>
      </c>
      <c r="D3061" s="5" t="s">
        <v>5340</v>
      </c>
      <c r="E3061" s="5" t="s">
        <v>3415</v>
      </c>
      <c r="F3061" s="5" t="s">
        <v>48</v>
      </c>
      <c r="G3061" s="5"/>
    </row>
    <row r="3062" spans="1:7" ht="15.75" customHeight="1" x14ac:dyDescent="0.3">
      <c r="A3062" s="3" t="s">
        <v>1083</v>
      </c>
      <c r="B3062" s="5">
        <v>2</v>
      </c>
      <c r="C3062" s="5">
        <v>14</v>
      </c>
      <c r="D3062" s="5" t="s">
        <v>5341</v>
      </c>
      <c r="E3062" s="5" t="s">
        <v>3415</v>
      </c>
      <c r="F3062" s="5" t="s">
        <v>48</v>
      </c>
      <c r="G3062" s="5"/>
    </row>
    <row r="3063" spans="1:7" ht="15.75" customHeight="1" x14ac:dyDescent="0.3">
      <c r="A3063" s="3" t="s">
        <v>1083</v>
      </c>
      <c r="B3063" s="5">
        <v>0</v>
      </c>
      <c r="C3063" s="5">
        <v>2</v>
      </c>
      <c r="D3063" s="5" t="s">
        <v>3086</v>
      </c>
      <c r="E3063" s="5" t="s">
        <v>2164</v>
      </c>
      <c r="F3063" s="5" t="s">
        <v>48</v>
      </c>
      <c r="G3063" s="5"/>
    </row>
    <row r="3064" spans="1:7" ht="15.75" customHeight="1" x14ac:dyDescent="0.3">
      <c r="A3064" s="3" t="s">
        <v>1084</v>
      </c>
      <c r="B3064" s="5">
        <v>47</v>
      </c>
      <c r="C3064" s="5">
        <v>48</v>
      </c>
      <c r="D3064" s="5" t="s">
        <v>3742</v>
      </c>
      <c r="E3064" s="5" t="s">
        <v>3415</v>
      </c>
      <c r="F3064" s="5" t="s">
        <v>48</v>
      </c>
      <c r="G3064" s="5"/>
    </row>
    <row r="3065" spans="1:7" ht="15.75" customHeight="1" x14ac:dyDescent="0.3">
      <c r="A3065" s="3" t="s">
        <v>1084</v>
      </c>
      <c r="B3065" s="5">
        <v>45</v>
      </c>
      <c r="C3065" s="5">
        <v>47</v>
      </c>
      <c r="D3065" s="5" t="s">
        <v>3455</v>
      </c>
      <c r="E3065" s="5" t="s">
        <v>3415</v>
      </c>
      <c r="F3065" s="5" t="s">
        <v>48</v>
      </c>
      <c r="G3065" s="5"/>
    </row>
    <row r="3066" spans="1:7" ht="15.75" customHeight="1" x14ac:dyDescent="0.3">
      <c r="A3066" s="3" t="s">
        <v>1084</v>
      </c>
      <c r="B3066" s="5">
        <v>42</v>
      </c>
      <c r="C3066" s="5">
        <v>45</v>
      </c>
      <c r="D3066" s="5" t="s">
        <v>3742</v>
      </c>
      <c r="E3066" s="5" t="s">
        <v>3415</v>
      </c>
      <c r="F3066" s="5" t="s">
        <v>48</v>
      </c>
      <c r="G3066" s="5"/>
    </row>
    <row r="3067" spans="1:7" ht="15.75" customHeight="1" x14ac:dyDescent="0.3">
      <c r="A3067" s="3" t="s">
        <v>1084</v>
      </c>
      <c r="B3067" s="5">
        <v>30</v>
      </c>
      <c r="C3067" s="5">
        <v>42</v>
      </c>
      <c r="D3067" s="5" t="s">
        <v>3742</v>
      </c>
      <c r="E3067" s="5" t="s">
        <v>3415</v>
      </c>
      <c r="F3067" s="5" t="s">
        <v>48</v>
      </c>
      <c r="G3067" s="5"/>
    </row>
    <row r="3068" spans="1:7" ht="15.75" customHeight="1" x14ac:dyDescent="0.3">
      <c r="A3068" s="3" t="s">
        <v>1084</v>
      </c>
      <c r="B3068" s="5">
        <v>1</v>
      </c>
      <c r="C3068" s="5">
        <v>30</v>
      </c>
      <c r="D3068" s="5" t="s">
        <v>3742</v>
      </c>
      <c r="E3068" s="5" t="s">
        <v>3415</v>
      </c>
      <c r="F3068" s="5" t="s">
        <v>48</v>
      </c>
      <c r="G3068" s="5"/>
    </row>
    <row r="3069" spans="1:7" ht="15.75" customHeight="1" x14ac:dyDescent="0.3">
      <c r="A3069" s="3" t="s">
        <v>1084</v>
      </c>
      <c r="B3069" s="5">
        <v>0</v>
      </c>
      <c r="C3069" s="5">
        <v>1</v>
      </c>
      <c r="D3069" s="5" t="s">
        <v>3086</v>
      </c>
      <c r="E3069" s="5" t="s">
        <v>2164</v>
      </c>
      <c r="F3069" s="5" t="s">
        <v>48</v>
      </c>
      <c r="G3069" s="5"/>
    </row>
    <row r="3070" spans="1:7" ht="15.75" customHeight="1" x14ac:dyDescent="0.3">
      <c r="A3070" s="3" t="s">
        <v>1086</v>
      </c>
      <c r="B3070" s="5">
        <v>50</v>
      </c>
      <c r="C3070" s="5">
        <v>54</v>
      </c>
      <c r="D3070" s="5" t="s">
        <v>4961</v>
      </c>
      <c r="E3070" s="5" t="s">
        <v>3415</v>
      </c>
      <c r="F3070" s="5" t="s">
        <v>48</v>
      </c>
      <c r="G3070" s="5"/>
    </row>
    <row r="3071" spans="1:7" ht="15.75" customHeight="1" x14ac:dyDescent="0.3">
      <c r="A3071" s="3" t="s">
        <v>1086</v>
      </c>
      <c r="B3071" s="5">
        <v>43</v>
      </c>
      <c r="C3071" s="5">
        <v>50</v>
      </c>
      <c r="D3071" s="5" t="s">
        <v>5344</v>
      </c>
      <c r="E3071" s="5" t="s">
        <v>3415</v>
      </c>
      <c r="F3071" s="5" t="s">
        <v>48</v>
      </c>
      <c r="G3071" s="5"/>
    </row>
    <row r="3072" spans="1:7" ht="15.75" customHeight="1" x14ac:dyDescent="0.3">
      <c r="A3072" s="3" t="s">
        <v>1086</v>
      </c>
      <c r="B3072" s="5">
        <v>32</v>
      </c>
      <c r="C3072" s="5">
        <v>43</v>
      </c>
      <c r="D3072" s="5" t="s">
        <v>5345</v>
      </c>
      <c r="E3072" s="5" t="s">
        <v>3415</v>
      </c>
      <c r="F3072" s="5" t="s">
        <v>48</v>
      </c>
      <c r="G3072" s="5"/>
    </row>
    <row r="3073" spans="1:7" ht="15.75" customHeight="1" x14ac:dyDescent="0.3">
      <c r="A3073" s="3" t="s">
        <v>1086</v>
      </c>
      <c r="B3073" s="5">
        <v>29</v>
      </c>
      <c r="C3073" s="5">
        <v>32</v>
      </c>
      <c r="D3073" s="5" t="s">
        <v>5346</v>
      </c>
      <c r="E3073" s="5" t="s">
        <v>3415</v>
      </c>
      <c r="F3073" s="5" t="s">
        <v>48</v>
      </c>
      <c r="G3073" s="5"/>
    </row>
    <row r="3074" spans="1:7" ht="15.75" customHeight="1" x14ac:dyDescent="0.3">
      <c r="A3074" s="3" t="s">
        <v>1086</v>
      </c>
      <c r="B3074" s="5">
        <v>23</v>
      </c>
      <c r="C3074" s="5">
        <v>29</v>
      </c>
      <c r="D3074" s="5" t="s">
        <v>4945</v>
      </c>
      <c r="E3074" s="5" t="s">
        <v>3415</v>
      </c>
      <c r="F3074" s="5" t="s">
        <v>48</v>
      </c>
      <c r="G3074" s="5"/>
    </row>
    <row r="3075" spans="1:7" ht="15.75" customHeight="1" x14ac:dyDescent="0.3">
      <c r="A3075" s="3" t="s">
        <v>1086</v>
      </c>
      <c r="B3075" s="5">
        <v>13</v>
      </c>
      <c r="C3075" s="5">
        <v>23</v>
      </c>
      <c r="D3075" s="5" t="s">
        <v>5340</v>
      </c>
      <c r="E3075" s="5" t="s">
        <v>3415</v>
      </c>
      <c r="F3075" s="5" t="s">
        <v>48</v>
      </c>
      <c r="G3075" s="5"/>
    </row>
    <row r="3076" spans="1:7" ht="15.75" customHeight="1" x14ac:dyDescent="0.3">
      <c r="A3076" s="3" t="s">
        <v>1086</v>
      </c>
      <c r="B3076" s="5">
        <v>2</v>
      </c>
      <c r="C3076" s="5">
        <v>13</v>
      </c>
      <c r="D3076" s="5" t="s">
        <v>5347</v>
      </c>
      <c r="E3076" s="5" t="s">
        <v>3453</v>
      </c>
      <c r="F3076" s="5" t="s">
        <v>48</v>
      </c>
      <c r="G3076" s="5"/>
    </row>
    <row r="3077" spans="1:7" ht="15.75" customHeight="1" x14ac:dyDescent="0.3">
      <c r="A3077" s="3" t="s">
        <v>1086</v>
      </c>
      <c r="B3077" s="5">
        <v>0</v>
      </c>
      <c r="C3077" s="5">
        <v>2</v>
      </c>
      <c r="D3077" s="5" t="s">
        <v>3086</v>
      </c>
      <c r="E3077" s="5" t="s">
        <v>2164</v>
      </c>
      <c r="F3077" s="5" t="s">
        <v>48</v>
      </c>
      <c r="G3077" s="5"/>
    </row>
    <row r="3078" spans="1:7" ht="15.75" customHeight="1" x14ac:dyDescent="0.3">
      <c r="A3078" s="3" t="s">
        <v>1087</v>
      </c>
      <c r="B3078" s="5">
        <v>52</v>
      </c>
      <c r="C3078" s="5">
        <v>55</v>
      </c>
      <c r="D3078" s="5" t="s">
        <v>2221</v>
      </c>
      <c r="E3078" s="5" t="s">
        <v>3415</v>
      </c>
      <c r="F3078" s="5" t="s">
        <v>48</v>
      </c>
      <c r="G3078" s="5"/>
    </row>
    <row r="3079" spans="1:7" ht="15.75" customHeight="1" x14ac:dyDescent="0.3">
      <c r="A3079" s="3" t="s">
        <v>1087</v>
      </c>
      <c r="B3079" s="5">
        <v>37</v>
      </c>
      <c r="C3079" s="5">
        <v>52</v>
      </c>
      <c r="D3079" s="5" t="s">
        <v>5348</v>
      </c>
      <c r="E3079" s="5" t="s">
        <v>3415</v>
      </c>
      <c r="F3079" s="5" t="s">
        <v>48</v>
      </c>
      <c r="G3079" s="5"/>
    </row>
    <row r="3080" spans="1:7" ht="15.75" customHeight="1" x14ac:dyDescent="0.3">
      <c r="A3080" s="3" t="s">
        <v>1087</v>
      </c>
      <c r="B3080" s="5">
        <v>1</v>
      </c>
      <c r="C3080" s="5">
        <v>37</v>
      </c>
      <c r="D3080" s="5" t="s">
        <v>5330</v>
      </c>
      <c r="E3080" s="5" t="s">
        <v>3415</v>
      </c>
      <c r="F3080" s="5" t="s">
        <v>48</v>
      </c>
      <c r="G3080" s="5"/>
    </row>
    <row r="3081" spans="1:7" ht="15.75" customHeight="1" x14ac:dyDescent="0.3">
      <c r="A3081" s="3" t="s">
        <v>1087</v>
      </c>
      <c r="B3081" s="5">
        <v>0</v>
      </c>
      <c r="C3081" s="5">
        <v>1</v>
      </c>
      <c r="D3081" s="5" t="s">
        <v>3086</v>
      </c>
      <c r="E3081" s="5" t="s">
        <v>2164</v>
      </c>
      <c r="F3081" s="5" t="s">
        <v>48</v>
      </c>
      <c r="G3081" s="5"/>
    </row>
    <row r="3082" spans="1:7" ht="15.75" customHeight="1" x14ac:dyDescent="0.3">
      <c r="A3082" s="3" t="s">
        <v>1088</v>
      </c>
      <c r="B3082" s="5">
        <v>29</v>
      </c>
      <c r="C3082" s="5">
        <v>36</v>
      </c>
      <c r="D3082" s="5" t="s">
        <v>2221</v>
      </c>
      <c r="E3082" s="5" t="s">
        <v>3415</v>
      </c>
      <c r="F3082" s="5" t="s">
        <v>48</v>
      </c>
      <c r="G3082" s="5"/>
    </row>
    <row r="3083" spans="1:7" ht="15.75" customHeight="1" x14ac:dyDescent="0.3">
      <c r="A3083" s="3" t="s">
        <v>1088</v>
      </c>
      <c r="B3083" s="5">
        <v>3</v>
      </c>
      <c r="C3083" s="5">
        <v>29</v>
      </c>
      <c r="D3083" s="5" t="s">
        <v>3127</v>
      </c>
      <c r="E3083" s="5" t="s">
        <v>3415</v>
      </c>
      <c r="F3083" s="5" t="s">
        <v>48</v>
      </c>
      <c r="G3083" s="5"/>
    </row>
    <row r="3084" spans="1:7" ht="15.75" customHeight="1" x14ac:dyDescent="0.3">
      <c r="A3084" s="3" t="s">
        <v>1088</v>
      </c>
      <c r="B3084" s="5">
        <v>0</v>
      </c>
      <c r="C3084" s="5">
        <v>3</v>
      </c>
      <c r="D3084" s="5" t="s">
        <v>5336</v>
      </c>
      <c r="E3084" s="5" t="s">
        <v>2164</v>
      </c>
      <c r="F3084" s="5" t="s">
        <v>48</v>
      </c>
      <c r="G3084" s="5"/>
    </row>
    <row r="3085" spans="1:7" ht="15.75" customHeight="1" x14ac:dyDescent="0.3">
      <c r="A3085" s="3" t="s">
        <v>1090</v>
      </c>
      <c r="B3085" s="5">
        <v>29</v>
      </c>
      <c r="C3085" s="5">
        <v>36</v>
      </c>
      <c r="D3085" s="5" t="s">
        <v>5350</v>
      </c>
      <c r="E3085" s="5" t="s">
        <v>3415</v>
      </c>
      <c r="F3085" s="5" t="s">
        <v>48</v>
      </c>
      <c r="G3085" s="5"/>
    </row>
    <row r="3086" spans="1:7" ht="15.75" customHeight="1" x14ac:dyDescent="0.3">
      <c r="A3086" s="3" t="s">
        <v>1090</v>
      </c>
      <c r="B3086" s="5">
        <v>25</v>
      </c>
      <c r="C3086" s="5">
        <v>29</v>
      </c>
      <c r="D3086" s="5" t="s">
        <v>5351</v>
      </c>
      <c r="E3086" s="5" t="s">
        <v>3415</v>
      </c>
      <c r="F3086" s="5" t="s">
        <v>48</v>
      </c>
      <c r="G3086" s="5"/>
    </row>
    <row r="3087" spans="1:7" ht="15.75" customHeight="1" x14ac:dyDescent="0.3">
      <c r="A3087" s="3" t="s">
        <v>1090</v>
      </c>
      <c r="B3087" s="5">
        <v>21</v>
      </c>
      <c r="C3087" s="5">
        <v>25</v>
      </c>
      <c r="D3087" s="5" t="s">
        <v>5352</v>
      </c>
      <c r="E3087" s="5" t="s">
        <v>3415</v>
      </c>
      <c r="F3087" s="5" t="s">
        <v>48</v>
      </c>
      <c r="G3087" s="5"/>
    </row>
    <row r="3088" spans="1:7" ht="15.75" customHeight="1" x14ac:dyDescent="0.3">
      <c r="A3088" s="3" t="s">
        <v>1090</v>
      </c>
      <c r="B3088" s="5">
        <v>16</v>
      </c>
      <c r="C3088" s="5">
        <v>21</v>
      </c>
      <c r="D3088" s="5" t="s">
        <v>5353</v>
      </c>
      <c r="E3088" s="5" t="s">
        <v>3415</v>
      </c>
      <c r="F3088" s="5" t="s">
        <v>48</v>
      </c>
      <c r="G3088" s="5"/>
    </row>
    <row r="3089" spans="1:7" ht="15.75" customHeight="1" x14ac:dyDescent="0.3">
      <c r="A3089" s="3" t="s">
        <v>1090</v>
      </c>
      <c r="B3089" s="5">
        <v>0</v>
      </c>
      <c r="C3089" s="5">
        <v>16</v>
      </c>
      <c r="D3089" s="5" t="s">
        <v>5352</v>
      </c>
      <c r="E3089" s="5" t="s">
        <v>3415</v>
      </c>
      <c r="F3089" s="5" t="s">
        <v>48</v>
      </c>
      <c r="G3089" s="5"/>
    </row>
    <row r="3090" spans="1:7" ht="15.75" customHeight="1" x14ac:dyDescent="0.3">
      <c r="A3090" s="3" t="s">
        <v>1091</v>
      </c>
      <c r="B3090" s="5">
        <v>30</v>
      </c>
      <c r="C3090" s="5">
        <v>40</v>
      </c>
      <c r="D3090" s="5" t="s">
        <v>3656</v>
      </c>
      <c r="E3090" s="5" t="s">
        <v>3411</v>
      </c>
      <c r="F3090" s="5" t="s">
        <v>48</v>
      </c>
      <c r="G3090" s="5"/>
    </row>
    <row r="3091" spans="1:7" ht="15.75" customHeight="1" x14ac:dyDescent="0.3">
      <c r="A3091" s="3" t="s">
        <v>1091</v>
      </c>
      <c r="B3091" s="5">
        <v>11</v>
      </c>
      <c r="C3091" s="5">
        <v>30</v>
      </c>
      <c r="D3091" s="5" t="s">
        <v>3755</v>
      </c>
      <c r="E3091" s="5" t="s">
        <v>3415</v>
      </c>
      <c r="F3091" s="5" t="s">
        <v>48</v>
      </c>
      <c r="G3091" s="5"/>
    </row>
    <row r="3092" spans="1:7" ht="15.75" customHeight="1" x14ac:dyDescent="0.3">
      <c r="A3092" s="3" t="s">
        <v>1091</v>
      </c>
      <c r="B3092" s="5">
        <v>0</v>
      </c>
      <c r="C3092" s="5">
        <v>11</v>
      </c>
      <c r="D3092" s="5" t="s">
        <v>3735</v>
      </c>
      <c r="E3092" s="5" t="s">
        <v>3453</v>
      </c>
      <c r="F3092" s="5" t="s">
        <v>48</v>
      </c>
      <c r="G3092" s="5"/>
    </row>
    <row r="3093" spans="1:7" ht="15.75" customHeight="1" x14ac:dyDescent="0.3">
      <c r="A3093" s="3" t="s">
        <v>1092</v>
      </c>
      <c r="B3093" s="5">
        <v>43</v>
      </c>
      <c r="C3093" s="5">
        <v>49</v>
      </c>
      <c r="D3093" s="5" t="s">
        <v>5354</v>
      </c>
      <c r="E3093" s="5" t="s">
        <v>3415</v>
      </c>
      <c r="F3093" s="5" t="s">
        <v>48</v>
      </c>
      <c r="G3093" s="5"/>
    </row>
    <row r="3094" spans="1:7" ht="15.75" customHeight="1" x14ac:dyDescent="0.3">
      <c r="A3094" s="3" t="s">
        <v>1092</v>
      </c>
      <c r="B3094" s="5">
        <v>35</v>
      </c>
      <c r="C3094" s="5">
        <v>43</v>
      </c>
      <c r="D3094" s="5" t="s">
        <v>4987</v>
      </c>
      <c r="E3094" s="5" t="s">
        <v>3415</v>
      </c>
      <c r="F3094" s="5" t="s">
        <v>48</v>
      </c>
      <c r="G3094" s="5"/>
    </row>
    <row r="3095" spans="1:7" ht="15.75" customHeight="1" x14ac:dyDescent="0.3">
      <c r="A3095" s="3" t="s">
        <v>1092</v>
      </c>
      <c r="B3095" s="5">
        <v>32</v>
      </c>
      <c r="C3095" s="5">
        <v>35</v>
      </c>
      <c r="D3095" s="5" t="s">
        <v>5356</v>
      </c>
      <c r="E3095" s="5" t="s">
        <v>3415</v>
      </c>
      <c r="F3095" s="5" t="s">
        <v>48</v>
      </c>
      <c r="G3095" s="5"/>
    </row>
    <row r="3096" spans="1:7" ht="15.75" customHeight="1" x14ac:dyDescent="0.3">
      <c r="A3096" s="3" t="s">
        <v>1092</v>
      </c>
      <c r="B3096" s="5">
        <v>28</v>
      </c>
      <c r="C3096" s="5">
        <v>32</v>
      </c>
      <c r="D3096" s="5" t="s">
        <v>5357</v>
      </c>
      <c r="E3096" s="5" t="s">
        <v>3415</v>
      </c>
      <c r="F3096" s="5" t="s">
        <v>48</v>
      </c>
      <c r="G3096" s="5"/>
    </row>
    <row r="3097" spans="1:7" ht="15.75" customHeight="1" x14ac:dyDescent="0.3">
      <c r="A3097" s="3" t="s">
        <v>1092</v>
      </c>
      <c r="B3097" s="5">
        <v>26</v>
      </c>
      <c r="C3097" s="5">
        <v>28</v>
      </c>
      <c r="D3097" s="5" t="s">
        <v>3455</v>
      </c>
      <c r="E3097" s="5" t="s">
        <v>3415</v>
      </c>
      <c r="F3097" s="5" t="s">
        <v>48</v>
      </c>
      <c r="G3097" s="5"/>
    </row>
    <row r="3098" spans="1:7" ht="15.75" customHeight="1" x14ac:dyDescent="0.3">
      <c r="A3098" s="3" t="s">
        <v>1092</v>
      </c>
      <c r="B3098" s="5">
        <v>14</v>
      </c>
      <c r="C3098" s="5">
        <v>26</v>
      </c>
      <c r="D3098" s="5" t="s">
        <v>5358</v>
      </c>
      <c r="E3098" s="5" t="s">
        <v>3415</v>
      </c>
      <c r="F3098" s="5" t="s">
        <v>48</v>
      </c>
      <c r="G3098" s="5"/>
    </row>
    <row r="3099" spans="1:7" ht="15.75" customHeight="1" x14ac:dyDescent="0.3">
      <c r="A3099" s="3" t="s">
        <v>1092</v>
      </c>
      <c r="B3099" s="5">
        <v>0</v>
      </c>
      <c r="C3099" s="5">
        <v>14</v>
      </c>
      <c r="D3099" s="5" t="s">
        <v>5359</v>
      </c>
      <c r="E3099" s="5" t="s">
        <v>3415</v>
      </c>
      <c r="F3099" s="5" t="s">
        <v>48</v>
      </c>
      <c r="G3099" s="5"/>
    </row>
    <row r="3100" spans="1:7" ht="15.75" customHeight="1" x14ac:dyDescent="0.3">
      <c r="A3100" s="3" t="s">
        <v>1093</v>
      </c>
      <c r="B3100" s="5">
        <v>9</v>
      </c>
      <c r="C3100" s="5">
        <v>19</v>
      </c>
      <c r="D3100" s="5" t="s">
        <v>5360</v>
      </c>
      <c r="E3100" s="5" t="s">
        <v>3415</v>
      </c>
      <c r="F3100" s="5" t="s">
        <v>48</v>
      </c>
      <c r="G3100" s="5"/>
    </row>
    <row r="3101" spans="1:7" ht="15.75" customHeight="1" x14ac:dyDescent="0.3">
      <c r="A3101" s="3" t="s">
        <v>1093</v>
      </c>
      <c r="B3101" s="5">
        <v>0</v>
      </c>
      <c r="C3101" s="5">
        <v>9</v>
      </c>
      <c r="D3101" s="5" t="s">
        <v>5361</v>
      </c>
      <c r="E3101" s="5" t="s">
        <v>3453</v>
      </c>
      <c r="F3101" s="5" t="s">
        <v>48</v>
      </c>
      <c r="G3101" s="5"/>
    </row>
    <row r="3102" spans="1:7" ht="15.75" customHeight="1" x14ac:dyDescent="0.3">
      <c r="A3102" s="3" t="s">
        <v>1094</v>
      </c>
      <c r="B3102" s="5">
        <v>39</v>
      </c>
      <c r="C3102" s="5">
        <v>40</v>
      </c>
      <c r="D3102" s="5" t="s">
        <v>3437</v>
      </c>
      <c r="E3102" s="5" t="s">
        <v>3437</v>
      </c>
      <c r="F3102" s="5" t="s">
        <v>48</v>
      </c>
      <c r="G3102" s="5"/>
    </row>
    <row r="3103" spans="1:7" ht="15.75" customHeight="1" x14ac:dyDescent="0.3">
      <c r="A3103" s="3" t="s">
        <v>1094</v>
      </c>
      <c r="B3103" s="5">
        <v>26</v>
      </c>
      <c r="C3103" s="5">
        <v>39</v>
      </c>
      <c r="D3103" s="5" t="s">
        <v>5311</v>
      </c>
      <c r="E3103" s="5" t="s">
        <v>3415</v>
      </c>
      <c r="F3103" s="5" t="s">
        <v>48</v>
      </c>
      <c r="G3103" s="5"/>
    </row>
    <row r="3104" spans="1:7" ht="15.75" customHeight="1" x14ac:dyDescent="0.3">
      <c r="A3104" s="3" t="s">
        <v>1094</v>
      </c>
      <c r="B3104" s="5">
        <v>20</v>
      </c>
      <c r="C3104" s="5">
        <v>26</v>
      </c>
      <c r="D3104" s="5" t="s">
        <v>3546</v>
      </c>
      <c r="E3104" s="5" t="s">
        <v>3415</v>
      </c>
      <c r="F3104" s="5" t="s">
        <v>48</v>
      </c>
      <c r="G3104" s="5"/>
    </row>
    <row r="3105" spans="1:7" ht="15.75" customHeight="1" x14ac:dyDescent="0.3">
      <c r="A3105" s="3" t="s">
        <v>1094</v>
      </c>
      <c r="B3105" s="5">
        <v>12</v>
      </c>
      <c r="C3105" s="5">
        <v>20</v>
      </c>
      <c r="D3105" s="5" t="s">
        <v>5310</v>
      </c>
      <c r="E3105" s="5" t="s">
        <v>3415</v>
      </c>
      <c r="F3105" s="5" t="s">
        <v>48</v>
      </c>
      <c r="G3105" s="5"/>
    </row>
    <row r="3106" spans="1:7" ht="15.75" customHeight="1" x14ac:dyDescent="0.3">
      <c r="A3106" s="3" t="s">
        <v>1094</v>
      </c>
      <c r="B3106" s="5">
        <v>7</v>
      </c>
      <c r="C3106" s="5">
        <v>12</v>
      </c>
      <c r="D3106" s="5" t="s">
        <v>5309</v>
      </c>
      <c r="E3106" s="5" t="s">
        <v>3415</v>
      </c>
      <c r="F3106" s="5" t="s">
        <v>48</v>
      </c>
      <c r="G3106" s="5"/>
    </row>
    <row r="3107" spans="1:7" ht="15.75" customHeight="1" x14ac:dyDescent="0.3">
      <c r="A3107" s="3" t="s">
        <v>1094</v>
      </c>
      <c r="B3107" s="5">
        <v>3</v>
      </c>
      <c r="C3107" s="5">
        <v>7</v>
      </c>
      <c r="D3107" s="5" t="s">
        <v>5308</v>
      </c>
      <c r="E3107" s="5" t="s">
        <v>3453</v>
      </c>
      <c r="F3107" s="5" t="s">
        <v>48</v>
      </c>
      <c r="G3107" s="5"/>
    </row>
    <row r="3108" spans="1:7" ht="15.75" customHeight="1" x14ac:dyDescent="0.3">
      <c r="A3108" s="3" t="s">
        <v>1094</v>
      </c>
      <c r="B3108" s="5">
        <v>0</v>
      </c>
      <c r="C3108" s="5">
        <v>3</v>
      </c>
      <c r="D3108" s="5" t="s">
        <v>3086</v>
      </c>
      <c r="E3108" s="5" t="s">
        <v>2164</v>
      </c>
      <c r="F3108" s="5" t="s">
        <v>48</v>
      </c>
      <c r="G3108" s="5"/>
    </row>
    <row r="3109" spans="1:7" ht="15.75" customHeight="1" x14ac:dyDescent="0.3">
      <c r="A3109" s="3" t="s">
        <v>1095</v>
      </c>
      <c r="B3109" s="5">
        <v>0</v>
      </c>
      <c r="C3109" s="5">
        <v>1</v>
      </c>
      <c r="D3109" s="5" t="s">
        <v>3086</v>
      </c>
      <c r="E3109" s="5" t="s">
        <v>2164</v>
      </c>
      <c r="F3109" s="5" t="s">
        <v>48</v>
      </c>
      <c r="G3109" s="5"/>
    </row>
    <row r="3110" spans="1:7" ht="15.75" customHeight="1" x14ac:dyDescent="0.3">
      <c r="A3110" s="3" t="s">
        <v>1095</v>
      </c>
      <c r="B3110" s="5">
        <v>1</v>
      </c>
      <c r="C3110" s="5">
        <v>5</v>
      </c>
      <c r="D3110" s="5" t="s">
        <v>4684</v>
      </c>
      <c r="E3110" s="5" t="s">
        <v>3453</v>
      </c>
      <c r="F3110" s="5" t="s">
        <v>48</v>
      </c>
      <c r="G3110" s="5"/>
    </row>
    <row r="3111" spans="1:7" ht="15.75" customHeight="1" x14ac:dyDescent="0.3">
      <c r="A3111" s="3" t="s">
        <v>1095</v>
      </c>
      <c r="B3111" s="5">
        <v>5</v>
      </c>
      <c r="C3111" s="5">
        <v>8</v>
      </c>
      <c r="D3111" s="5" t="s">
        <v>5362</v>
      </c>
      <c r="E3111" s="5" t="s">
        <v>3415</v>
      </c>
      <c r="F3111" s="5" t="s">
        <v>48</v>
      </c>
      <c r="G3111" s="5"/>
    </row>
    <row r="3112" spans="1:7" ht="15.75" customHeight="1" x14ac:dyDescent="0.3">
      <c r="A3112" s="3" t="s">
        <v>1095</v>
      </c>
      <c r="B3112" s="5">
        <v>8</v>
      </c>
      <c r="C3112" s="5">
        <v>12</v>
      </c>
      <c r="D3112" s="5" t="s">
        <v>2471</v>
      </c>
      <c r="E3112" s="5" t="s">
        <v>3415</v>
      </c>
      <c r="F3112" s="5" t="s">
        <v>48</v>
      </c>
      <c r="G3112" s="5"/>
    </row>
    <row r="3113" spans="1:7" ht="15.75" customHeight="1" x14ac:dyDescent="0.3">
      <c r="A3113" s="3" t="s">
        <v>1095</v>
      </c>
      <c r="B3113" s="5">
        <v>12</v>
      </c>
      <c r="C3113" s="5">
        <v>16</v>
      </c>
      <c r="D3113" s="5" t="s">
        <v>5362</v>
      </c>
      <c r="E3113" s="5" t="s">
        <v>3415</v>
      </c>
      <c r="F3113" s="5" t="s">
        <v>48</v>
      </c>
      <c r="G3113" s="5"/>
    </row>
    <row r="3114" spans="1:7" ht="15.75" customHeight="1" x14ac:dyDescent="0.3">
      <c r="A3114" s="3" t="s">
        <v>1095</v>
      </c>
      <c r="B3114" s="5">
        <v>16</v>
      </c>
      <c r="C3114" s="5">
        <v>18</v>
      </c>
      <c r="D3114" s="5" t="s">
        <v>2471</v>
      </c>
      <c r="E3114" s="5" t="s">
        <v>3415</v>
      </c>
      <c r="F3114" s="5" t="s">
        <v>48</v>
      </c>
      <c r="G3114" s="5"/>
    </row>
    <row r="3115" spans="1:7" ht="15.75" customHeight="1" x14ac:dyDescent="0.3">
      <c r="A3115" s="3" t="s">
        <v>1095</v>
      </c>
      <c r="B3115" s="5">
        <v>18</v>
      </c>
      <c r="C3115" s="5">
        <v>28</v>
      </c>
      <c r="D3115" s="5" t="s">
        <v>5362</v>
      </c>
      <c r="E3115" s="5" t="s">
        <v>3415</v>
      </c>
      <c r="F3115" s="5" t="s">
        <v>48</v>
      </c>
      <c r="G3115" s="5"/>
    </row>
    <row r="3116" spans="1:7" ht="15.75" customHeight="1" x14ac:dyDescent="0.3">
      <c r="A3116" s="3" t="s">
        <v>1095</v>
      </c>
      <c r="B3116" s="5">
        <v>28</v>
      </c>
      <c r="C3116" s="5">
        <v>30</v>
      </c>
      <c r="D3116" s="5" t="s">
        <v>2471</v>
      </c>
      <c r="E3116" s="5" t="s">
        <v>3437</v>
      </c>
      <c r="F3116" s="5" t="s">
        <v>48</v>
      </c>
      <c r="G3116" s="5"/>
    </row>
    <row r="3117" spans="1:7" ht="15.75" customHeight="1" x14ac:dyDescent="0.3">
      <c r="A3117" s="3" t="s">
        <v>1097</v>
      </c>
      <c r="B3117" s="5">
        <v>5</v>
      </c>
      <c r="C3117" s="5">
        <v>32</v>
      </c>
      <c r="D3117" s="5" t="s">
        <v>5364</v>
      </c>
      <c r="E3117" s="5" t="s">
        <v>3421</v>
      </c>
      <c r="F3117" s="5" t="s">
        <v>48</v>
      </c>
      <c r="G3117" s="5"/>
    </row>
    <row r="3118" spans="1:7" ht="15.75" customHeight="1" x14ac:dyDescent="0.3">
      <c r="A3118" s="3" t="s">
        <v>1097</v>
      </c>
      <c r="B3118" s="5">
        <v>1</v>
      </c>
      <c r="C3118" s="5">
        <v>5</v>
      </c>
      <c r="D3118" s="5" t="s">
        <v>3426</v>
      </c>
      <c r="E3118" s="5" t="s">
        <v>3421</v>
      </c>
      <c r="F3118" s="5" t="s">
        <v>48</v>
      </c>
      <c r="G3118" s="5"/>
    </row>
    <row r="3119" spans="1:7" ht="15.75" customHeight="1" x14ac:dyDescent="0.3">
      <c r="A3119" s="3" t="s">
        <v>1097</v>
      </c>
      <c r="B3119" s="5">
        <v>0</v>
      </c>
      <c r="C3119" s="5">
        <v>1</v>
      </c>
      <c r="D3119" s="5" t="s">
        <v>3086</v>
      </c>
      <c r="E3119" s="5" t="s">
        <v>2164</v>
      </c>
      <c r="F3119" s="5" t="s">
        <v>48</v>
      </c>
      <c r="G3119" s="5"/>
    </row>
    <row r="3120" spans="1:7" ht="15.75" customHeight="1" x14ac:dyDescent="0.3">
      <c r="A3120" s="3" t="s">
        <v>1098</v>
      </c>
      <c r="B3120" s="5">
        <v>0</v>
      </c>
      <c r="C3120" s="5">
        <v>1</v>
      </c>
      <c r="D3120" s="5" t="s">
        <v>3086</v>
      </c>
      <c r="E3120" s="5" t="s">
        <v>2164</v>
      </c>
      <c r="F3120" s="5" t="s">
        <v>48</v>
      </c>
      <c r="G3120" s="5"/>
    </row>
    <row r="3121" spans="1:7" ht="15.75" customHeight="1" x14ac:dyDescent="0.3">
      <c r="A3121" s="3" t="s">
        <v>1098</v>
      </c>
      <c r="B3121" s="5">
        <v>1</v>
      </c>
      <c r="C3121" s="5">
        <v>12</v>
      </c>
      <c r="D3121" s="5" t="s">
        <v>3426</v>
      </c>
      <c r="E3121" s="5" t="s">
        <v>3453</v>
      </c>
      <c r="F3121" s="5" t="s">
        <v>48</v>
      </c>
      <c r="G3121" s="5"/>
    </row>
    <row r="3122" spans="1:7" ht="15.75" customHeight="1" x14ac:dyDescent="0.3">
      <c r="A3122" s="3" t="s">
        <v>1098</v>
      </c>
      <c r="B3122" s="5">
        <v>12</v>
      </c>
      <c r="C3122" s="5">
        <v>24</v>
      </c>
      <c r="D3122" s="5" t="s">
        <v>3546</v>
      </c>
      <c r="E3122" s="5" t="s">
        <v>3415</v>
      </c>
      <c r="F3122" s="5" t="s">
        <v>48</v>
      </c>
      <c r="G3122" s="5"/>
    </row>
    <row r="3123" spans="1:7" ht="15.75" customHeight="1" x14ac:dyDescent="0.3">
      <c r="A3123" s="3" t="s">
        <v>1098</v>
      </c>
      <c r="B3123" s="5">
        <v>24</v>
      </c>
      <c r="C3123" s="5">
        <v>27</v>
      </c>
      <c r="D3123" s="5" t="s">
        <v>5365</v>
      </c>
      <c r="E3123" s="5" t="s">
        <v>3415</v>
      </c>
      <c r="F3123" s="5" t="s">
        <v>48</v>
      </c>
      <c r="G3123" s="5"/>
    </row>
    <row r="3124" spans="1:7" ht="15.75" customHeight="1" x14ac:dyDescent="0.3">
      <c r="A3124" s="3" t="s">
        <v>1098</v>
      </c>
      <c r="B3124" s="5">
        <v>27</v>
      </c>
      <c r="C3124" s="5">
        <v>39</v>
      </c>
      <c r="D3124" s="5" t="s">
        <v>3546</v>
      </c>
      <c r="E3124" s="5" t="s">
        <v>3415</v>
      </c>
      <c r="F3124" s="5" t="s">
        <v>48</v>
      </c>
      <c r="G3124" s="5"/>
    </row>
    <row r="3125" spans="1:7" ht="15.75" customHeight="1" x14ac:dyDescent="0.3">
      <c r="A3125" s="3" t="s">
        <v>1098</v>
      </c>
      <c r="B3125" s="5">
        <v>39</v>
      </c>
      <c r="C3125" s="5">
        <v>43</v>
      </c>
      <c r="D3125" s="5" t="s">
        <v>5366</v>
      </c>
      <c r="E3125" s="5" t="s">
        <v>3411</v>
      </c>
      <c r="F3125" s="5" t="s">
        <v>48</v>
      </c>
      <c r="G3125" s="5"/>
    </row>
    <row r="3126" spans="1:7" ht="15.75" customHeight="1" x14ac:dyDescent="0.3">
      <c r="A3126" s="3" t="s">
        <v>1099</v>
      </c>
      <c r="B3126" s="5">
        <v>28</v>
      </c>
      <c r="C3126" s="5">
        <v>28.5</v>
      </c>
      <c r="D3126" s="5" t="s">
        <v>5367</v>
      </c>
      <c r="E3126" s="5" t="s">
        <v>3437</v>
      </c>
      <c r="F3126" s="5" t="s">
        <v>48</v>
      </c>
      <c r="G3126" s="5"/>
    </row>
    <row r="3127" spans="1:7" ht="15.75" customHeight="1" x14ac:dyDescent="0.3">
      <c r="A3127" s="3" t="s">
        <v>1099</v>
      </c>
      <c r="B3127" s="5">
        <v>10</v>
      </c>
      <c r="C3127" s="5">
        <v>28</v>
      </c>
      <c r="D3127" s="5" t="s">
        <v>5368</v>
      </c>
      <c r="E3127" s="5" t="s">
        <v>3415</v>
      </c>
      <c r="F3127" s="5" t="s">
        <v>48</v>
      </c>
      <c r="G3127" s="5"/>
    </row>
    <row r="3128" spans="1:7" ht="15.75" customHeight="1" x14ac:dyDescent="0.3">
      <c r="A3128" s="3" t="s">
        <v>1099</v>
      </c>
      <c r="B3128" s="5">
        <v>1</v>
      </c>
      <c r="C3128" s="5">
        <v>10</v>
      </c>
      <c r="D3128" s="5" t="s">
        <v>4629</v>
      </c>
      <c r="E3128" s="5" t="s">
        <v>3453</v>
      </c>
      <c r="F3128" s="5" t="s">
        <v>48</v>
      </c>
      <c r="G3128" s="5"/>
    </row>
    <row r="3129" spans="1:7" ht="15.75" customHeight="1" x14ac:dyDescent="0.3">
      <c r="A3129" s="3" t="s">
        <v>1099</v>
      </c>
      <c r="B3129" s="5">
        <v>0</v>
      </c>
      <c r="C3129" s="5">
        <v>1</v>
      </c>
      <c r="D3129" s="5" t="s">
        <v>2200</v>
      </c>
      <c r="E3129" s="5" t="s">
        <v>2164</v>
      </c>
      <c r="F3129" s="5" t="s">
        <v>48</v>
      </c>
      <c r="G3129" s="5"/>
    </row>
    <row r="3130" spans="1:7" ht="15.75" customHeight="1" x14ac:dyDescent="0.3">
      <c r="A3130" s="3" t="s">
        <v>1100</v>
      </c>
      <c r="B3130" s="5">
        <v>44</v>
      </c>
      <c r="C3130" s="5">
        <v>50</v>
      </c>
      <c r="D3130" s="5" t="s">
        <v>5369</v>
      </c>
      <c r="E3130" s="5" t="s">
        <v>3437</v>
      </c>
      <c r="F3130" s="5" t="s">
        <v>48</v>
      </c>
      <c r="G3130" s="5"/>
    </row>
    <row r="3131" spans="1:7" ht="15.75" customHeight="1" x14ac:dyDescent="0.3">
      <c r="A3131" s="3" t="s">
        <v>1100</v>
      </c>
      <c r="B3131" s="5">
        <v>40</v>
      </c>
      <c r="C3131" s="5">
        <v>44</v>
      </c>
      <c r="D3131" s="5" t="s">
        <v>5371</v>
      </c>
      <c r="E3131" s="5" t="s">
        <v>3415</v>
      </c>
      <c r="F3131" s="5" t="s">
        <v>48</v>
      </c>
      <c r="G3131" s="5"/>
    </row>
    <row r="3132" spans="1:7" ht="15.75" customHeight="1" x14ac:dyDescent="0.3">
      <c r="A3132" s="3" t="s">
        <v>1100</v>
      </c>
      <c r="B3132" s="5">
        <v>37</v>
      </c>
      <c r="C3132" s="5">
        <v>40</v>
      </c>
      <c r="D3132" s="5" t="s">
        <v>5372</v>
      </c>
      <c r="E3132" s="5" t="s">
        <v>3415</v>
      </c>
      <c r="F3132" s="5" t="s">
        <v>48</v>
      </c>
      <c r="G3132" s="5"/>
    </row>
    <row r="3133" spans="1:7" ht="15.75" customHeight="1" x14ac:dyDescent="0.3">
      <c r="A3133" s="3" t="s">
        <v>1100</v>
      </c>
      <c r="B3133" s="5">
        <v>28</v>
      </c>
      <c r="C3133" s="5">
        <v>37</v>
      </c>
      <c r="D3133" s="5" t="s">
        <v>5251</v>
      </c>
      <c r="E3133" s="5" t="s">
        <v>3415</v>
      </c>
      <c r="F3133" s="5" t="s">
        <v>48</v>
      </c>
      <c r="G3133" s="5"/>
    </row>
    <row r="3134" spans="1:7" ht="15.75" customHeight="1" x14ac:dyDescent="0.3">
      <c r="A3134" s="3" t="s">
        <v>1100</v>
      </c>
      <c r="B3134" s="5">
        <v>1</v>
      </c>
      <c r="C3134" s="5">
        <v>28</v>
      </c>
      <c r="D3134" s="5" t="s">
        <v>3426</v>
      </c>
      <c r="E3134" s="5" t="s">
        <v>3453</v>
      </c>
      <c r="F3134" s="5" t="s">
        <v>48</v>
      </c>
      <c r="G3134" s="5"/>
    </row>
    <row r="3135" spans="1:7" ht="15.75" customHeight="1" x14ac:dyDescent="0.3">
      <c r="A3135" s="3" t="s">
        <v>1100</v>
      </c>
      <c r="B3135" s="5">
        <v>0</v>
      </c>
      <c r="C3135" s="5">
        <v>1</v>
      </c>
      <c r="D3135" s="5" t="s">
        <v>3086</v>
      </c>
      <c r="E3135" s="5" t="s">
        <v>2164</v>
      </c>
      <c r="F3135" s="5" t="s">
        <v>48</v>
      </c>
      <c r="G3135" s="5"/>
    </row>
    <row r="3136" spans="1:7" ht="15.75" customHeight="1" x14ac:dyDescent="0.3">
      <c r="A3136" s="3" t="s">
        <v>1101</v>
      </c>
      <c r="B3136" s="5">
        <v>42</v>
      </c>
      <c r="C3136" s="5">
        <v>50</v>
      </c>
      <c r="D3136" s="5" t="s">
        <v>5373</v>
      </c>
      <c r="E3136" s="5" t="s">
        <v>3437</v>
      </c>
      <c r="F3136" s="5" t="s">
        <v>48</v>
      </c>
      <c r="G3136" s="5"/>
    </row>
    <row r="3137" spans="1:7" ht="15.75" customHeight="1" x14ac:dyDescent="0.3">
      <c r="A3137" s="3" t="s">
        <v>1101</v>
      </c>
      <c r="B3137" s="5">
        <v>29</v>
      </c>
      <c r="C3137" s="5">
        <v>42</v>
      </c>
      <c r="D3137" s="5" t="s">
        <v>5374</v>
      </c>
      <c r="E3137" s="5" t="s">
        <v>3415</v>
      </c>
      <c r="F3137" s="5" t="s">
        <v>48</v>
      </c>
      <c r="G3137" s="5"/>
    </row>
    <row r="3138" spans="1:7" ht="15.75" customHeight="1" x14ac:dyDescent="0.3">
      <c r="A3138" s="3" t="s">
        <v>1101</v>
      </c>
      <c r="B3138" s="5">
        <v>26</v>
      </c>
      <c r="C3138" s="5">
        <v>29</v>
      </c>
      <c r="D3138" s="5" t="s">
        <v>5372</v>
      </c>
      <c r="E3138" s="5" t="s">
        <v>3415</v>
      </c>
      <c r="F3138" s="5" t="s">
        <v>48</v>
      </c>
      <c r="G3138" s="5"/>
    </row>
    <row r="3139" spans="1:7" ht="15.75" customHeight="1" x14ac:dyDescent="0.3">
      <c r="A3139" s="3" t="s">
        <v>1101</v>
      </c>
      <c r="B3139" s="5">
        <v>18</v>
      </c>
      <c r="C3139" s="5">
        <v>26</v>
      </c>
      <c r="D3139" s="5" t="s">
        <v>5251</v>
      </c>
      <c r="E3139" s="5" t="s">
        <v>3415</v>
      </c>
      <c r="F3139" s="5" t="s">
        <v>48</v>
      </c>
      <c r="G3139" s="5"/>
    </row>
    <row r="3140" spans="1:7" ht="15.75" customHeight="1" x14ac:dyDescent="0.3">
      <c r="A3140" s="3" t="s">
        <v>1101</v>
      </c>
      <c r="B3140" s="5">
        <v>1</v>
      </c>
      <c r="C3140" s="5">
        <v>18</v>
      </c>
      <c r="D3140" s="5" t="s">
        <v>5375</v>
      </c>
      <c r="E3140" s="5" t="s">
        <v>3453</v>
      </c>
      <c r="F3140" s="5" t="s">
        <v>48</v>
      </c>
      <c r="G3140" s="5"/>
    </row>
    <row r="3141" spans="1:7" ht="15.75" customHeight="1" x14ac:dyDescent="0.3">
      <c r="A3141" s="3" t="s">
        <v>1101</v>
      </c>
      <c r="B3141" s="5">
        <v>0</v>
      </c>
      <c r="C3141" s="5">
        <v>1</v>
      </c>
      <c r="D3141" s="5" t="s">
        <v>2200</v>
      </c>
      <c r="E3141" s="5" t="s">
        <v>2164</v>
      </c>
      <c r="F3141" s="5" t="s">
        <v>48</v>
      </c>
      <c r="G3141" s="5"/>
    </row>
    <row r="3142" spans="1:7" ht="15.75" customHeight="1" x14ac:dyDescent="0.3">
      <c r="A3142" s="3" t="s">
        <v>1102</v>
      </c>
      <c r="B3142" s="5">
        <v>37</v>
      </c>
      <c r="C3142" s="5">
        <v>42</v>
      </c>
      <c r="D3142" s="5" t="s">
        <v>5366</v>
      </c>
      <c r="E3142" s="5" t="s">
        <v>3415</v>
      </c>
      <c r="F3142" s="5" t="s">
        <v>48</v>
      </c>
      <c r="G3142" s="5"/>
    </row>
    <row r="3143" spans="1:7" ht="15.75" customHeight="1" x14ac:dyDescent="0.3">
      <c r="A3143" s="3" t="s">
        <v>1102</v>
      </c>
      <c r="B3143" s="5">
        <v>31</v>
      </c>
      <c r="C3143" s="5">
        <v>37</v>
      </c>
      <c r="D3143" s="5" t="s">
        <v>3546</v>
      </c>
      <c r="E3143" s="5" t="s">
        <v>3415</v>
      </c>
      <c r="F3143" s="5" t="s">
        <v>48</v>
      </c>
      <c r="G3143" s="5"/>
    </row>
    <row r="3144" spans="1:7" ht="15.75" customHeight="1" x14ac:dyDescent="0.3">
      <c r="A3144" s="3" t="s">
        <v>1102</v>
      </c>
      <c r="B3144" s="5">
        <v>25</v>
      </c>
      <c r="C3144" s="5">
        <v>31</v>
      </c>
      <c r="D3144" s="5" t="s">
        <v>5365</v>
      </c>
      <c r="E3144" s="5" t="s">
        <v>3415</v>
      </c>
      <c r="F3144" s="5" t="s">
        <v>48</v>
      </c>
      <c r="G3144" s="5"/>
    </row>
    <row r="3145" spans="1:7" ht="15.75" customHeight="1" x14ac:dyDescent="0.3">
      <c r="A3145" s="3" t="s">
        <v>1102</v>
      </c>
      <c r="B3145" s="5">
        <v>14</v>
      </c>
      <c r="C3145" s="5">
        <v>25</v>
      </c>
      <c r="D3145" s="5" t="s">
        <v>3546</v>
      </c>
      <c r="E3145" s="5" t="s">
        <v>3415</v>
      </c>
      <c r="F3145" s="5" t="s">
        <v>48</v>
      </c>
      <c r="G3145" s="5"/>
    </row>
    <row r="3146" spans="1:7" ht="15.75" customHeight="1" x14ac:dyDescent="0.3">
      <c r="A3146" s="3" t="s">
        <v>1102</v>
      </c>
      <c r="B3146" s="5">
        <v>1</v>
      </c>
      <c r="C3146" s="5">
        <v>14</v>
      </c>
      <c r="D3146" s="5" t="s">
        <v>5375</v>
      </c>
      <c r="E3146" s="5" t="s">
        <v>3453</v>
      </c>
      <c r="F3146" s="5" t="s">
        <v>48</v>
      </c>
      <c r="G3146" s="5"/>
    </row>
    <row r="3147" spans="1:7" ht="15.75" customHeight="1" x14ac:dyDescent="0.3">
      <c r="A3147" s="3" t="s">
        <v>1102</v>
      </c>
      <c r="B3147" s="5">
        <v>0</v>
      </c>
      <c r="C3147" s="5">
        <v>1</v>
      </c>
      <c r="D3147" s="5" t="s">
        <v>2200</v>
      </c>
      <c r="E3147" s="5" t="s">
        <v>2164</v>
      </c>
      <c r="F3147" s="5" t="s">
        <v>48</v>
      </c>
      <c r="G3147" s="5"/>
    </row>
    <row r="3148" spans="1:7" ht="15.75" customHeight="1" x14ac:dyDescent="0.3">
      <c r="A3148" s="3" t="s">
        <v>1104</v>
      </c>
      <c r="B3148" s="5">
        <v>30</v>
      </c>
      <c r="C3148" s="5">
        <v>30.5</v>
      </c>
      <c r="D3148" s="5" t="s">
        <v>5377</v>
      </c>
      <c r="E3148" s="5" t="s">
        <v>3437</v>
      </c>
      <c r="F3148" s="5" t="s">
        <v>48</v>
      </c>
      <c r="G3148" s="5"/>
    </row>
    <row r="3149" spans="1:7" ht="15.75" customHeight="1" x14ac:dyDescent="0.3">
      <c r="A3149" s="3" t="s">
        <v>1104</v>
      </c>
      <c r="B3149" s="5">
        <v>4</v>
      </c>
      <c r="C3149" s="5">
        <v>30</v>
      </c>
      <c r="D3149" s="5" t="s">
        <v>5378</v>
      </c>
      <c r="E3149" s="5" t="s">
        <v>3415</v>
      </c>
      <c r="F3149" s="5" t="s">
        <v>48</v>
      </c>
      <c r="G3149" s="5"/>
    </row>
    <row r="3150" spans="1:7" ht="15.75" customHeight="1" x14ac:dyDescent="0.3">
      <c r="A3150" s="3" t="s">
        <v>1104</v>
      </c>
      <c r="B3150" s="5">
        <v>1</v>
      </c>
      <c r="C3150" s="5">
        <v>4</v>
      </c>
      <c r="D3150" s="5" t="s">
        <v>4629</v>
      </c>
      <c r="E3150" s="5" t="s">
        <v>3453</v>
      </c>
      <c r="F3150" s="5" t="s">
        <v>48</v>
      </c>
      <c r="G3150" s="5"/>
    </row>
    <row r="3151" spans="1:7" ht="15.75" customHeight="1" x14ac:dyDescent="0.3">
      <c r="A3151" s="3" t="s">
        <v>1104</v>
      </c>
      <c r="B3151" s="5">
        <v>0</v>
      </c>
      <c r="C3151" s="5">
        <v>1</v>
      </c>
      <c r="D3151" s="5" t="s">
        <v>3086</v>
      </c>
      <c r="E3151" s="5" t="s">
        <v>2164</v>
      </c>
      <c r="F3151" s="5" t="s">
        <v>48</v>
      </c>
      <c r="G3151" s="5"/>
    </row>
    <row r="3152" spans="1:7" ht="15.75" customHeight="1" x14ac:dyDescent="0.3">
      <c r="A3152" s="3" t="s">
        <v>721</v>
      </c>
      <c r="B3152" s="5">
        <v>10</v>
      </c>
      <c r="C3152" s="5">
        <v>40</v>
      </c>
      <c r="D3152" s="5" t="s">
        <v>4787</v>
      </c>
      <c r="E3152" s="5" t="s">
        <v>3415</v>
      </c>
      <c r="F3152" s="5" t="s">
        <v>48</v>
      </c>
      <c r="G3152" s="5"/>
    </row>
    <row r="3153" spans="1:7" ht="15.75" customHeight="1" x14ac:dyDescent="0.3">
      <c r="A3153" s="3" t="s">
        <v>721</v>
      </c>
      <c r="B3153" s="5">
        <v>0</v>
      </c>
      <c r="C3153" s="5">
        <v>10</v>
      </c>
      <c r="D3153" s="5" t="s">
        <v>4684</v>
      </c>
      <c r="E3153" s="5" t="s">
        <v>3453</v>
      </c>
      <c r="F3153" s="5" t="s">
        <v>48</v>
      </c>
      <c r="G3153" s="5"/>
    </row>
    <row r="3154" spans="1:7" ht="15.75" customHeight="1" x14ac:dyDescent="0.3">
      <c r="A3154" s="3" t="s">
        <v>1105</v>
      </c>
      <c r="B3154" s="5">
        <v>10</v>
      </c>
      <c r="C3154" s="5">
        <v>40</v>
      </c>
      <c r="D3154" s="5" t="s">
        <v>4787</v>
      </c>
      <c r="E3154" s="5" t="s">
        <v>3415</v>
      </c>
      <c r="F3154" s="5" t="s">
        <v>48</v>
      </c>
      <c r="G3154" s="5"/>
    </row>
    <row r="3155" spans="1:7" ht="15.75" customHeight="1" x14ac:dyDescent="0.3">
      <c r="A3155" s="3" t="s">
        <v>1105</v>
      </c>
      <c r="B3155" s="5">
        <v>0</v>
      </c>
      <c r="C3155" s="5">
        <v>10</v>
      </c>
      <c r="D3155" s="5" t="s">
        <v>4684</v>
      </c>
      <c r="E3155" s="5" t="s">
        <v>3453</v>
      </c>
      <c r="F3155" s="5" t="s">
        <v>48</v>
      </c>
      <c r="G3155" s="5"/>
    </row>
    <row r="3156" spans="1:7" ht="15.75" customHeight="1" x14ac:dyDescent="0.3">
      <c r="A3156" s="3" t="s">
        <v>1106</v>
      </c>
      <c r="B3156" s="5">
        <v>20</v>
      </c>
      <c r="C3156" s="5">
        <v>30</v>
      </c>
      <c r="D3156" s="5" t="s">
        <v>3656</v>
      </c>
      <c r="E3156" s="5" t="s">
        <v>3411</v>
      </c>
      <c r="F3156" s="5" t="s">
        <v>48</v>
      </c>
      <c r="G3156" s="5"/>
    </row>
    <row r="3157" spans="1:7" ht="15.75" customHeight="1" x14ac:dyDescent="0.3">
      <c r="A3157" s="3" t="s">
        <v>1106</v>
      </c>
      <c r="B3157" s="5">
        <v>3</v>
      </c>
      <c r="C3157" s="5">
        <v>20</v>
      </c>
      <c r="D3157" s="5" t="s">
        <v>5379</v>
      </c>
      <c r="E3157" s="5" t="s">
        <v>4219</v>
      </c>
      <c r="F3157" s="5" t="s">
        <v>48</v>
      </c>
      <c r="G3157" s="5"/>
    </row>
    <row r="3158" spans="1:7" ht="15.75" customHeight="1" x14ac:dyDescent="0.3">
      <c r="A3158" s="3" t="s">
        <v>1106</v>
      </c>
      <c r="B3158" s="5">
        <v>0</v>
      </c>
      <c r="C3158" s="5">
        <v>3</v>
      </c>
      <c r="D3158" s="5" t="s">
        <v>5380</v>
      </c>
      <c r="E3158" s="5" t="s">
        <v>2164</v>
      </c>
      <c r="F3158" s="5" t="s">
        <v>48</v>
      </c>
      <c r="G3158" s="5"/>
    </row>
    <row r="3159" spans="1:7" ht="15.75" customHeight="1" x14ac:dyDescent="0.3">
      <c r="A3159" s="3" t="s">
        <v>1107</v>
      </c>
      <c r="B3159" s="5"/>
      <c r="C3159" s="5"/>
      <c r="D3159" s="5" t="s">
        <v>2180</v>
      </c>
      <c r="E3159" s="5" t="s">
        <v>2181</v>
      </c>
      <c r="F3159" s="5" t="s">
        <v>48</v>
      </c>
      <c r="G3159" s="5"/>
    </row>
    <row r="3160" spans="1:7" ht="15.75" customHeight="1" x14ac:dyDescent="0.3">
      <c r="A3160" s="3" t="s">
        <v>1108</v>
      </c>
      <c r="B3160" s="5">
        <v>37</v>
      </c>
      <c r="C3160" s="5">
        <v>39</v>
      </c>
      <c r="D3160" s="5" t="s">
        <v>5214</v>
      </c>
      <c r="E3160" s="5" t="s">
        <v>3411</v>
      </c>
      <c r="F3160" s="5" t="s">
        <v>48</v>
      </c>
      <c r="G3160" s="5"/>
    </row>
    <row r="3161" spans="1:7" ht="15.75" customHeight="1" x14ac:dyDescent="0.3">
      <c r="A3161" s="3" t="s">
        <v>1108</v>
      </c>
      <c r="B3161" s="5">
        <v>19.100000000000001</v>
      </c>
      <c r="C3161" s="5">
        <v>37</v>
      </c>
      <c r="D3161" s="5" t="s">
        <v>5382</v>
      </c>
      <c r="E3161" s="5" t="s">
        <v>3415</v>
      </c>
      <c r="F3161" s="5" t="s">
        <v>48</v>
      </c>
      <c r="G3161" s="5"/>
    </row>
    <row r="3162" spans="1:7" ht="15.75" customHeight="1" x14ac:dyDescent="0.3">
      <c r="A3162" s="3" t="s">
        <v>1108</v>
      </c>
      <c r="B3162" s="5">
        <v>10.8</v>
      </c>
      <c r="C3162" s="5">
        <v>19.100000000000001</v>
      </c>
      <c r="D3162" s="5" t="s">
        <v>5383</v>
      </c>
      <c r="E3162" s="5" t="s">
        <v>3415</v>
      </c>
      <c r="F3162" s="5" t="s">
        <v>48</v>
      </c>
      <c r="G3162" s="5"/>
    </row>
    <row r="3163" spans="1:7" ht="15.75" customHeight="1" x14ac:dyDescent="0.3">
      <c r="A3163" s="3" t="s">
        <v>1108</v>
      </c>
      <c r="B3163" s="5">
        <v>1.7</v>
      </c>
      <c r="C3163" s="5">
        <v>10.8</v>
      </c>
      <c r="D3163" s="5" t="s">
        <v>3453</v>
      </c>
      <c r="E3163" s="5" t="s">
        <v>3453</v>
      </c>
      <c r="F3163" s="5" t="s">
        <v>48</v>
      </c>
      <c r="G3163" s="5"/>
    </row>
    <row r="3164" spans="1:7" ht="15.75" customHeight="1" x14ac:dyDescent="0.3">
      <c r="A3164" s="3" t="s">
        <v>1108</v>
      </c>
      <c r="B3164" s="5">
        <v>0</v>
      </c>
      <c r="C3164" s="5">
        <v>1.7</v>
      </c>
      <c r="D3164" s="5" t="s">
        <v>3086</v>
      </c>
      <c r="E3164" s="5" t="s">
        <v>2164</v>
      </c>
      <c r="F3164" s="5" t="s">
        <v>48</v>
      </c>
      <c r="G3164" s="5"/>
    </row>
    <row r="3165" spans="1:7" ht="15.75" customHeight="1" x14ac:dyDescent="0.3">
      <c r="A3165" s="3" t="s">
        <v>1109</v>
      </c>
      <c r="B3165" s="5">
        <v>40</v>
      </c>
      <c r="C3165" s="5">
        <v>45</v>
      </c>
      <c r="D3165" s="5" t="s">
        <v>5384</v>
      </c>
      <c r="E3165" s="5" t="s">
        <v>3437</v>
      </c>
      <c r="F3165" s="5" t="s">
        <v>48</v>
      </c>
      <c r="G3165" s="5"/>
    </row>
    <row r="3166" spans="1:7" ht="15.75" customHeight="1" x14ac:dyDescent="0.3">
      <c r="A3166" s="3" t="s">
        <v>1109</v>
      </c>
      <c r="B3166" s="5">
        <v>12</v>
      </c>
      <c r="C3166" s="5">
        <v>40</v>
      </c>
      <c r="D3166" s="5" t="s">
        <v>5385</v>
      </c>
      <c r="E3166" s="5" t="s">
        <v>3415</v>
      </c>
      <c r="F3166" s="5" t="s">
        <v>48</v>
      </c>
      <c r="G3166" s="5"/>
    </row>
    <row r="3167" spans="1:7" ht="15.75" customHeight="1" x14ac:dyDescent="0.3">
      <c r="A3167" s="3" t="s">
        <v>1109</v>
      </c>
      <c r="B3167" s="5">
        <v>1</v>
      </c>
      <c r="C3167" s="5">
        <v>12</v>
      </c>
      <c r="D3167" s="5" t="s">
        <v>3735</v>
      </c>
      <c r="E3167" s="5" t="s">
        <v>3453</v>
      </c>
      <c r="F3167" s="5" t="s">
        <v>48</v>
      </c>
      <c r="G3167" s="5"/>
    </row>
    <row r="3168" spans="1:7" ht="15.75" customHeight="1" x14ac:dyDescent="0.3">
      <c r="A3168" s="3" t="s">
        <v>1109</v>
      </c>
      <c r="B3168" s="5">
        <v>0</v>
      </c>
      <c r="C3168" s="5">
        <v>1</v>
      </c>
      <c r="D3168" s="5" t="s">
        <v>3086</v>
      </c>
      <c r="E3168" s="5" t="s">
        <v>2164</v>
      </c>
      <c r="F3168" s="5" t="s">
        <v>48</v>
      </c>
      <c r="G3168" s="5"/>
    </row>
    <row r="3169" spans="1:7" ht="15.75" customHeight="1" x14ac:dyDescent="0.3">
      <c r="A3169" s="3" t="s">
        <v>1111</v>
      </c>
      <c r="B3169" s="5">
        <v>22</v>
      </c>
      <c r="C3169" s="5">
        <v>24</v>
      </c>
      <c r="D3169" s="5" t="s">
        <v>5386</v>
      </c>
      <c r="E3169" s="5" t="s">
        <v>3415</v>
      </c>
      <c r="F3169" s="5" t="s">
        <v>48</v>
      </c>
      <c r="G3169" s="5"/>
    </row>
    <row r="3170" spans="1:7" ht="15.75" customHeight="1" x14ac:dyDescent="0.3">
      <c r="A3170" s="3" t="s">
        <v>1111</v>
      </c>
      <c r="B3170" s="5">
        <v>19</v>
      </c>
      <c r="C3170" s="5">
        <v>22</v>
      </c>
      <c r="D3170" s="5" t="s">
        <v>4280</v>
      </c>
      <c r="E3170" s="5" t="s">
        <v>3415</v>
      </c>
      <c r="F3170" s="5" t="s">
        <v>48</v>
      </c>
      <c r="G3170" s="5"/>
    </row>
    <row r="3171" spans="1:7" ht="15.75" customHeight="1" x14ac:dyDescent="0.3">
      <c r="A3171" s="3" t="s">
        <v>1111</v>
      </c>
      <c r="B3171" s="5">
        <v>18</v>
      </c>
      <c r="C3171" s="5">
        <v>19</v>
      </c>
      <c r="D3171" s="5" t="s">
        <v>2637</v>
      </c>
      <c r="E3171" s="5" t="s">
        <v>3415</v>
      </c>
      <c r="F3171" s="5" t="s">
        <v>48</v>
      </c>
      <c r="G3171" s="5"/>
    </row>
    <row r="3172" spans="1:7" ht="15.75" customHeight="1" x14ac:dyDescent="0.3">
      <c r="A3172" s="3" t="s">
        <v>1111</v>
      </c>
      <c r="B3172" s="5">
        <v>10</v>
      </c>
      <c r="C3172" s="5">
        <v>18</v>
      </c>
      <c r="D3172" s="5" t="s">
        <v>5387</v>
      </c>
      <c r="E3172" s="5" t="s">
        <v>3415</v>
      </c>
      <c r="F3172" s="5" t="s">
        <v>48</v>
      </c>
      <c r="G3172" s="5"/>
    </row>
    <row r="3173" spans="1:7" ht="15.75" customHeight="1" x14ac:dyDescent="0.3">
      <c r="A3173" s="3" t="s">
        <v>1111</v>
      </c>
      <c r="B3173" s="5">
        <v>9</v>
      </c>
      <c r="C3173" s="5">
        <v>10</v>
      </c>
      <c r="D3173" s="5" t="s">
        <v>5388</v>
      </c>
      <c r="E3173" s="5" t="s">
        <v>3415</v>
      </c>
      <c r="F3173" s="5" t="s">
        <v>48</v>
      </c>
      <c r="G3173" s="5"/>
    </row>
    <row r="3174" spans="1:7" ht="15.75" customHeight="1" x14ac:dyDescent="0.3">
      <c r="A3174" s="3" t="s">
        <v>1111</v>
      </c>
      <c r="B3174" s="5">
        <v>8</v>
      </c>
      <c r="C3174" s="5">
        <v>9</v>
      </c>
      <c r="D3174" s="5" t="s">
        <v>5390</v>
      </c>
      <c r="E3174" s="5" t="s">
        <v>3415</v>
      </c>
      <c r="F3174" s="5" t="s">
        <v>48</v>
      </c>
      <c r="G3174" s="5"/>
    </row>
    <row r="3175" spans="1:7" ht="15.75" customHeight="1" x14ac:dyDescent="0.3">
      <c r="A3175" s="3" t="s">
        <v>1111</v>
      </c>
      <c r="B3175" s="5">
        <v>1</v>
      </c>
      <c r="C3175" s="5">
        <v>8</v>
      </c>
      <c r="D3175" s="5" t="s">
        <v>5391</v>
      </c>
      <c r="E3175" s="5" t="s">
        <v>3453</v>
      </c>
      <c r="F3175" s="5" t="s">
        <v>48</v>
      </c>
      <c r="G3175" s="5"/>
    </row>
    <row r="3176" spans="1:7" ht="15.75" customHeight="1" x14ac:dyDescent="0.3">
      <c r="A3176" s="3" t="s">
        <v>1111</v>
      </c>
      <c r="B3176" s="5">
        <v>0</v>
      </c>
      <c r="C3176" s="5">
        <v>1</v>
      </c>
      <c r="D3176" s="5" t="s">
        <v>3086</v>
      </c>
      <c r="E3176" s="5" t="s">
        <v>2164</v>
      </c>
      <c r="F3176" s="5" t="s">
        <v>48</v>
      </c>
      <c r="G3176" s="5"/>
    </row>
    <row r="3177" spans="1:7" ht="15.75" customHeight="1" x14ac:dyDescent="0.3">
      <c r="A3177" s="3" t="s">
        <v>1112</v>
      </c>
      <c r="B3177" s="5">
        <v>20</v>
      </c>
      <c r="C3177" s="5">
        <v>32</v>
      </c>
      <c r="D3177" s="5" t="s">
        <v>5392</v>
      </c>
      <c r="E3177" s="5" t="s">
        <v>3411</v>
      </c>
      <c r="F3177" s="5" t="s">
        <v>48</v>
      </c>
      <c r="G3177" s="5"/>
    </row>
    <row r="3178" spans="1:7" ht="15.75" customHeight="1" x14ac:dyDescent="0.3">
      <c r="A3178" s="3" t="s">
        <v>1112</v>
      </c>
      <c r="B3178" s="5">
        <v>12</v>
      </c>
      <c r="C3178" s="5">
        <v>20</v>
      </c>
      <c r="D3178" s="5" t="s">
        <v>5393</v>
      </c>
      <c r="E3178" s="5" t="s">
        <v>3411</v>
      </c>
      <c r="F3178" s="5" t="s">
        <v>48</v>
      </c>
      <c r="G3178" s="5"/>
    </row>
    <row r="3179" spans="1:7" ht="15.75" customHeight="1" x14ac:dyDescent="0.3">
      <c r="A3179" s="3" t="s">
        <v>1112</v>
      </c>
      <c r="B3179" s="5">
        <v>3</v>
      </c>
      <c r="C3179" s="5">
        <v>12</v>
      </c>
      <c r="D3179" s="5" t="s">
        <v>5379</v>
      </c>
      <c r="E3179" s="5" t="s">
        <v>4219</v>
      </c>
      <c r="F3179" s="5" t="s">
        <v>48</v>
      </c>
      <c r="G3179" s="5"/>
    </row>
    <row r="3180" spans="1:7" ht="15.75" customHeight="1" x14ac:dyDescent="0.3">
      <c r="A3180" s="3" t="s">
        <v>1112</v>
      </c>
      <c r="B3180" s="5">
        <v>1</v>
      </c>
      <c r="C3180" s="5">
        <v>3</v>
      </c>
      <c r="D3180" s="5" t="s">
        <v>5394</v>
      </c>
      <c r="E3180" s="5" t="s">
        <v>2164</v>
      </c>
      <c r="F3180" s="5" t="s">
        <v>48</v>
      </c>
      <c r="G3180" s="5"/>
    </row>
    <row r="3181" spans="1:7" ht="15.75" customHeight="1" x14ac:dyDescent="0.3">
      <c r="A3181" s="3" t="s">
        <v>1112</v>
      </c>
      <c r="B3181" s="5">
        <v>0</v>
      </c>
      <c r="C3181" s="5">
        <v>1</v>
      </c>
      <c r="D3181" s="5" t="s">
        <v>5395</v>
      </c>
      <c r="E3181" s="5"/>
      <c r="F3181" s="5" t="s">
        <v>48</v>
      </c>
      <c r="G3181" s="5"/>
    </row>
    <row r="3182" spans="1:7" ht="15.75" customHeight="1" x14ac:dyDescent="0.3">
      <c r="A3182" s="3" t="s">
        <v>1113</v>
      </c>
      <c r="B3182" s="5">
        <v>17</v>
      </c>
      <c r="C3182" s="5">
        <v>21</v>
      </c>
      <c r="D3182" s="5" t="s">
        <v>3453</v>
      </c>
      <c r="E3182" s="5" t="s">
        <v>3453</v>
      </c>
      <c r="F3182" s="5" t="s">
        <v>48</v>
      </c>
      <c r="G3182" s="5"/>
    </row>
    <row r="3183" spans="1:7" ht="15.75" customHeight="1" x14ac:dyDescent="0.3">
      <c r="A3183" s="3" t="s">
        <v>1113</v>
      </c>
      <c r="B3183" s="5">
        <v>0</v>
      </c>
      <c r="C3183" s="5">
        <v>17</v>
      </c>
      <c r="D3183" s="5" t="s">
        <v>5159</v>
      </c>
      <c r="E3183" s="5" t="s">
        <v>3415</v>
      </c>
      <c r="F3183" s="5" t="s">
        <v>48</v>
      </c>
      <c r="G3183" s="5"/>
    </row>
    <row r="3184" spans="1:7" ht="15.75" customHeight="1" x14ac:dyDescent="0.3">
      <c r="A3184" s="3" t="s">
        <v>692</v>
      </c>
      <c r="B3184" s="5">
        <v>30</v>
      </c>
      <c r="C3184" s="5">
        <v>33.299999999999997</v>
      </c>
      <c r="D3184" s="5" t="s">
        <v>5396</v>
      </c>
      <c r="E3184" s="5" t="s">
        <v>3415</v>
      </c>
      <c r="F3184" s="5" t="s">
        <v>48</v>
      </c>
      <c r="G3184" s="5"/>
    </row>
    <row r="3185" spans="1:7" ht="15.75" customHeight="1" x14ac:dyDescent="0.3">
      <c r="A3185" s="3" t="s">
        <v>692</v>
      </c>
      <c r="B3185" s="5">
        <v>23</v>
      </c>
      <c r="C3185" s="5">
        <v>30</v>
      </c>
      <c r="D3185" s="5" t="s">
        <v>5397</v>
      </c>
      <c r="E3185" s="5" t="s">
        <v>3415</v>
      </c>
      <c r="F3185" s="5" t="s">
        <v>48</v>
      </c>
      <c r="G3185" s="5"/>
    </row>
    <row r="3186" spans="1:7" ht="15.75" customHeight="1" x14ac:dyDescent="0.3">
      <c r="A3186" s="3" t="s">
        <v>692</v>
      </c>
      <c r="B3186" s="5">
        <v>14</v>
      </c>
      <c r="C3186" s="5">
        <v>23</v>
      </c>
      <c r="D3186" s="5" t="s">
        <v>5398</v>
      </c>
      <c r="E3186" s="5" t="s">
        <v>3415</v>
      </c>
      <c r="F3186" s="5" t="s">
        <v>48</v>
      </c>
      <c r="G3186" s="5"/>
    </row>
    <row r="3187" spans="1:7" ht="15.75" customHeight="1" x14ac:dyDescent="0.3">
      <c r="A3187" s="3" t="s">
        <v>692</v>
      </c>
      <c r="B3187" s="5">
        <v>0</v>
      </c>
      <c r="C3187" s="5">
        <v>14</v>
      </c>
      <c r="D3187" s="5" t="s">
        <v>5046</v>
      </c>
      <c r="E3187" s="5" t="s">
        <v>3453</v>
      </c>
      <c r="F3187" s="5" t="s">
        <v>48</v>
      </c>
      <c r="G3187" s="5"/>
    </row>
    <row r="3188" spans="1:7" ht="15.75" customHeight="1" x14ac:dyDescent="0.3">
      <c r="A3188" s="3" t="s">
        <v>1114</v>
      </c>
      <c r="B3188" s="5">
        <v>22</v>
      </c>
      <c r="C3188" s="5">
        <v>28</v>
      </c>
      <c r="D3188" s="5" t="s">
        <v>2221</v>
      </c>
      <c r="E3188" s="5" t="s">
        <v>3415</v>
      </c>
      <c r="F3188" s="5" t="s">
        <v>48</v>
      </c>
      <c r="G3188" s="5"/>
    </row>
    <row r="3189" spans="1:7" ht="15.75" customHeight="1" x14ac:dyDescent="0.3">
      <c r="A3189" s="3" t="s">
        <v>1114</v>
      </c>
      <c r="B3189" s="5">
        <v>19</v>
      </c>
      <c r="C3189" s="5">
        <v>22</v>
      </c>
      <c r="D3189" s="5" t="s">
        <v>3127</v>
      </c>
      <c r="E3189" s="5" t="s">
        <v>3415</v>
      </c>
      <c r="F3189" s="5" t="s">
        <v>48</v>
      </c>
      <c r="G3189" s="5"/>
    </row>
    <row r="3190" spans="1:7" ht="15.75" customHeight="1" x14ac:dyDescent="0.3">
      <c r="A3190" s="3" t="s">
        <v>1114</v>
      </c>
      <c r="B3190" s="5">
        <v>18</v>
      </c>
      <c r="C3190" s="5">
        <v>19</v>
      </c>
      <c r="D3190" s="5" t="s">
        <v>2221</v>
      </c>
      <c r="E3190" s="5" t="s">
        <v>3415</v>
      </c>
      <c r="F3190" s="5" t="s">
        <v>48</v>
      </c>
      <c r="G3190" s="5"/>
    </row>
    <row r="3191" spans="1:7" ht="15.75" customHeight="1" x14ac:dyDescent="0.3">
      <c r="A3191" s="3" t="s">
        <v>1114</v>
      </c>
      <c r="B3191" s="5">
        <v>9</v>
      </c>
      <c r="C3191" s="5">
        <v>18</v>
      </c>
      <c r="D3191" s="5" t="s">
        <v>4850</v>
      </c>
      <c r="E3191" s="5" t="s">
        <v>3415</v>
      </c>
      <c r="F3191" s="5" t="s">
        <v>48</v>
      </c>
      <c r="G3191" s="5"/>
    </row>
    <row r="3192" spans="1:7" ht="15.75" customHeight="1" x14ac:dyDescent="0.3">
      <c r="A3192" s="3" t="s">
        <v>1114</v>
      </c>
      <c r="B3192" s="5">
        <v>0</v>
      </c>
      <c r="C3192" s="5">
        <v>9</v>
      </c>
      <c r="D3192" s="5" t="s">
        <v>2221</v>
      </c>
      <c r="E3192" s="5" t="s">
        <v>3453</v>
      </c>
      <c r="F3192" s="5" t="s">
        <v>48</v>
      </c>
      <c r="G3192" s="5"/>
    </row>
    <row r="3193" spans="1:7" ht="15.75" customHeight="1" x14ac:dyDescent="0.3">
      <c r="A3193" s="3" t="s">
        <v>1115</v>
      </c>
      <c r="B3193" s="5">
        <v>9</v>
      </c>
      <c r="C3193" s="5">
        <v>27</v>
      </c>
      <c r="D3193" s="5" t="s">
        <v>5400</v>
      </c>
      <c r="E3193" s="5" t="s">
        <v>3415</v>
      </c>
      <c r="F3193" s="5" t="s">
        <v>48</v>
      </c>
      <c r="G3193" s="5"/>
    </row>
    <row r="3194" spans="1:7" ht="15.75" customHeight="1" x14ac:dyDescent="0.3">
      <c r="A3194" s="3" t="s">
        <v>1115</v>
      </c>
      <c r="B3194" s="5">
        <v>1</v>
      </c>
      <c r="C3194" s="5">
        <v>9</v>
      </c>
      <c r="D3194" s="5" t="s">
        <v>4629</v>
      </c>
      <c r="E3194" s="5" t="s">
        <v>3453</v>
      </c>
      <c r="F3194" s="5" t="s">
        <v>48</v>
      </c>
      <c r="G3194" s="5"/>
    </row>
    <row r="3195" spans="1:7" ht="15.75" customHeight="1" x14ac:dyDescent="0.3">
      <c r="A3195" s="3" t="s">
        <v>1115</v>
      </c>
      <c r="B3195" s="5">
        <v>0</v>
      </c>
      <c r="C3195" s="5">
        <v>1</v>
      </c>
      <c r="D3195" s="5" t="s">
        <v>3086</v>
      </c>
      <c r="E3195" s="5"/>
      <c r="F3195" s="5" t="s">
        <v>48</v>
      </c>
      <c r="G3195" s="5"/>
    </row>
    <row r="3196" spans="1:7" ht="15.75" customHeight="1" x14ac:dyDescent="0.3">
      <c r="A3196" s="3" t="s">
        <v>347</v>
      </c>
      <c r="B3196" s="5">
        <v>19.5</v>
      </c>
      <c r="C3196" s="5">
        <v>20</v>
      </c>
      <c r="D3196" s="5" t="s">
        <v>2221</v>
      </c>
      <c r="E3196" s="5" t="s">
        <v>3415</v>
      </c>
      <c r="F3196" s="5" t="s">
        <v>48</v>
      </c>
      <c r="G3196" s="5"/>
    </row>
    <row r="3197" spans="1:7" ht="15.75" customHeight="1" x14ac:dyDescent="0.3">
      <c r="A3197" s="3" t="s">
        <v>347</v>
      </c>
      <c r="B3197" s="5">
        <v>0</v>
      </c>
      <c r="C3197" s="5">
        <v>19.5</v>
      </c>
      <c r="D3197" s="5" t="s">
        <v>3127</v>
      </c>
      <c r="E3197" s="5" t="s">
        <v>3415</v>
      </c>
      <c r="F3197" s="5" t="s">
        <v>48</v>
      </c>
      <c r="G3197" s="5"/>
    </row>
    <row r="3198" spans="1:7" ht="15.75" customHeight="1" x14ac:dyDescent="0.3">
      <c r="A3198" s="3" t="s">
        <v>352</v>
      </c>
      <c r="B3198" s="5">
        <v>17</v>
      </c>
      <c r="C3198" s="5">
        <v>18</v>
      </c>
      <c r="D3198" s="5" t="s">
        <v>5401</v>
      </c>
      <c r="E3198" s="5" t="s">
        <v>3415</v>
      </c>
      <c r="F3198" s="5" t="s">
        <v>48</v>
      </c>
      <c r="G3198" s="5"/>
    </row>
    <row r="3199" spans="1:7" ht="15.75" customHeight="1" x14ac:dyDescent="0.3">
      <c r="A3199" s="3" t="s">
        <v>352</v>
      </c>
      <c r="B3199" s="5">
        <v>7</v>
      </c>
      <c r="C3199" s="5">
        <v>17</v>
      </c>
      <c r="D3199" s="5" t="s">
        <v>5402</v>
      </c>
      <c r="E3199" s="5" t="s">
        <v>3415</v>
      </c>
      <c r="F3199" s="5" t="s">
        <v>48</v>
      </c>
      <c r="G3199" s="5"/>
    </row>
    <row r="3200" spans="1:7" ht="15.75" customHeight="1" x14ac:dyDescent="0.3">
      <c r="A3200" s="3" t="s">
        <v>352</v>
      </c>
      <c r="B3200" s="5">
        <v>3</v>
      </c>
      <c r="C3200" s="5">
        <v>7</v>
      </c>
      <c r="D3200" s="5" t="s">
        <v>5403</v>
      </c>
      <c r="E3200" s="5" t="s">
        <v>3453</v>
      </c>
      <c r="F3200" s="5" t="s">
        <v>48</v>
      </c>
      <c r="G3200" s="5"/>
    </row>
    <row r="3201" spans="1:7" ht="15.75" customHeight="1" x14ac:dyDescent="0.3">
      <c r="A3201" s="3" t="s">
        <v>352</v>
      </c>
      <c r="B3201" s="5">
        <v>1</v>
      </c>
      <c r="C3201" s="5">
        <v>3</v>
      </c>
      <c r="D3201" s="5" t="s">
        <v>5404</v>
      </c>
      <c r="E3201" s="5" t="s">
        <v>3453</v>
      </c>
      <c r="F3201" s="5" t="s">
        <v>48</v>
      </c>
      <c r="G3201" s="5"/>
    </row>
    <row r="3202" spans="1:7" ht="15.75" customHeight="1" x14ac:dyDescent="0.3">
      <c r="A3202" s="3" t="s">
        <v>352</v>
      </c>
      <c r="B3202" s="5">
        <v>0</v>
      </c>
      <c r="C3202" s="5">
        <v>1</v>
      </c>
      <c r="D3202" s="5" t="s">
        <v>4307</v>
      </c>
      <c r="E3202" s="5" t="s">
        <v>2164</v>
      </c>
      <c r="F3202" s="5" t="s">
        <v>48</v>
      </c>
      <c r="G3202" s="5"/>
    </row>
    <row r="3203" spans="1:7" ht="15.75" customHeight="1" x14ac:dyDescent="0.3">
      <c r="A3203" s="3" t="s">
        <v>368</v>
      </c>
      <c r="B3203" s="5">
        <v>0</v>
      </c>
      <c r="C3203" s="5">
        <v>1</v>
      </c>
      <c r="D3203" s="5" t="s">
        <v>4307</v>
      </c>
      <c r="E3203" s="5" t="s">
        <v>2164</v>
      </c>
      <c r="F3203" s="5" t="s">
        <v>48</v>
      </c>
      <c r="G3203" s="5"/>
    </row>
    <row r="3204" spans="1:7" ht="15.75" customHeight="1" x14ac:dyDescent="0.3">
      <c r="A3204" s="3" t="s">
        <v>368</v>
      </c>
      <c r="B3204" s="5">
        <v>1</v>
      </c>
      <c r="C3204" s="5">
        <v>3</v>
      </c>
      <c r="D3204" s="5" t="s">
        <v>5406</v>
      </c>
      <c r="E3204" s="5" t="s">
        <v>3453</v>
      </c>
      <c r="F3204" s="5" t="s">
        <v>48</v>
      </c>
      <c r="G3204" s="5"/>
    </row>
    <row r="3205" spans="1:7" ht="15.75" customHeight="1" x14ac:dyDescent="0.3">
      <c r="A3205" s="3" t="s">
        <v>368</v>
      </c>
      <c r="B3205" s="5">
        <v>3</v>
      </c>
      <c r="C3205" s="5">
        <v>5</v>
      </c>
      <c r="D3205" s="5" t="s">
        <v>5407</v>
      </c>
      <c r="E3205" s="5" t="s">
        <v>3453</v>
      </c>
      <c r="F3205" s="5" t="s">
        <v>48</v>
      </c>
      <c r="G3205" s="5"/>
    </row>
    <row r="3206" spans="1:7" ht="15.75" customHeight="1" x14ac:dyDescent="0.3">
      <c r="A3206" s="3" t="s">
        <v>368</v>
      </c>
      <c r="B3206" s="5">
        <v>5</v>
      </c>
      <c r="C3206" s="5">
        <v>6</v>
      </c>
      <c r="D3206" s="5" t="s">
        <v>5408</v>
      </c>
      <c r="E3206" s="5" t="s">
        <v>3415</v>
      </c>
      <c r="F3206" s="5" t="s">
        <v>48</v>
      </c>
      <c r="G3206" s="5"/>
    </row>
    <row r="3207" spans="1:7" ht="15.75" customHeight="1" x14ac:dyDescent="0.3">
      <c r="A3207" s="3" t="s">
        <v>368</v>
      </c>
      <c r="B3207" s="5">
        <v>6</v>
      </c>
      <c r="C3207" s="5">
        <v>7</v>
      </c>
      <c r="D3207" s="5" t="s">
        <v>5409</v>
      </c>
      <c r="E3207" s="5" t="s">
        <v>3415</v>
      </c>
      <c r="F3207" s="5" t="s">
        <v>48</v>
      </c>
      <c r="G3207" s="5"/>
    </row>
    <row r="3208" spans="1:7" ht="15.75" customHeight="1" x14ac:dyDescent="0.3">
      <c r="A3208" s="3" t="s">
        <v>368</v>
      </c>
      <c r="B3208" s="5">
        <v>7</v>
      </c>
      <c r="C3208" s="5">
        <v>10</v>
      </c>
      <c r="D3208" s="5" t="s">
        <v>5410</v>
      </c>
      <c r="E3208" s="5" t="s">
        <v>3415</v>
      </c>
      <c r="F3208" s="5" t="s">
        <v>48</v>
      </c>
      <c r="G3208" s="5"/>
    </row>
    <row r="3209" spans="1:7" ht="15.75" customHeight="1" x14ac:dyDescent="0.3">
      <c r="A3209" s="3" t="s">
        <v>368</v>
      </c>
      <c r="B3209" s="5">
        <v>10</v>
      </c>
      <c r="C3209" s="5">
        <v>12</v>
      </c>
      <c r="D3209" s="5" t="s">
        <v>5411</v>
      </c>
      <c r="E3209" s="5" t="s">
        <v>3415</v>
      </c>
      <c r="F3209" s="5" t="s">
        <v>48</v>
      </c>
      <c r="G3209" s="5"/>
    </row>
    <row r="3210" spans="1:7" ht="15.75" customHeight="1" x14ac:dyDescent="0.3">
      <c r="A3210" s="3" t="s">
        <v>368</v>
      </c>
      <c r="B3210" s="5">
        <v>12</v>
      </c>
      <c r="C3210" s="5">
        <v>15</v>
      </c>
      <c r="D3210" s="5" t="s">
        <v>5412</v>
      </c>
      <c r="E3210" s="5" t="s">
        <v>3415</v>
      </c>
      <c r="F3210" s="5" t="s">
        <v>48</v>
      </c>
      <c r="G3210" s="5"/>
    </row>
    <row r="3211" spans="1:7" ht="15.75" customHeight="1" x14ac:dyDescent="0.3">
      <c r="A3211" s="3" t="s">
        <v>368</v>
      </c>
      <c r="B3211" s="5">
        <v>15</v>
      </c>
      <c r="C3211" s="5">
        <v>18</v>
      </c>
      <c r="D3211" s="5" t="s">
        <v>5413</v>
      </c>
      <c r="E3211" s="5" t="s">
        <v>3415</v>
      </c>
      <c r="F3211" s="5" t="s">
        <v>48</v>
      </c>
      <c r="G3211" s="5"/>
    </row>
    <row r="3212" spans="1:7" ht="15.75" customHeight="1" x14ac:dyDescent="0.3">
      <c r="A3212" s="3" t="s">
        <v>368</v>
      </c>
      <c r="B3212" s="5">
        <v>18</v>
      </c>
      <c r="C3212" s="5">
        <v>20</v>
      </c>
      <c r="D3212" s="5" t="s">
        <v>5414</v>
      </c>
      <c r="E3212" s="5" t="s">
        <v>3415</v>
      </c>
      <c r="F3212" s="5" t="s">
        <v>48</v>
      </c>
      <c r="G3212" s="5"/>
    </row>
    <row r="3213" spans="1:7" ht="15.75" customHeight="1" x14ac:dyDescent="0.3">
      <c r="A3213" s="3" t="s">
        <v>380</v>
      </c>
      <c r="B3213" s="5">
        <v>17</v>
      </c>
      <c r="C3213" s="5">
        <v>18</v>
      </c>
      <c r="D3213" s="5" t="s">
        <v>5415</v>
      </c>
      <c r="E3213" s="5" t="s">
        <v>3415</v>
      </c>
      <c r="F3213" s="5" t="s">
        <v>48</v>
      </c>
      <c r="G3213" s="5"/>
    </row>
    <row r="3214" spans="1:7" ht="15.75" customHeight="1" x14ac:dyDescent="0.3">
      <c r="A3214" s="3" t="s">
        <v>380</v>
      </c>
      <c r="B3214" s="5">
        <v>15</v>
      </c>
      <c r="C3214" s="5">
        <v>17</v>
      </c>
      <c r="D3214" s="5" t="s">
        <v>5417</v>
      </c>
      <c r="E3214" s="5" t="s">
        <v>3415</v>
      </c>
      <c r="F3214" s="5" t="s">
        <v>48</v>
      </c>
      <c r="G3214" s="5"/>
    </row>
    <row r="3215" spans="1:7" ht="15.75" customHeight="1" x14ac:dyDescent="0.3">
      <c r="A3215" s="3" t="s">
        <v>380</v>
      </c>
      <c r="B3215" s="5">
        <v>6</v>
      </c>
      <c r="C3215" s="5">
        <v>15</v>
      </c>
      <c r="D3215" s="5" t="s">
        <v>5418</v>
      </c>
      <c r="E3215" s="5" t="s">
        <v>3415</v>
      </c>
      <c r="F3215" s="5" t="s">
        <v>48</v>
      </c>
      <c r="G3215" s="5"/>
    </row>
    <row r="3216" spans="1:7" ht="15.75" customHeight="1" x14ac:dyDescent="0.3">
      <c r="A3216" s="3" t="s">
        <v>380</v>
      </c>
      <c r="B3216" s="5">
        <v>5</v>
      </c>
      <c r="C3216" s="5">
        <v>6</v>
      </c>
      <c r="D3216" s="5" t="s">
        <v>5419</v>
      </c>
      <c r="E3216" s="5" t="s">
        <v>3415</v>
      </c>
      <c r="F3216" s="5" t="s">
        <v>48</v>
      </c>
      <c r="G3216" s="5"/>
    </row>
    <row r="3217" spans="1:7" ht="15.75" customHeight="1" x14ac:dyDescent="0.3">
      <c r="A3217" s="3" t="s">
        <v>380</v>
      </c>
      <c r="B3217" s="5">
        <v>0</v>
      </c>
      <c r="C3217" s="5">
        <v>5</v>
      </c>
      <c r="D3217" s="5" t="s">
        <v>5420</v>
      </c>
      <c r="E3217" s="5" t="s">
        <v>3453</v>
      </c>
      <c r="F3217" s="5" t="s">
        <v>48</v>
      </c>
      <c r="G3217" s="5"/>
    </row>
    <row r="3218" spans="1:7" ht="15.75" customHeight="1" x14ac:dyDescent="0.3">
      <c r="A3218" s="3" t="s">
        <v>394</v>
      </c>
      <c r="B3218" s="5">
        <v>17</v>
      </c>
      <c r="C3218" s="5">
        <v>18</v>
      </c>
      <c r="D3218" s="5" t="s">
        <v>5421</v>
      </c>
      <c r="E3218" s="5" t="s">
        <v>3415</v>
      </c>
      <c r="F3218" s="5" t="s">
        <v>48</v>
      </c>
      <c r="G3218" s="5"/>
    </row>
    <row r="3219" spans="1:7" ht="15.75" customHeight="1" x14ac:dyDescent="0.3">
      <c r="A3219" s="3" t="s">
        <v>394</v>
      </c>
      <c r="B3219" s="5">
        <v>13</v>
      </c>
      <c r="C3219" s="5">
        <v>17</v>
      </c>
      <c r="D3219" s="5" t="s">
        <v>5422</v>
      </c>
      <c r="E3219" s="5" t="s">
        <v>3415</v>
      </c>
      <c r="F3219" s="5" t="s">
        <v>48</v>
      </c>
      <c r="G3219" s="5"/>
    </row>
    <row r="3220" spans="1:7" ht="15.75" customHeight="1" x14ac:dyDescent="0.3">
      <c r="A3220" s="3" t="s">
        <v>394</v>
      </c>
      <c r="B3220" s="5">
        <v>6</v>
      </c>
      <c r="C3220" s="5">
        <v>13</v>
      </c>
      <c r="D3220" s="5" t="s">
        <v>5423</v>
      </c>
      <c r="E3220" s="5" t="s">
        <v>3415</v>
      </c>
      <c r="F3220" s="5" t="s">
        <v>48</v>
      </c>
      <c r="G3220" s="5"/>
    </row>
    <row r="3221" spans="1:7" ht="15.75" customHeight="1" x14ac:dyDescent="0.3">
      <c r="A3221" s="3" t="s">
        <v>394</v>
      </c>
      <c r="B3221" s="5">
        <v>4</v>
      </c>
      <c r="C3221" s="5">
        <v>6</v>
      </c>
      <c r="D3221" s="5" t="s">
        <v>5424</v>
      </c>
      <c r="E3221" s="5" t="s">
        <v>3411</v>
      </c>
      <c r="F3221" s="5" t="s">
        <v>48</v>
      </c>
      <c r="G3221" s="5"/>
    </row>
    <row r="3222" spans="1:7" ht="15.75" customHeight="1" x14ac:dyDescent="0.3">
      <c r="A3222" s="3" t="s">
        <v>394</v>
      </c>
      <c r="B3222" s="5">
        <v>1</v>
      </c>
      <c r="C3222" s="5">
        <v>4</v>
      </c>
      <c r="D3222" s="5" t="s">
        <v>5404</v>
      </c>
      <c r="E3222" s="5" t="s">
        <v>3453</v>
      </c>
      <c r="F3222" s="5" t="s">
        <v>48</v>
      </c>
      <c r="G3222" s="5"/>
    </row>
    <row r="3223" spans="1:7" ht="15.75" customHeight="1" x14ac:dyDescent="0.3">
      <c r="A3223" s="3" t="s">
        <v>394</v>
      </c>
      <c r="B3223" s="5">
        <v>0</v>
      </c>
      <c r="C3223" s="5">
        <v>1</v>
      </c>
      <c r="D3223" s="5" t="s">
        <v>4307</v>
      </c>
      <c r="E3223" s="5" t="s">
        <v>2164</v>
      </c>
      <c r="F3223" s="5" t="s">
        <v>48</v>
      </c>
      <c r="G3223" s="5"/>
    </row>
    <row r="3224" spans="1:7" ht="15.75" customHeight="1" x14ac:dyDescent="0.3">
      <c r="A3224" s="3" t="s">
        <v>525</v>
      </c>
      <c r="B3224" s="5">
        <v>19</v>
      </c>
      <c r="C3224" s="5">
        <v>20</v>
      </c>
      <c r="D3224" s="5" t="s">
        <v>2221</v>
      </c>
      <c r="E3224" s="5" t="s">
        <v>3415</v>
      </c>
      <c r="F3224" s="5" t="s">
        <v>48</v>
      </c>
      <c r="G3224" s="5"/>
    </row>
    <row r="3225" spans="1:7" ht="15.75" customHeight="1" x14ac:dyDescent="0.3">
      <c r="A3225" s="3" t="s">
        <v>525</v>
      </c>
      <c r="B3225" s="5">
        <v>0</v>
      </c>
      <c r="C3225" s="5">
        <v>19</v>
      </c>
      <c r="D3225" s="5" t="s">
        <v>3127</v>
      </c>
      <c r="E3225" s="5" t="s">
        <v>3415</v>
      </c>
      <c r="F3225" s="5" t="s">
        <v>48</v>
      </c>
      <c r="G3225" s="5"/>
    </row>
    <row r="3226" spans="1:7" ht="15.75" customHeight="1" x14ac:dyDescent="0.3">
      <c r="A3226" s="3" t="s">
        <v>557</v>
      </c>
      <c r="B3226" s="5">
        <v>0</v>
      </c>
      <c r="C3226" s="5">
        <v>4</v>
      </c>
      <c r="D3226" s="5" t="s">
        <v>5404</v>
      </c>
      <c r="E3226" s="5" t="s">
        <v>3453</v>
      </c>
      <c r="F3226" s="5" t="s">
        <v>48</v>
      </c>
      <c r="G3226" s="5"/>
    </row>
    <row r="3227" spans="1:7" ht="15.75" customHeight="1" x14ac:dyDescent="0.3">
      <c r="A3227" s="3" t="s">
        <v>557</v>
      </c>
      <c r="B3227" s="5">
        <v>16</v>
      </c>
      <c r="C3227" s="5">
        <v>18</v>
      </c>
      <c r="D3227" s="5" t="s">
        <v>5426</v>
      </c>
      <c r="E3227" s="5" t="s">
        <v>3415</v>
      </c>
      <c r="F3227" s="5" t="s">
        <v>48</v>
      </c>
      <c r="G3227" s="5"/>
    </row>
    <row r="3228" spans="1:7" ht="15.75" customHeight="1" x14ac:dyDescent="0.3">
      <c r="A3228" s="3" t="s">
        <v>557</v>
      </c>
      <c r="B3228" s="5">
        <v>15</v>
      </c>
      <c r="C3228" s="5">
        <v>16</v>
      </c>
      <c r="D3228" s="5" t="s">
        <v>5427</v>
      </c>
      <c r="E3228" s="5" t="s">
        <v>3415</v>
      </c>
      <c r="F3228" s="5" t="s">
        <v>48</v>
      </c>
      <c r="G3228" s="5"/>
    </row>
    <row r="3229" spans="1:7" ht="15.75" customHeight="1" x14ac:dyDescent="0.3">
      <c r="A3229" s="3" t="s">
        <v>557</v>
      </c>
      <c r="B3229" s="5">
        <v>12</v>
      </c>
      <c r="C3229" s="5">
        <v>15</v>
      </c>
      <c r="D3229" s="5" t="s">
        <v>5428</v>
      </c>
      <c r="E3229" s="5" t="s">
        <v>3415</v>
      </c>
      <c r="F3229" s="5" t="s">
        <v>48</v>
      </c>
      <c r="G3229" s="5"/>
    </row>
    <row r="3230" spans="1:7" ht="15.75" customHeight="1" x14ac:dyDescent="0.3">
      <c r="A3230" s="3" t="s">
        <v>557</v>
      </c>
      <c r="B3230" s="5">
        <v>11</v>
      </c>
      <c r="C3230" s="5">
        <v>12</v>
      </c>
      <c r="D3230" s="5" t="s">
        <v>5428</v>
      </c>
      <c r="E3230" s="5" t="s">
        <v>3415</v>
      </c>
      <c r="F3230" s="5" t="s">
        <v>48</v>
      </c>
      <c r="G3230" s="5"/>
    </row>
    <row r="3231" spans="1:7" ht="15.75" customHeight="1" x14ac:dyDescent="0.3">
      <c r="A3231" s="3" t="s">
        <v>557</v>
      </c>
      <c r="B3231" s="5">
        <v>8</v>
      </c>
      <c r="C3231" s="5">
        <v>11</v>
      </c>
      <c r="D3231" s="5" t="s">
        <v>5429</v>
      </c>
      <c r="E3231" s="5" t="s">
        <v>3415</v>
      </c>
      <c r="F3231" s="5" t="s">
        <v>48</v>
      </c>
      <c r="G3231" s="5"/>
    </row>
    <row r="3232" spans="1:7" ht="15.75" customHeight="1" x14ac:dyDescent="0.3">
      <c r="A3232" s="3" t="s">
        <v>557</v>
      </c>
      <c r="B3232" s="5">
        <v>7</v>
      </c>
      <c r="C3232" s="5">
        <v>8</v>
      </c>
      <c r="D3232" s="5" t="s">
        <v>5430</v>
      </c>
      <c r="E3232" s="5" t="s">
        <v>3415</v>
      </c>
      <c r="F3232" s="5" t="s">
        <v>48</v>
      </c>
      <c r="G3232" s="5"/>
    </row>
    <row r="3233" spans="1:7" ht="15.75" customHeight="1" x14ac:dyDescent="0.3">
      <c r="A3233" s="3" t="s">
        <v>557</v>
      </c>
      <c r="B3233" s="5">
        <v>6</v>
      </c>
      <c r="C3233" s="5">
        <v>7</v>
      </c>
      <c r="D3233" s="5" t="s">
        <v>5431</v>
      </c>
      <c r="E3233" s="5" t="s">
        <v>3415</v>
      </c>
      <c r="F3233" s="5" t="s">
        <v>48</v>
      </c>
      <c r="G3233" s="5"/>
    </row>
    <row r="3234" spans="1:7" ht="15.75" customHeight="1" x14ac:dyDescent="0.3">
      <c r="A3234" s="3" t="s">
        <v>557</v>
      </c>
      <c r="B3234" s="5">
        <v>4</v>
      </c>
      <c r="C3234" s="5">
        <v>6</v>
      </c>
      <c r="D3234" s="5" t="s">
        <v>5432</v>
      </c>
      <c r="E3234" s="5" t="s">
        <v>3453</v>
      </c>
      <c r="F3234" s="5" t="s">
        <v>48</v>
      </c>
      <c r="G3234" s="5"/>
    </row>
    <row r="3235" spans="1:7" ht="15.75" customHeight="1" x14ac:dyDescent="0.3">
      <c r="A3235" s="3" t="s">
        <v>683</v>
      </c>
      <c r="B3235" s="5">
        <v>19</v>
      </c>
      <c r="C3235" s="5">
        <v>20</v>
      </c>
      <c r="D3235" s="5" t="s">
        <v>5433</v>
      </c>
      <c r="E3235" s="5" t="s">
        <v>3415</v>
      </c>
      <c r="F3235" s="5" t="s">
        <v>48</v>
      </c>
      <c r="G3235" s="5"/>
    </row>
    <row r="3236" spans="1:7" ht="15.75" customHeight="1" x14ac:dyDescent="0.3">
      <c r="A3236" s="3" t="s">
        <v>683</v>
      </c>
      <c r="B3236" s="5">
        <v>18</v>
      </c>
      <c r="C3236" s="5">
        <v>19</v>
      </c>
      <c r="D3236" s="5" t="s">
        <v>5434</v>
      </c>
      <c r="E3236" s="5" t="s">
        <v>3415</v>
      </c>
      <c r="F3236" s="5" t="s">
        <v>48</v>
      </c>
      <c r="G3236" s="5"/>
    </row>
    <row r="3237" spans="1:7" ht="15.75" customHeight="1" x14ac:dyDescent="0.3">
      <c r="A3237" s="3" t="s">
        <v>683</v>
      </c>
      <c r="B3237" s="5">
        <v>9</v>
      </c>
      <c r="C3237" s="5">
        <v>18</v>
      </c>
      <c r="D3237" s="5" t="s">
        <v>5435</v>
      </c>
      <c r="E3237" s="5" t="s">
        <v>3415</v>
      </c>
      <c r="F3237" s="5" t="s">
        <v>48</v>
      </c>
      <c r="G3237" s="5"/>
    </row>
    <row r="3238" spans="1:7" ht="15.75" customHeight="1" x14ac:dyDescent="0.3">
      <c r="A3238" s="3" t="s">
        <v>683</v>
      </c>
      <c r="B3238" s="5">
        <v>7</v>
      </c>
      <c r="C3238" s="5">
        <v>9</v>
      </c>
      <c r="D3238" s="5" t="s">
        <v>5437</v>
      </c>
      <c r="E3238" s="5" t="s">
        <v>3415</v>
      </c>
      <c r="F3238" s="5" t="s">
        <v>48</v>
      </c>
      <c r="G3238" s="5"/>
    </row>
    <row r="3239" spans="1:7" ht="15.75" customHeight="1" x14ac:dyDescent="0.3">
      <c r="A3239" s="3" t="s">
        <v>683</v>
      </c>
      <c r="B3239" s="5">
        <v>2</v>
      </c>
      <c r="C3239" s="5">
        <v>7</v>
      </c>
      <c r="D3239" s="5" t="s">
        <v>5438</v>
      </c>
      <c r="E3239" s="5" t="s">
        <v>3453</v>
      </c>
      <c r="F3239" s="5" t="s">
        <v>48</v>
      </c>
      <c r="G3239" s="5"/>
    </row>
    <row r="3240" spans="1:7" ht="15.75" customHeight="1" x14ac:dyDescent="0.3">
      <c r="A3240" s="3" t="s">
        <v>683</v>
      </c>
      <c r="B3240" s="5">
        <v>1</v>
      </c>
      <c r="C3240" s="5">
        <v>2</v>
      </c>
      <c r="D3240" s="5" t="s">
        <v>5439</v>
      </c>
      <c r="E3240" s="5" t="s">
        <v>3453</v>
      </c>
      <c r="F3240" s="5" t="s">
        <v>48</v>
      </c>
      <c r="G3240" s="5"/>
    </row>
    <row r="3241" spans="1:7" ht="15.75" customHeight="1" x14ac:dyDescent="0.3">
      <c r="A3241" s="3" t="s">
        <v>683</v>
      </c>
      <c r="B3241" s="5">
        <v>0</v>
      </c>
      <c r="C3241" s="5">
        <v>1</v>
      </c>
      <c r="D3241" s="5" t="s">
        <v>4307</v>
      </c>
      <c r="E3241" s="5" t="s">
        <v>2164</v>
      </c>
      <c r="F3241" s="5" t="s">
        <v>48</v>
      </c>
      <c r="G3241" s="5"/>
    </row>
    <row r="3242" spans="1:7" ht="15.75" customHeight="1" x14ac:dyDescent="0.3">
      <c r="A3242" s="3" t="s">
        <v>687</v>
      </c>
      <c r="B3242" s="5">
        <v>18</v>
      </c>
      <c r="C3242" s="5">
        <v>20</v>
      </c>
      <c r="D3242" s="5" t="s">
        <v>5440</v>
      </c>
      <c r="E3242" s="5" t="s">
        <v>3415</v>
      </c>
      <c r="F3242" s="5" t="s">
        <v>48</v>
      </c>
      <c r="G3242" s="5"/>
    </row>
    <row r="3243" spans="1:7" ht="15.75" customHeight="1" x14ac:dyDescent="0.3">
      <c r="A3243" s="3" t="s">
        <v>687</v>
      </c>
      <c r="B3243" s="5">
        <v>12</v>
      </c>
      <c r="C3243" s="5">
        <v>18</v>
      </c>
      <c r="D3243" s="5" t="s">
        <v>5441</v>
      </c>
      <c r="E3243" s="5" t="s">
        <v>3415</v>
      </c>
      <c r="F3243" s="5" t="s">
        <v>48</v>
      </c>
      <c r="G3243" s="5"/>
    </row>
    <row r="3244" spans="1:7" ht="15.75" customHeight="1" x14ac:dyDescent="0.3">
      <c r="A3244" s="3" t="s">
        <v>687</v>
      </c>
      <c r="B3244" s="5">
        <v>10</v>
      </c>
      <c r="C3244" s="5">
        <v>12</v>
      </c>
      <c r="D3244" s="5" t="s">
        <v>5442</v>
      </c>
      <c r="E3244" s="5" t="s">
        <v>3415</v>
      </c>
      <c r="F3244" s="5" t="s">
        <v>48</v>
      </c>
      <c r="G3244" s="5"/>
    </row>
    <row r="3245" spans="1:7" ht="15.75" customHeight="1" x14ac:dyDescent="0.3">
      <c r="A3245" s="3" t="s">
        <v>687</v>
      </c>
      <c r="B3245" s="5">
        <v>8</v>
      </c>
      <c r="C3245" s="5">
        <v>10</v>
      </c>
      <c r="D3245" s="5" t="s">
        <v>5443</v>
      </c>
      <c r="E3245" s="5" t="s">
        <v>3415</v>
      </c>
      <c r="F3245" s="5" t="s">
        <v>48</v>
      </c>
      <c r="G3245" s="5"/>
    </row>
    <row r="3246" spans="1:7" ht="15.75" customHeight="1" x14ac:dyDescent="0.3">
      <c r="A3246" s="3" t="s">
        <v>687</v>
      </c>
      <c r="B3246" s="5">
        <v>0</v>
      </c>
      <c r="C3246" s="5">
        <v>8</v>
      </c>
      <c r="D3246" s="5" t="s">
        <v>5444</v>
      </c>
      <c r="E3246" s="5" t="s">
        <v>3453</v>
      </c>
      <c r="F3246" s="5" t="s">
        <v>48</v>
      </c>
      <c r="G3246" s="5"/>
    </row>
    <row r="3247" spans="1:7" ht="15.75" customHeight="1" x14ac:dyDescent="0.3">
      <c r="A3247" s="3" t="s">
        <v>732</v>
      </c>
      <c r="B3247" s="5">
        <v>16</v>
      </c>
      <c r="C3247" s="5">
        <v>19</v>
      </c>
      <c r="D3247" s="5" t="s">
        <v>5445</v>
      </c>
      <c r="E3247" s="5" t="s">
        <v>3415</v>
      </c>
      <c r="F3247" s="5" t="s">
        <v>48</v>
      </c>
      <c r="G3247" s="5"/>
    </row>
    <row r="3248" spans="1:7" ht="15.75" customHeight="1" x14ac:dyDescent="0.3">
      <c r="A3248" s="3" t="s">
        <v>732</v>
      </c>
      <c r="B3248" s="5">
        <v>7</v>
      </c>
      <c r="C3248" s="5">
        <v>16</v>
      </c>
      <c r="D3248" s="5" t="s">
        <v>5446</v>
      </c>
      <c r="E3248" s="5" t="s">
        <v>3415</v>
      </c>
      <c r="F3248" s="5" t="s">
        <v>48</v>
      </c>
      <c r="G3248" s="5"/>
    </row>
    <row r="3249" spans="1:7" ht="15.75" customHeight="1" x14ac:dyDescent="0.3">
      <c r="A3249" s="3" t="s">
        <v>732</v>
      </c>
      <c r="B3249" s="5">
        <v>1</v>
      </c>
      <c r="C3249" s="5">
        <v>7</v>
      </c>
      <c r="D3249" s="5" t="s">
        <v>5447</v>
      </c>
      <c r="E3249" s="5" t="s">
        <v>3453</v>
      </c>
      <c r="F3249" s="5" t="s">
        <v>48</v>
      </c>
      <c r="G3249" s="5"/>
    </row>
    <row r="3250" spans="1:7" ht="15.75" customHeight="1" x14ac:dyDescent="0.3">
      <c r="A3250" s="3" t="s">
        <v>732</v>
      </c>
      <c r="B3250" s="5">
        <v>0</v>
      </c>
      <c r="C3250" s="5">
        <v>1</v>
      </c>
      <c r="D3250" s="5" t="s">
        <v>4307</v>
      </c>
      <c r="E3250" s="5" t="s">
        <v>2164</v>
      </c>
      <c r="F3250" s="5" t="s">
        <v>48</v>
      </c>
      <c r="G3250" s="5"/>
    </row>
    <row r="3251" spans="1:7" ht="15.75" customHeight="1" x14ac:dyDescent="0.3">
      <c r="A3251" s="3" t="s">
        <v>804</v>
      </c>
      <c r="B3251" s="5">
        <v>19</v>
      </c>
      <c r="C3251" s="5">
        <v>20</v>
      </c>
      <c r="D3251" s="5" t="s">
        <v>2221</v>
      </c>
      <c r="E3251" s="5" t="s">
        <v>3415</v>
      </c>
      <c r="F3251" s="5" t="s">
        <v>48</v>
      </c>
      <c r="G3251" s="5"/>
    </row>
    <row r="3252" spans="1:7" ht="15.75" customHeight="1" x14ac:dyDescent="0.3">
      <c r="A3252" s="3" t="s">
        <v>804</v>
      </c>
      <c r="B3252" s="5">
        <v>0</v>
      </c>
      <c r="C3252" s="5">
        <v>19</v>
      </c>
      <c r="D3252" s="5" t="s">
        <v>3127</v>
      </c>
      <c r="E3252" s="5" t="s">
        <v>3415</v>
      </c>
      <c r="F3252" s="5" t="s">
        <v>48</v>
      </c>
      <c r="G3252" s="5"/>
    </row>
    <row r="3253" spans="1:7" ht="15.75" customHeight="1" x14ac:dyDescent="0.3">
      <c r="A3253" s="3" t="s">
        <v>1119</v>
      </c>
      <c r="B3253" s="5">
        <v>38</v>
      </c>
      <c r="C3253" s="5">
        <v>39</v>
      </c>
      <c r="D3253" s="5" t="s">
        <v>2180</v>
      </c>
      <c r="E3253" s="5" t="s">
        <v>3411</v>
      </c>
      <c r="F3253" s="5" t="s">
        <v>48</v>
      </c>
      <c r="G3253" s="5"/>
    </row>
    <row r="3254" spans="1:7" ht="15.75" customHeight="1" x14ac:dyDescent="0.3">
      <c r="A3254" s="3" t="s">
        <v>1119</v>
      </c>
      <c r="B3254" s="5">
        <v>10</v>
      </c>
      <c r="C3254" s="5">
        <v>38</v>
      </c>
      <c r="D3254" s="5" t="s">
        <v>2180</v>
      </c>
      <c r="E3254" s="5" t="s">
        <v>3415</v>
      </c>
      <c r="F3254" s="5" t="s">
        <v>48</v>
      </c>
      <c r="G3254" s="5"/>
    </row>
    <row r="3255" spans="1:7" ht="15.75" customHeight="1" x14ac:dyDescent="0.3">
      <c r="A3255" s="3" t="s">
        <v>1119</v>
      </c>
      <c r="B3255" s="5">
        <v>1</v>
      </c>
      <c r="C3255" s="5">
        <v>10</v>
      </c>
      <c r="D3255" s="5" t="s">
        <v>2180</v>
      </c>
      <c r="E3255" s="5" t="s">
        <v>3453</v>
      </c>
      <c r="F3255" s="5" t="s">
        <v>48</v>
      </c>
      <c r="G3255" s="5"/>
    </row>
    <row r="3256" spans="1:7" ht="15.75" customHeight="1" x14ac:dyDescent="0.3">
      <c r="A3256" s="3" t="s">
        <v>1119</v>
      </c>
      <c r="B3256" s="5">
        <v>0</v>
      </c>
      <c r="C3256" s="5">
        <v>1</v>
      </c>
      <c r="D3256" s="5" t="s">
        <v>3086</v>
      </c>
      <c r="E3256" s="5"/>
      <c r="F3256" s="5" t="s">
        <v>48</v>
      </c>
      <c r="G3256" s="5"/>
    </row>
    <row r="3257" spans="1:7" ht="15.75" customHeight="1" x14ac:dyDescent="0.3">
      <c r="A3257" s="3" t="s">
        <v>1120</v>
      </c>
      <c r="B3257" s="5">
        <v>20</v>
      </c>
      <c r="C3257" s="5">
        <v>40</v>
      </c>
      <c r="D3257" s="5" t="s">
        <v>3755</v>
      </c>
      <c r="E3257" s="5" t="s">
        <v>3415</v>
      </c>
      <c r="F3257" s="5" t="s">
        <v>48</v>
      </c>
      <c r="G3257" s="5"/>
    </row>
    <row r="3258" spans="1:7" ht="15.75" customHeight="1" x14ac:dyDescent="0.3">
      <c r="A3258" s="3" t="s">
        <v>1120</v>
      </c>
      <c r="B3258" s="5">
        <v>1</v>
      </c>
      <c r="C3258" s="5">
        <v>20</v>
      </c>
      <c r="D3258" s="5" t="s">
        <v>3735</v>
      </c>
      <c r="E3258" s="5" t="s">
        <v>3453</v>
      </c>
      <c r="F3258" s="5" t="s">
        <v>48</v>
      </c>
      <c r="G3258" s="5"/>
    </row>
    <row r="3259" spans="1:7" ht="15.75" customHeight="1" x14ac:dyDescent="0.3">
      <c r="A3259" s="3" t="s">
        <v>1120</v>
      </c>
      <c r="B3259" s="5">
        <v>0</v>
      </c>
      <c r="C3259" s="5">
        <v>1</v>
      </c>
      <c r="D3259" s="5" t="s">
        <v>3086</v>
      </c>
      <c r="E3259" s="5"/>
      <c r="F3259" s="5" t="s">
        <v>48</v>
      </c>
      <c r="G3259" s="5"/>
    </row>
    <row r="3260" spans="1:7" ht="15.75" customHeight="1" x14ac:dyDescent="0.3">
      <c r="A3260" s="3" t="s">
        <v>1121</v>
      </c>
      <c r="B3260" s="5">
        <v>25</v>
      </c>
      <c r="C3260" s="5">
        <v>35</v>
      </c>
      <c r="D3260" s="5" t="s">
        <v>5330</v>
      </c>
      <c r="E3260" s="5" t="s">
        <v>3411</v>
      </c>
      <c r="F3260" s="5" t="s">
        <v>48</v>
      </c>
      <c r="G3260" s="5"/>
    </row>
    <row r="3261" spans="1:7" ht="15.75" customHeight="1" x14ac:dyDescent="0.3">
      <c r="A3261" s="3" t="s">
        <v>1121</v>
      </c>
      <c r="B3261" s="5">
        <v>6</v>
      </c>
      <c r="C3261" s="5">
        <v>25</v>
      </c>
      <c r="D3261" s="5" t="s">
        <v>5448</v>
      </c>
      <c r="E3261" s="5" t="s">
        <v>3415</v>
      </c>
      <c r="F3261" s="5" t="s">
        <v>48</v>
      </c>
      <c r="G3261" s="5"/>
    </row>
    <row r="3262" spans="1:7" ht="15.75" customHeight="1" x14ac:dyDescent="0.3">
      <c r="A3262" s="3" t="s">
        <v>1121</v>
      </c>
      <c r="B3262" s="5">
        <v>1</v>
      </c>
      <c r="C3262" s="5">
        <v>6</v>
      </c>
      <c r="D3262" s="5" t="s">
        <v>3426</v>
      </c>
      <c r="E3262" s="5" t="s">
        <v>3453</v>
      </c>
      <c r="F3262" s="5" t="s">
        <v>48</v>
      </c>
      <c r="G3262" s="5"/>
    </row>
    <row r="3263" spans="1:7" ht="15.75" customHeight="1" x14ac:dyDescent="0.3">
      <c r="A3263" s="3" t="s">
        <v>1121</v>
      </c>
      <c r="B3263" s="5">
        <v>0</v>
      </c>
      <c r="C3263" s="5">
        <v>1</v>
      </c>
      <c r="D3263" s="5" t="s">
        <v>3086</v>
      </c>
      <c r="E3263" s="5" t="s">
        <v>2164</v>
      </c>
      <c r="F3263" s="5" t="s">
        <v>48</v>
      </c>
      <c r="G3263" s="5"/>
    </row>
    <row r="3264" spans="1:7" ht="15.75" customHeight="1" x14ac:dyDescent="0.3">
      <c r="A3264" s="3" t="s">
        <v>1122</v>
      </c>
      <c r="B3264" s="5">
        <v>0</v>
      </c>
      <c r="C3264" s="5">
        <v>22</v>
      </c>
      <c r="D3264" s="5" t="s">
        <v>5281</v>
      </c>
      <c r="E3264" s="5" t="s">
        <v>3453</v>
      </c>
      <c r="F3264" s="5" t="s">
        <v>48</v>
      </c>
      <c r="G3264" s="5"/>
    </row>
    <row r="3265" spans="1:7" ht="15.75" customHeight="1" x14ac:dyDescent="0.3">
      <c r="A3265" s="3" t="s">
        <v>1123</v>
      </c>
      <c r="B3265" s="5">
        <v>14</v>
      </c>
      <c r="C3265" s="5">
        <v>30</v>
      </c>
      <c r="D3265" s="5" t="s">
        <v>5449</v>
      </c>
      <c r="E3265" s="5" t="s">
        <v>3453</v>
      </c>
      <c r="F3265" s="5" t="s">
        <v>48</v>
      </c>
      <c r="G3265" s="5"/>
    </row>
    <row r="3266" spans="1:7" ht="15.75" customHeight="1" x14ac:dyDescent="0.3">
      <c r="A3266" s="3" t="s">
        <v>1123</v>
      </c>
      <c r="B3266" s="5">
        <v>0</v>
      </c>
      <c r="C3266" s="5">
        <v>14</v>
      </c>
      <c r="D3266" s="5" t="s">
        <v>5450</v>
      </c>
      <c r="E3266" s="5" t="s">
        <v>2164</v>
      </c>
      <c r="F3266" s="5" t="s">
        <v>48</v>
      </c>
      <c r="G3266" s="5"/>
    </row>
    <row r="3267" spans="1:7" ht="15.75" customHeight="1" x14ac:dyDescent="0.3">
      <c r="A3267" s="3" t="s">
        <v>1124</v>
      </c>
      <c r="B3267" s="5">
        <v>35</v>
      </c>
      <c r="C3267" s="5">
        <v>40</v>
      </c>
      <c r="D3267" s="5" t="s">
        <v>3656</v>
      </c>
      <c r="E3267" s="5" t="s">
        <v>3411</v>
      </c>
      <c r="F3267" s="5" t="s">
        <v>48</v>
      </c>
      <c r="G3267" s="5"/>
    </row>
    <row r="3268" spans="1:7" ht="15.75" customHeight="1" x14ac:dyDescent="0.3">
      <c r="A3268" s="3" t="s">
        <v>1124</v>
      </c>
      <c r="B3268" s="5">
        <v>10</v>
      </c>
      <c r="C3268" s="5">
        <v>35</v>
      </c>
      <c r="D3268" s="5" t="s">
        <v>3755</v>
      </c>
      <c r="E3268" s="5" t="s">
        <v>3415</v>
      </c>
      <c r="F3268" s="5" t="s">
        <v>48</v>
      </c>
      <c r="G3268" s="5"/>
    </row>
    <row r="3269" spans="1:7" ht="15.75" customHeight="1" x14ac:dyDescent="0.3">
      <c r="A3269" s="3" t="s">
        <v>1124</v>
      </c>
      <c r="B3269" s="5">
        <v>1</v>
      </c>
      <c r="C3269" s="5">
        <v>10</v>
      </c>
      <c r="D3269" s="5" t="s">
        <v>3735</v>
      </c>
      <c r="E3269" s="5" t="s">
        <v>3453</v>
      </c>
      <c r="F3269" s="5" t="s">
        <v>48</v>
      </c>
      <c r="G3269" s="5"/>
    </row>
    <row r="3270" spans="1:7" ht="15.75" customHeight="1" x14ac:dyDescent="0.3">
      <c r="A3270" s="3" t="s">
        <v>1124</v>
      </c>
      <c r="B3270" s="5">
        <v>0</v>
      </c>
      <c r="C3270" s="5">
        <v>1</v>
      </c>
      <c r="D3270" s="5" t="s">
        <v>4307</v>
      </c>
      <c r="E3270" s="5" t="s">
        <v>2164</v>
      </c>
      <c r="F3270" s="5" t="s">
        <v>48</v>
      </c>
      <c r="G3270" s="5"/>
    </row>
    <row r="3271" spans="1:7" ht="15.75" customHeight="1" x14ac:dyDescent="0.3">
      <c r="A3271" s="3" t="s">
        <v>1126</v>
      </c>
      <c r="B3271" s="5">
        <v>0</v>
      </c>
      <c r="C3271" s="5">
        <v>1</v>
      </c>
      <c r="D3271" s="5" t="s">
        <v>3086</v>
      </c>
      <c r="E3271" s="5" t="s">
        <v>2164</v>
      </c>
      <c r="F3271" s="5" t="s">
        <v>48</v>
      </c>
      <c r="G3271" s="5"/>
    </row>
    <row r="3272" spans="1:7" ht="15.75" customHeight="1" x14ac:dyDescent="0.3">
      <c r="A3272" s="3" t="s">
        <v>1126</v>
      </c>
      <c r="B3272" s="5">
        <v>1</v>
      </c>
      <c r="C3272" s="5">
        <v>30</v>
      </c>
      <c r="D3272" s="5" t="s">
        <v>3426</v>
      </c>
      <c r="E3272" s="5" t="s">
        <v>3453</v>
      </c>
      <c r="F3272" s="5" t="s">
        <v>48</v>
      </c>
      <c r="G3272" s="5"/>
    </row>
    <row r="3273" spans="1:7" ht="15.75" customHeight="1" x14ac:dyDescent="0.3">
      <c r="A3273" s="3" t="s">
        <v>1126</v>
      </c>
      <c r="B3273" s="5">
        <v>30</v>
      </c>
      <c r="C3273" s="5">
        <v>37</v>
      </c>
      <c r="D3273" s="5" t="s">
        <v>3546</v>
      </c>
      <c r="E3273" s="5"/>
      <c r="F3273" s="5" t="s">
        <v>48</v>
      </c>
      <c r="G3273" s="5"/>
    </row>
    <row r="3274" spans="1:7" ht="15.75" customHeight="1" x14ac:dyDescent="0.3">
      <c r="A3274" s="3" t="s">
        <v>1126</v>
      </c>
      <c r="B3274" s="5">
        <v>37</v>
      </c>
      <c r="C3274" s="5">
        <v>45</v>
      </c>
      <c r="D3274" s="5" t="s">
        <v>4531</v>
      </c>
      <c r="E3274" s="5"/>
      <c r="F3274" s="5" t="s">
        <v>48</v>
      </c>
      <c r="G3274" s="5"/>
    </row>
    <row r="3275" spans="1:7" ht="15.75" customHeight="1" x14ac:dyDescent="0.3">
      <c r="A3275" s="3" t="s">
        <v>1126</v>
      </c>
      <c r="B3275" s="5">
        <v>45</v>
      </c>
      <c r="C3275" s="5">
        <v>54</v>
      </c>
      <c r="D3275" s="5" t="s">
        <v>3424</v>
      </c>
      <c r="E3275" s="5"/>
      <c r="F3275" s="5" t="s">
        <v>48</v>
      </c>
      <c r="G3275" s="5"/>
    </row>
    <row r="3276" spans="1:7" ht="15.75" customHeight="1" x14ac:dyDescent="0.3">
      <c r="A3276" s="3" t="s">
        <v>1126</v>
      </c>
      <c r="B3276" s="5">
        <v>54</v>
      </c>
      <c r="C3276" s="5">
        <v>58</v>
      </c>
      <c r="D3276" s="5" t="s">
        <v>3447</v>
      </c>
      <c r="E3276" s="5"/>
      <c r="F3276" s="5" t="s">
        <v>48</v>
      </c>
      <c r="G3276" s="5"/>
    </row>
    <row r="3277" spans="1:7" ht="15.75" customHeight="1" x14ac:dyDescent="0.3">
      <c r="A3277" s="3" t="s">
        <v>1127</v>
      </c>
      <c r="B3277" s="5">
        <v>37</v>
      </c>
      <c r="C3277" s="5">
        <v>38</v>
      </c>
      <c r="D3277" s="5" t="s">
        <v>2180</v>
      </c>
      <c r="E3277" s="5" t="s">
        <v>2181</v>
      </c>
      <c r="F3277" s="5" t="s">
        <v>48</v>
      </c>
      <c r="G3277" s="5"/>
    </row>
    <row r="3278" spans="1:7" ht="15.75" customHeight="1" x14ac:dyDescent="0.3">
      <c r="A3278" s="3" t="s">
        <v>1127</v>
      </c>
      <c r="B3278" s="5">
        <v>11</v>
      </c>
      <c r="C3278" s="5">
        <v>37</v>
      </c>
      <c r="D3278" s="5" t="s">
        <v>2180</v>
      </c>
      <c r="E3278" s="5" t="s">
        <v>3415</v>
      </c>
      <c r="F3278" s="5" t="s">
        <v>48</v>
      </c>
      <c r="G3278" s="5"/>
    </row>
    <row r="3279" spans="1:7" ht="15.75" customHeight="1" x14ac:dyDescent="0.3">
      <c r="A3279" s="3" t="s">
        <v>1127</v>
      </c>
      <c r="B3279" s="5">
        <v>1</v>
      </c>
      <c r="C3279" s="5">
        <v>11</v>
      </c>
      <c r="D3279" s="5" t="s">
        <v>2180</v>
      </c>
      <c r="E3279" s="5" t="s">
        <v>3453</v>
      </c>
      <c r="F3279" s="5" t="s">
        <v>48</v>
      </c>
      <c r="G3279" s="5"/>
    </row>
    <row r="3280" spans="1:7" ht="15.75" customHeight="1" x14ac:dyDescent="0.3">
      <c r="A3280" s="3" t="s">
        <v>1127</v>
      </c>
      <c r="B3280" s="5">
        <v>0</v>
      </c>
      <c r="C3280" s="5">
        <v>1</v>
      </c>
      <c r="D3280" s="5" t="s">
        <v>3086</v>
      </c>
      <c r="E3280" s="5" t="s">
        <v>2164</v>
      </c>
      <c r="F3280" s="5" t="s">
        <v>48</v>
      </c>
      <c r="G3280" s="5"/>
    </row>
    <row r="3281" spans="1:7" ht="15.75" customHeight="1" x14ac:dyDescent="0.3">
      <c r="A3281" s="3" t="s">
        <v>1128</v>
      </c>
      <c r="B3281" s="5">
        <v>0</v>
      </c>
      <c r="C3281" s="5">
        <v>1</v>
      </c>
      <c r="D3281" s="5" t="s">
        <v>3086</v>
      </c>
      <c r="E3281" s="5"/>
      <c r="F3281" s="5" t="s">
        <v>48</v>
      </c>
      <c r="G3281" s="5"/>
    </row>
    <row r="3282" spans="1:7" ht="15.75" customHeight="1" x14ac:dyDescent="0.3">
      <c r="A3282" s="3" t="s">
        <v>1128</v>
      </c>
      <c r="B3282" s="5">
        <v>24</v>
      </c>
      <c r="C3282" s="5">
        <v>33</v>
      </c>
      <c r="D3282" s="5" t="s">
        <v>5451</v>
      </c>
      <c r="E3282" s="5"/>
      <c r="F3282" s="5" t="s">
        <v>48</v>
      </c>
      <c r="G3282" s="5"/>
    </row>
    <row r="3283" spans="1:7" ht="15.75" customHeight="1" x14ac:dyDescent="0.3">
      <c r="A3283" s="3" t="s">
        <v>1128</v>
      </c>
      <c r="B3283" s="5">
        <v>12</v>
      </c>
      <c r="C3283" s="5">
        <v>24</v>
      </c>
      <c r="D3283" s="5" t="s">
        <v>3546</v>
      </c>
      <c r="E3283" s="5"/>
      <c r="F3283" s="5" t="s">
        <v>48</v>
      </c>
      <c r="G3283" s="5"/>
    </row>
    <row r="3284" spans="1:7" ht="15.75" customHeight="1" x14ac:dyDescent="0.3">
      <c r="A3284" s="3" t="s">
        <v>1128</v>
      </c>
      <c r="B3284" s="5">
        <v>1</v>
      </c>
      <c r="C3284" s="5">
        <v>12</v>
      </c>
      <c r="D3284" s="5" t="s">
        <v>5452</v>
      </c>
      <c r="E3284" s="5"/>
      <c r="F3284" s="5" t="s">
        <v>48</v>
      </c>
      <c r="G3284" s="5"/>
    </row>
    <row r="3285" spans="1:7" ht="15.75" customHeight="1" x14ac:dyDescent="0.3">
      <c r="A3285" s="3" t="s">
        <v>1129</v>
      </c>
      <c r="B3285" s="5"/>
      <c r="C3285" s="5"/>
      <c r="D3285" s="5" t="s">
        <v>2180</v>
      </c>
      <c r="E3285" s="5" t="s">
        <v>2181</v>
      </c>
      <c r="F3285" s="5" t="s">
        <v>48</v>
      </c>
      <c r="G3285" s="5"/>
    </row>
    <row r="3286" spans="1:7" ht="15.75" customHeight="1" x14ac:dyDescent="0.3">
      <c r="A3286" s="3" t="s">
        <v>1130</v>
      </c>
      <c r="B3286" s="5">
        <v>20</v>
      </c>
      <c r="C3286" s="5">
        <v>29</v>
      </c>
      <c r="D3286" s="5" t="s">
        <v>5453</v>
      </c>
      <c r="E3286" s="5"/>
      <c r="F3286" s="5" t="s">
        <v>48</v>
      </c>
      <c r="G3286" s="5"/>
    </row>
    <row r="3287" spans="1:7" ht="15.75" customHeight="1" x14ac:dyDescent="0.3">
      <c r="A3287" s="3" t="s">
        <v>1130</v>
      </c>
      <c r="B3287" s="5">
        <v>11</v>
      </c>
      <c r="C3287" s="5">
        <v>20</v>
      </c>
      <c r="D3287" s="5" t="s">
        <v>5305</v>
      </c>
      <c r="E3287" s="5"/>
      <c r="F3287" s="5" t="s">
        <v>48</v>
      </c>
      <c r="G3287" s="5"/>
    </row>
    <row r="3288" spans="1:7" ht="15.75" customHeight="1" x14ac:dyDescent="0.3">
      <c r="A3288" s="3" t="s">
        <v>1130</v>
      </c>
      <c r="B3288" s="5">
        <v>0</v>
      </c>
      <c r="C3288" s="5">
        <v>1</v>
      </c>
      <c r="D3288" s="5" t="s">
        <v>3086</v>
      </c>
      <c r="E3288" s="5"/>
      <c r="F3288" s="5" t="s">
        <v>48</v>
      </c>
      <c r="G3288" s="5"/>
    </row>
    <row r="3289" spans="1:7" ht="15.75" customHeight="1" x14ac:dyDescent="0.3">
      <c r="A3289" s="3" t="s">
        <v>1130</v>
      </c>
      <c r="B3289" s="5">
        <v>1</v>
      </c>
      <c r="C3289" s="5">
        <v>11</v>
      </c>
      <c r="D3289" s="5" t="s">
        <v>5454</v>
      </c>
      <c r="E3289" s="5"/>
      <c r="F3289" s="5" t="s">
        <v>48</v>
      </c>
      <c r="G3289" s="5"/>
    </row>
    <row r="3290" spans="1:7" ht="15.75" customHeight="1" x14ac:dyDescent="0.3">
      <c r="A3290" s="3" t="s">
        <v>1131</v>
      </c>
      <c r="B3290" s="5">
        <v>28</v>
      </c>
      <c r="C3290" s="5">
        <v>33.5</v>
      </c>
      <c r="D3290" s="5" t="s">
        <v>5455</v>
      </c>
      <c r="E3290" s="5"/>
      <c r="F3290" s="5" t="s">
        <v>48</v>
      </c>
      <c r="G3290" s="5"/>
    </row>
    <row r="3291" spans="1:7" ht="15.75" customHeight="1" x14ac:dyDescent="0.3">
      <c r="A3291" s="3" t="s">
        <v>1131</v>
      </c>
      <c r="B3291" s="5">
        <v>21</v>
      </c>
      <c r="C3291" s="5">
        <v>28</v>
      </c>
      <c r="D3291" s="5" t="s">
        <v>5456</v>
      </c>
      <c r="E3291" s="5"/>
      <c r="F3291" s="5" t="s">
        <v>48</v>
      </c>
      <c r="G3291" s="5"/>
    </row>
    <row r="3292" spans="1:7" ht="15.75" customHeight="1" x14ac:dyDescent="0.3">
      <c r="A3292" s="3" t="s">
        <v>1131</v>
      </c>
      <c r="B3292" s="5">
        <v>18</v>
      </c>
      <c r="C3292" s="5">
        <v>21</v>
      </c>
      <c r="D3292" s="5" t="s">
        <v>5457</v>
      </c>
      <c r="E3292" s="5"/>
      <c r="F3292" s="5" t="s">
        <v>48</v>
      </c>
      <c r="G3292" s="5"/>
    </row>
    <row r="3293" spans="1:7" ht="15.75" customHeight="1" x14ac:dyDescent="0.3">
      <c r="A3293" s="3" t="s">
        <v>1131</v>
      </c>
      <c r="B3293" s="5">
        <v>9</v>
      </c>
      <c r="C3293" s="5">
        <v>18</v>
      </c>
      <c r="D3293" s="5" t="s">
        <v>5458</v>
      </c>
      <c r="E3293" s="5"/>
      <c r="F3293" s="5" t="s">
        <v>48</v>
      </c>
      <c r="G3293" s="5"/>
    </row>
    <row r="3294" spans="1:7" ht="15.75" customHeight="1" x14ac:dyDescent="0.3">
      <c r="A3294" s="3" t="s">
        <v>1131</v>
      </c>
      <c r="B3294" s="5">
        <v>6</v>
      </c>
      <c r="C3294" s="5">
        <v>9</v>
      </c>
      <c r="D3294" s="5" t="s">
        <v>5459</v>
      </c>
      <c r="E3294" s="5"/>
      <c r="F3294" s="5" t="s">
        <v>48</v>
      </c>
      <c r="G3294" s="5"/>
    </row>
    <row r="3295" spans="1:7" ht="15.75" customHeight="1" x14ac:dyDescent="0.3">
      <c r="A3295" s="3" t="s">
        <v>1131</v>
      </c>
      <c r="B3295" s="5">
        <v>2</v>
      </c>
      <c r="C3295" s="5">
        <v>6</v>
      </c>
      <c r="D3295" s="5" t="s">
        <v>5460</v>
      </c>
      <c r="E3295" s="5"/>
      <c r="F3295" s="5" t="s">
        <v>48</v>
      </c>
      <c r="G3295" s="5"/>
    </row>
    <row r="3296" spans="1:7" ht="15.75" customHeight="1" x14ac:dyDescent="0.3">
      <c r="A3296" s="3" t="s">
        <v>1131</v>
      </c>
      <c r="B3296" s="5">
        <v>0</v>
      </c>
      <c r="C3296" s="5">
        <v>2</v>
      </c>
      <c r="D3296" s="5" t="s">
        <v>5461</v>
      </c>
      <c r="E3296" s="5"/>
      <c r="F3296" s="5" t="s">
        <v>48</v>
      </c>
      <c r="G3296" s="5"/>
    </row>
    <row r="3297" spans="1:7" ht="15.75" customHeight="1" x14ac:dyDescent="0.3">
      <c r="A3297" s="3" t="s">
        <v>1132</v>
      </c>
      <c r="B3297" s="5">
        <v>12.5</v>
      </c>
      <c r="C3297" s="5">
        <v>33</v>
      </c>
      <c r="D3297" s="5" t="s">
        <v>5462</v>
      </c>
      <c r="E3297" s="5" t="s">
        <v>3411</v>
      </c>
      <c r="F3297" s="5" t="s">
        <v>48</v>
      </c>
      <c r="G3297" s="5"/>
    </row>
    <row r="3298" spans="1:7" ht="15.75" customHeight="1" x14ac:dyDescent="0.3">
      <c r="A3298" s="3" t="s">
        <v>1132</v>
      </c>
      <c r="B3298" s="5">
        <v>10</v>
      </c>
      <c r="C3298" s="5">
        <v>12.5</v>
      </c>
      <c r="D3298" s="5" t="s">
        <v>5463</v>
      </c>
      <c r="E3298" s="5"/>
      <c r="F3298" s="5" t="s">
        <v>48</v>
      </c>
      <c r="G3298" s="5"/>
    </row>
    <row r="3299" spans="1:7" ht="15.75" customHeight="1" x14ac:dyDescent="0.3">
      <c r="A3299" s="3" t="s">
        <v>1132</v>
      </c>
      <c r="B3299" s="5">
        <v>0</v>
      </c>
      <c r="C3299" s="5">
        <v>4</v>
      </c>
      <c r="D3299" s="5" t="s">
        <v>5464</v>
      </c>
      <c r="E3299" s="5"/>
      <c r="F3299" s="5" t="s">
        <v>48</v>
      </c>
      <c r="G3299" s="5"/>
    </row>
    <row r="3300" spans="1:7" ht="15.75" customHeight="1" x14ac:dyDescent="0.3">
      <c r="A3300" s="3" t="s">
        <v>1132</v>
      </c>
      <c r="B3300" s="5">
        <v>4</v>
      </c>
      <c r="C3300" s="5">
        <v>10</v>
      </c>
      <c r="D3300" s="5" t="s">
        <v>5465</v>
      </c>
      <c r="E3300" s="5"/>
      <c r="F3300" s="5" t="s">
        <v>48</v>
      </c>
      <c r="G3300" s="5"/>
    </row>
    <row r="3301" spans="1:7" ht="15.75" customHeight="1" x14ac:dyDescent="0.3">
      <c r="A3301" s="3" t="s">
        <v>1134</v>
      </c>
      <c r="B3301" s="5">
        <v>20</v>
      </c>
      <c r="C3301" s="5">
        <v>24</v>
      </c>
      <c r="D3301" s="5" t="s">
        <v>5466</v>
      </c>
      <c r="E3301" s="5" t="s">
        <v>3411</v>
      </c>
      <c r="F3301" s="5" t="s">
        <v>48</v>
      </c>
      <c r="G3301" s="5"/>
    </row>
    <row r="3302" spans="1:7" ht="15.75" customHeight="1" x14ac:dyDescent="0.3">
      <c r="A3302" s="3" t="s">
        <v>1134</v>
      </c>
      <c r="B3302" s="5">
        <v>17</v>
      </c>
      <c r="C3302" s="5">
        <v>20</v>
      </c>
      <c r="D3302" s="5" t="s">
        <v>5467</v>
      </c>
      <c r="E3302" s="5"/>
      <c r="F3302" s="5" t="s">
        <v>48</v>
      </c>
      <c r="G3302" s="5"/>
    </row>
    <row r="3303" spans="1:7" ht="15.75" customHeight="1" x14ac:dyDescent="0.3">
      <c r="A3303" s="3" t="s">
        <v>1134</v>
      </c>
      <c r="B3303" s="5">
        <v>11</v>
      </c>
      <c r="C3303" s="5">
        <v>17</v>
      </c>
      <c r="D3303" s="5" t="s">
        <v>5468</v>
      </c>
      <c r="E3303" s="5"/>
      <c r="F3303" s="5" t="s">
        <v>48</v>
      </c>
      <c r="G3303" s="5"/>
    </row>
    <row r="3304" spans="1:7" ht="15.75" customHeight="1" x14ac:dyDescent="0.3">
      <c r="A3304" s="3" t="s">
        <v>1134</v>
      </c>
      <c r="B3304" s="5">
        <v>8</v>
      </c>
      <c r="C3304" s="5">
        <v>11</v>
      </c>
      <c r="D3304" s="5" t="s">
        <v>5469</v>
      </c>
      <c r="E3304" s="5"/>
      <c r="F3304" s="5" t="s">
        <v>48</v>
      </c>
      <c r="G3304" s="5"/>
    </row>
    <row r="3305" spans="1:7" ht="15.75" customHeight="1" x14ac:dyDescent="0.3">
      <c r="A3305" s="3" t="s">
        <v>1134</v>
      </c>
      <c r="B3305" s="5">
        <v>6</v>
      </c>
      <c r="C3305" s="5">
        <v>8</v>
      </c>
      <c r="D3305" s="5" t="s">
        <v>5470</v>
      </c>
      <c r="E3305" s="5"/>
      <c r="F3305" s="5" t="s">
        <v>48</v>
      </c>
      <c r="G3305" s="5"/>
    </row>
    <row r="3306" spans="1:7" ht="15.75" customHeight="1" x14ac:dyDescent="0.3">
      <c r="A3306" s="3" t="s">
        <v>1134</v>
      </c>
      <c r="B3306" s="5">
        <v>4</v>
      </c>
      <c r="C3306" s="5">
        <v>6</v>
      </c>
      <c r="D3306" s="5" t="s">
        <v>5471</v>
      </c>
      <c r="E3306" s="5" t="s">
        <v>4219</v>
      </c>
      <c r="F3306" s="5" t="s">
        <v>48</v>
      </c>
      <c r="G3306" s="5"/>
    </row>
    <row r="3307" spans="1:7" ht="15.75" customHeight="1" x14ac:dyDescent="0.3">
      <c r="A3307" s="3" t="s">
        <v>1134</v>
      </c>
      <c r="B3307" s="5">
        <v>3</v>
      </c>
      <c r="C3307" s="5">
        <v>4</v>
      </c>
      <c r="D3307" s="5" t="s">
        <v>5472</v>
      </c>
      <c r="E3307" s="5"/>
      <c r="F3307" s="5" t="s">
        <v>48</v>
      </c>
      <c r="G3307" s="5"/>
    </row>
    <row r="3308" spans="1:7" ht="15.75" customHeight="1" x14ac:dyDescent="0.3">
      <c r="A3308" s="3" t="s">
        <v>1134</v>
      </c>
      <c r="B3308" s="5">
        <v>0</v>
      </c>
      <c r="C3308" s="5">
        <v>3</v>
      </c>
      <c r="D3308" s="5" t="s">
        <v>5473</v>
      </c>
      <c r="E3308" s="5"/>
      <c r="F3308" s="5" t="s">
        <v>48</v>
      </c>
      <c r="G3308" s="5"/>
    </row>
    <row r="3309" spans="1:7" ht="15.75" customHeight="1" x14ac:dyDescent="0.3">
      <c r="A3309" s="3" t="s">
        <v>1135</v>
      </c>
      <c r="B3309" s="5">
        <v>21</v>
      </c>
      <c r="C3309" s="5">
        <v>24</v>
      </c>
      <c r="D3309" s="5" t="s">
        <v>5474</v>
      </c>
      <c r="E3309" s="5" t="s">
        <v>3415</v>
      </c>
      <c r="F3309" s="5" t="s">
        <v>48</v>
      </c>
      <c r="G3309" s="5"/>
    </row>
    <row r="3310" spans="1:7" ht="15.75" customHeight="1" x14ac:dyDescent="0.3">
      <c r="A3310" s="3" t="s">
        <v>1135</v>
      </c>
      <c r="B3310" s="5">
        <v>15</v>
      </c>
      <c r="C3310" s="5">
        <v>21</v>
      </c>
      <c r="D3310" s="5" t="s">
        <v>5475</v>
      </c>
      <c r="E3310" s="5" t="s">
        <v>3415</v>
      </c>
      <c r="F3310" s="5" t="s">
        <v>48</v>
      </c>
      <c r="G3310" s="5"/>
    </row>
    <row r="3311" spans="1:7" ht="15.75" customHeight="1" x14ac:dyDescent="0.3">
      <c r="A3311" s="3" t="s">
        <v>1135</v>
      </c>
      <c r="B3311" s="5">
        <v>13</v>
      </c>
      <c r="C3311" s="5">
        <v>15</v>
      </c>
      <c r="D3311" s="5" t="s">
        <v>5476</v>
      </c>
      <c r="E3311" s="5" t="s">
        <v>3415</v>
      </c>
      <c r="F3311" s="5" t="s">
        <v>48</v>
      </c>
      <c r="G3311" s="5"/>
    </row>
    <row r="3312" spans="1:7" ht="15.75" customHeight="1" x14ac:dyDescent="0.3">
      <c r="A3312" s="3" t="s">
        <v>1135</v>
      </c>
      <c r="B3312" s="5">
        <v>12</v>
      </c>
      <c r="C3312" s="5">
        <v>13</v>
      </c>
      <c r="D3312" s="5" t="s">
        <v>5475</v>
      </c>
      <c r="E3312" s="5" t="s">
        <v>3415</v>
      </c>
      <c r="F3312" s="5" t="s">
        <v>48</v>
      </c>
      <c r="G3312" s="5"/>
    </row>
    <row r="3313" spans="1:7" ht="15.75" customHeight="1" x14ac:dyDescent="0.3">
      <c r="A3313" s="3" t="s">
        <v>1135</v>
      </c>
      <c r="B3313" s="5">
        <v>9</v>
      </c>
      <c r="C3313" s="5">
        <v>12</v>
      </c>
      <c r="D3313" s="5" t="s">
        <v>5476</v>
      </c>
      <c r="E3313" s="5" t="s">
        <v>3415</v>
      </c>
      <c r="F3313" s="5" t="s">
        <v>48</v>
      </c>
      <c r="G3313" s="5"/>
    </row>
    <row r="3314" spans="1:7" ht="15.75" customHeight="1" x14ac:dyDescent="0.3">
      <c r="A3314" s="3" t="s">
        <v>1135</v>
      </c>
      <c r="B3314" s="5">
        <v>1</v>
      </c>
      <c r="C3314" s="5">
        <v>9</v>
      </c>
      <c r="D3314" s="5" t="s">
        <v>5477</v>
      </c>
      <c r="E3314" s="5" t="s">
        <v>3453</v>
      </c>
      <c r="F3314" s="5" t="s">
        <v>48</v>
      </c>
      <c r="G3314" s="5"/>
    </row>
    <row r="3315" spans="1:7" ht="15.75" customHeight="1" x14ac:dyDescent="0.3">
      <c r="A3315" s="3" t="s">
        <v>1135</v>
      </c>
      <c r="B3315" s="5">
        <v>0</v>
      </c>
      <c r="C3315" s="5">
        <v>1</v>
      </c>
      <c r="D3315" s="5" t="s">
        <v>2200</v>
      </c>
      <c r="E3315" s="5"/>
      <c r="F3315" s="5" t="s">
        <v>48</v>
      </c>
      <c r="G3315" s="5"/>
    </row>
    <row r="3316" spans="1:7" ht="15.75" customHeight="1" x14ac:dyDescent="0.3">
      <c r="A3316" s="3" t="s">
        <v>725</v>
      </c>
      <c r="B3316" s="5">
        <v>47</v>
      </c>
      <c r="C3316" s="5">
        <v>48</v>
      </c>
      <c r="D3316" s="5" t="s">
        <v>2180</v>
      </c>
      <c r="E3316" s="5" t="s">
        <v>2181</v>
      </c>
      <c r="F3316" s="5" t="s">
        <v>48</v>
      </c>
      <c r="G3316" s="5"/>
    </row>
    <row r="3317" spans="1:7" ht="15.75" customHeight="1" x14ac:dyDescent="0.3">
      <c r="A3317" s="3" t="s">
        <v>725</v>
      </c>
      <c r="B3317" s="5">
        <v>28</v>
      </c>
      <c r="C3317" s="5">
        <v>47</v>
      </c>
      <c r="D3317" s="5" t="s">
        <v>2180</v>
      </c>
      <c r="E3317" s="5" t="s">
        <v>2181</v>
      </c>
      <c r="F3317" s="5" t="s">
        <v>48</v>
      </c>
      <c r="G3317" s="5"/>
    </row>
    <row r="3318" spans="1:7" ht="15.75" customHeight="1" x14ac:dyDescent="0.3">
      <c r="A3318" s="3" t="s">
        <v>725</v>
      </c>
      <c r="B3318" s="5">
        <v>0</v>
      </c>
      <c r="C3318" s="5">
        <v>1</v>
      </c>
      <c r="D3318" s="5" t="s">
        <v>2180</v>
      </c>
      <c r="E3318" s="5" t="s">
        <v>2181</v>
      </c>
      <c r="F3318" s="5" t="s">
        <v>48</v>
      </c>
      <c r="G3318" s="5"/>
    </row>
    <row r="3319" spans="1:7" ht="15.75" customHeight="1" x14ac:dyDescent="0.3">
      <c r="A3319" s="3" t="s">
        <v>725</v>
      </c>
      <c r="B3319" s="5">
        <v>1</v>
      </c>
      <c r="C3319" s="5">
        <v>28</v>
      </c>
      <c r="D3319" s="5" t="s">
        <v>2180</v>
      </c>
      <c r="E3319" s="5" t="s">
        <v>2181</v>
      </c>
      <c r="F3319" s="5" t="s">
        <v>48</v>
      </c>
      <c r="G3319" s="5"/>
    </row>
    <row r="3320" spans="1:7" ht="15.75" customHeight="1" x14ac:dyDescent="0.3">
      <c r="A3320" s="3" t="s">
        <v>1136</v>
      </c>
      <c r="B3320" s="5">
        <v>23</v>
      </c>
      <c r="C3320" s="5">
        <v>44</v>
      </c>
      <c r="D3320" s="5" t="s">
        <v>5478</v>
      </c>
      <c r="E3320" s="5" t="s">
        <v>3415</v>
      </c>
      <c r="F3320" s="5" t="s">
        <v>48</v>
      </c>
      <c r="G3320" s="5"/>
    </row>
    <row r="3321" spans="1:7" ht="15.75" customHeight="1" x14ac:dyDescent="0.3">
      <c r="A3321" s="3" t="s">
        <v>1136</v>
      </c>
      <c r="B3321" s="5">
        <v>1.7</v>
      </c>
      <c r="C3321" s="5">
        <v>23</v>
      </c>
      <c r="D3321" s="5" t="s">
        <v>5480</v>
      </c>
      <c r="E3321" s="5" t="s">
        <v>3453</v>
      </c>
      <c r="F3321" s="5" t="s">
        <v>48</v>
      </c>
      <c r="G3321" s="5"/>
    </row>
    <row r="3322" spans="1:7" ht="15.75" customHeight="1" x14ac:dyDescent="0.3">
      <c r="A3322" s="3" t="s">
        <v>1136</v>
      </c>
      <c r="B3322" s="5">
        <v>0</v>
      </c>
      <c r="C3322" s="5">
        <v>1.7</v>
      </c>
      <c r="D3322" s="5" t="s">
        <v>5481</v>
      </c>
      <c r="E3322" s="5"/>
      <c r="F3322" s="5" t="s">
        <v>48</v>
      </c>
      <c r="G3322" s="5"/>
    </row>
    <row r="3323" spans="1:7" ht="15.75" customHeight="1" x14ac:dyDescent="0.3">
      <c r="A3323" s="3" t="s">
        <v>1137</v>
      </c>
      <c r="B3323" s="5">
        <v>22</v>
      </c>
      <c r="C3323" s="5">
        <v>38</v>
      </c>
      <c r="D3323" s="5" t="s">
        <v>3127</v>
      </c>
      <c r="E3323" s="5" t="s">
        <v>3415</v>
      </c>
      <c r="F3323" s="5" t="s">
        <v>48</v>
      </c>
      <c r="G3323" s="5"/>
    </row>
    <row r="3324" spans="1:7" ht="15.75" customHeight="1" x14ac:dyDescent="0.3">
      <c r="A3324" s="3" t="s">
        <v>1137</v>
      </c>
      <c r="B3324" s="5">
        <v>21</v>
      </c>
      <c r="C3324" s="5">
        <v>22</v>
      </c>
      <c r="D3324" s="5" t="s">
        <v>2221</v>
      </c>
      <c r="E3324" s="5" t="s">
        <v>3415</v>
      </c>
      <c r="F3324" s="5" t="s">
        <v>48</v>
      </c>
      <c r="G3324" s="5"/>
    </row>
    <row r="3325" spans="1:7" ht="15.75" customHeight="1" x14ac:dyDescent="0.3">
      <c r="A3325" s="3" t="s">
        <v>1137</v>
      </c>
      <c r="B3325" s="5">
        <v>19</v>
      </c>
      <c r="C3325" s="5">
        <v>21</v>
      </c>
      <c r="D3325" s="5" t="s">
        <v>3127</v>
      </c>
      <c r="E3325" s="5" t="s">
        <v>3415</v>
      </c>
      <c r="F3325" s="5" t="s">
        <v>48</v>
      </c>
      <c r="G3325" s="5"/>
    </row>
    <row r="3326" spans="1:7" ht="15.75" customHeight="1" x14ac:dyDescent="0.3">
      <c r="A3326" s="3" t="s">
        <v>1137</v>
      </c>
      <c r="B3326" s="5">
        <v>14</v>
      </c>
      <c r="C3326" s="5">
        <v>19</v>
      </c>
      <c r="D3326" s="5" t="s">
        <v>2221</v>
      </c>
      <c r="E3326" s="5" t="s">
        <v>3415</v>
      </c>
      <c r="F3326" s="5" t="s">
        <v>48</v>
      </c>
      <c r="G3326" s="5"/>
    </row>
    <row r="3327" spans="1:7" ht="15.75" customHeight="1" x14ac:dyDescent="0.3">
      <c r="A3327" s="3" t="s">
        <v>1137</v>
      </c>
      <c r="B3327" s="5">
        <v>8</v>
      </c>
      <c r="C3327" s="5">
        <v>14</v>
      </c>
      <c r="D3327" s="5" t="s">
        <v>3127</v>
      </c>
      <c r="E3327" s="5" t="s">
        <v>3415</v>
      </c>
      <c r="F3327" s="5" t="s">
        <v>48</v>
      </c>
      <c r="G3327" s="5"/>
    </row>
    <row r="3328" spans="1:7" ht="15.75" customHeight="1" x14ac:dyDescent="0.3">
      <c r="A3328" s="3" t="s">
        <v>1137</v>
      </c>
      <c r="B3328" s="5">
        <v>0</v>
      </c>
      <c r="C3328" s="5">
        <v>8</v>
      </c>
      <c r="D3328" s="5" t="s">
        <v>2221</v>
      </c>
      <c r="E3328" s="5" t="s">
        <v>3453</v>
      </c>
      <c r="F3328" s="5" t="s">
        <v>48</v>
      </c>
      <c r="G3328" s="5"/>
    </row>
    <row r="3329" spans="1:7" ht="15.75" customHeight="1" x14ac:dyDescent="0.3">
      <c r="A3329" s="3" t="s">
        <v>1139</v>
      </c>
      <c r="B3329" s="5">
        <v>40</v>
      </c>
      <c r="C3329" s="5">
        <v>47</v>
      </c>
      <c r="D3329" s="5" t="s">
        <v>2180</v>
      </c>
      <c r="E3329" s="5" t="s">
        <v>3415</v>
      </c>
      <c r="F3329" s="5" t="s">
        <v>48</v>
      </c>
      <c r="G3329" s="5"/>
    </row>
    <row r="3330" spans="1:7" ht="15.75" customHeight="1" x14ac:dyDescent="0.3">
      <c r="A3330" s="3" t="s">
        <v>1139</v>
      </c>
      <c r="B3330" s="5">
        <v>12</v>
      </c>
      <c r="C3330" s="5">
        <v>40</v>
      </c>
      <c r="D3330" s="5" t="s">
        <v>2180</v>
      </c>
      <c r="E3330" s="5" t="s">
        <v>3415</v>
      </c>
      <c r="F3330" s="5" t="s">
        <v>48</v>
      </c>
      <c r="G3330" s="5"/>
    </row>
    <row r="3331" spans="1:7" ht="15.75" customHeight="1" x14ac:dyDescent="0.3">
      <c r="A3331" s="3" t="s">
        <v>1139</v>
      </c>
      <c r="B3331" s="5">
        <v>1</v>
      </c>
      <c r="C3331" s="5">
        <v>12</v>
      </c>
      <c r="D3331" s="5" t="s">
        <v>2180</v>
      </c>
      <c r="E3331" s="5" t="s">
        <v>3453</v>
      </c>
      <c r="F3331" s="5" t="s">
        <v>48</v>
      </c>
      <c r="G3331" s="5"/>
    </row>
    <row r="3332" spans="1:7" ht="15.75" customHeight="1" x14ac:dyDescent="0.3">
      <c r="A3332" s="3" t="s">
        <v>1139</v>
      </c>
      <c r="B3332" s="5">
        <v>0</v>
      </c>
      <c r="C3332" s="5">
        <v>1</v>
      </c>
      <c r="D3332" s="5" t="s">
        <v>4307</v>
      </c>
      <c r="E3332" s="5"/>
      <c r="F3332" s="5" t="s">
        <v>48</v>
      </c>
      <c r="G3332" s="5"/>
    </row>
    <row r="3333" spans="1:7" ht="15.75" customHeight="1" x14ac:dyDescent="0.3">
      <c r="A3333" s="3" t="s">
        <v>1140</v>
      </c>
      <c r="B3333" s="5">
        <v>40</v>
      </c>
      <c r="C3333" s="5">
        <v>42</v>
      </c>
      <c r="D3333" s="5" t="s">
        <v>5482</v>
      </c>
      <c r="E3333" s="5" t="s">
        <v>3437</v>
      </c>
      <c r="F3333" s="5" t="s">
        <v>48</v>
      </c>
      <c r="G3333" s="5"/>
    </row>
    <row r="3334" spans="1:7" ht="15.75" customHeight="1" x14ac:dyDescent="0.3">
      <c r="A3334" s="3" t="s">
        <v>1140</v>
      </c>
      <c r="B3334" s="5">
        <v>10</v>
      </c>
      <c r="C3334" s="5">
        <v>40</v>
      </c>
      <c r="D3334" s="5" t="s">
        <v>5483</v>
      </c>
      <c r="E3334" s="5" t="s">
        <v>3415</v>
      </c>
      <c r="F3334" s="5" t="s">
        <v>48</v>
      </c>
      <c r="G3334" s="5"/>
    </row>
    <row r="3335" spans="1:7" ht="15.75" customHeight="1" x14ac:dyDescent="0.3">
      <c r="A3335" s="3" t="s">
        <v>1140</v>
      </c>
      <c r="B3335" s="5">
        <v>1</v>
      </c>
      <c r="C3335" s="5">
        <v>10</v>
      </c>
      <c r="D3335" s="5" t="s">
        <v>5484</v>
      </c>
      <c r="E3335" s="5" t="s">
        <v>3453</v>
      </c>
      <c r="F3335" s="5" t="s">
        <v>48</v>
      </c>
      <c r="G3335" s="5"/>
    </row>
    <row r="3336" spans="1:7" ht="15.75" customHeight="1" x14ac:dyDescent="0.3">
      <c r="A3336" s="3" t="s">
        <v>1140</v>
      </c>
      <c r="B3336" s="5">
        <v>0</v>
      </c>
      <c r="C3336" s="5">
        <v>1</v>
      </c>
      <c r="D3336" s="5" t="s">
        <v>5485</v>
      </c>
      <c r="E3336" s="5"/>
      <c r="F3336" s="5" t="s">
        <v>48</v>
      </c>
      <c r="G3336" s="5"/>
    </row>
    <row r="3337" spans="1:7" ht="15.75" customHeight="1" x14ac:dyDescent="0.3">
      <c r="A3337" s="3" t="s">
        <v>1141</v>
      </c>
      <c r="B3337" s="5">
        <v>12</v>
      </c>
      <c r="C3337" s="5">
        <v>40</v>
      </c>
      <c r="D3337" s="5" t="s">
        <v>2180</v>
      </c>
      <c r="E3337" s="5" t="s">
        <v>3415</v>
      </c>
      <c r="F3337" s="5" t="s">
        <v>48</v>
      </c>
      <c r="G3337" s="5"/>
    </row>
    <row r="3338" spans="1:7" ht="15.75" customHeight="1" x14ac:dyDescent="0.3">
      <c r="A3338" s="3" t="s">
        <v>1141</v>
      </c>
      <c r="B3338" s="5">
        <v>1</v>
      </c>
      <c r="C3338" s="5">
        <v>12</v>
      </c>
      <c r="D3338" s="5" t="s">
        <v>2180</v>
      </c>
      <c r="E3338" s="5" t="s">
        <v>3453</v>
      </c>
      <c r="F3338" s="5" t="s">
        <v>48</v>
      </c>
      <c r="G3338" s="5"/>
    </row>
    <row r="3339" spans="1:7" ht="15.75" customHeight="1" x14ac:dyDescent="0.3">
      <c r="A3339" s="3" t="s">
        <v>1141</v>
      </c>
      <c r="B3339" s="5">
        <v>0</v>
      </c>
      <c r="C3339" s="5">
        <v>1</v>
      </c>
      <c r="D3339" s="5" t="s">
        <v>4307</v>
      </c>
      <c r="E3339" s="5"/>
      <c r="F3339" s="5" t="s">
        <v>48</v>
      </c>
      <c r="G3339" s="5"/>
    </row>
    <row r="3340" spans="1:7" ht="15.75" customHeight="1" x14ac:dyDescent="0.3">
      <c r="A3340" s="3" t="s">
        <v>1142</v>
      </c>
      <c r="B3340" s="5">
        <v>35</v>
      </c>
      <c r="C3340" s="5">
        <v>47</v>
      </c>
      <c r="D3340" s="5" t="s">
        <v>5486</v>
      </c>
      <c r="E3340" s="5" t="s">
        <v>3415</v>
      </c>
      <c r="F3340" s="5" t="s">
        <v>48</v>
      </c>
      <c r="G3340" s="5"/>
    </row>
    <row r="3341" spans="1:7" ht="15.75" customHeight="1" x14ac:dyDescent="0.3">
      <c r="A3341" s="3" t="s">
        <v>1142</v>
      </c>
      <c r="B3341" s="5">
        <v>26</v>
      </c>
      <c r="C3341" s="5">
        <v>35</v>
      </c>
      <c r="D3341" s="5" t="s">
        <v>3424</v>
      </c>
      <c r="E3341" s="5" t="s">
        <v>3415</v>
      </c>
      <c r="F3341" s="5" t="s">
        <v>48</v>
      </c>
      <c r="G3341" s="5"/>
    </row>
    <row r="3342" spans="1:7" ht="15.75" customHeight="1" x14ac:dyDescent="0.3">
      <c r="A3342" s="3" t="s">
        <v>1142</v>
      </c>
      <c r="B3342" s="5">
        <v>23</v>
      </c>
      <c r="C3342" s="5">
        <v>26</v>
      </c>
      <c r="D3342" s="5" t="s">
        <v>5487</v>
      </c>
      <c r="E3342" s="5" t="s">
        <v>3415</v>
      </c>
      <c r="F3342" s="5" t="s">
        <v>48</v>
      </c>
      <c r="G3342" s="5"/>
    </row>
    <row r="3343" spans="1:7" ht="15.75" customHeight="1" x14ac:dyDescent="0.3">
      <c r="A3343" s="3" t="s">
        <v>1142</v>
      </c>
      <c r="B3343" s="5">
        <v>1</v>
      </c>
      <c r="C3343" s="5">
        <v>23</v>
      </c>
      <c r="D3343" s="5" t="s">
        <v>3424</v>
      </c>
      <c r="E3343" s="5" t="s">
        <v>3415</v>
      </c>
      <c r="F3343" s="5" t="s">
        <v>48</v>
      </c>
      <c r="G3343" s="5"/>
    </row>
    <row r="3344" spans="1:7" ht="15.75" customHeight="1" x14ac:dyDescent="0.3">
      <c r="A3344" s="3" t="s">
        <v>1142</v>
      </c>
      <c r="B3344" s="5">
        <v>0</v>
      </c>
      <c r="C3344" s="5">
        <v>1</v>
      </c>
      <c r="D3344" s="5" t="s">
        <v>2200</v>
      </c>
      <c r="E3344" s="5"/>
      <c r="F3344" s="5" t="s">
        <v>48</v>
      </c>
      <c r="G3344" s="5"/>
    </row>
    <row r="3345" spans="1:7" ht="15.75" customHeight="1" x14ac:dyDescent="0.3">
      <c r="A3345" s="3" t="s">
        <v>1143</v>
      </c>
      <c r="B3345" s="5">
        <v>52</v>
      </c>
      <c r="C3345" s="5">
        <v>56</v>
      </c>
      <c r="D3345" s="5" t="s">
        <v>5488</v>
      </c>
      <c r="E3345" s="5" t="s">
        <v>3415</v>
      </c>
      <c r="F3345" s="5" t="s">
        <v>48</v>
      </c>
      <c r="G3345" s="5"/>
    </row>
    <row r="3346" spans="1:7" ht="15.75" customHeight="1" x14ac:dyDescent="0.3">
      <c r="A3346" s="3" t="s">
        <v>1143</v>
      </c>
      <c r="B3346" s="5">
        <v>9</v>
      </c>
      <c r="C3346" s="5">
        <v>52</v>
      </c>
      <c r="D3346" s="5" t="s">
        <v>3755</v>
      </c>
      <c r="E3346" s="5" t="s">
        <v>3415</v>
      </c>
      <c r="F3346" s="5" t="s">
        <v>48</v>
      </c>
      <c r="G3346" s="5"/>
    </row>
    <row r="3347" spans="1:7" ht="15.75" customHeight="1" x14ac:dyDescent="0.3">
      <c r="A3347" s="3" t="s">
        <v>1143</v>
      </c>
      <c r="B3347" s="5">
        <v>1</v>
      </c>
      <c r="C3347" s="5">
        <v>9</v>
      </c>
      <c r="D3347" s="5" t="s">
        <v>5489</v>
      </c>
      <c r="E3347" s="5" t="s">
        <v>3453</v>
      </c>
      <c r="F3347" s="5" t="s">
        <v>48</v>
      </c>
      <c r="G3347" s="5"/>
    </row>
    <row r="3348" spans="1:7" ht="15.75" customHeight="1" x14ac:dyDescent="0.3">
      <c r="A3348" s="3" t="s">
        <v>1143</v>
      </c>
      <c r="B3348" s="5">
        <v>0</v>
      </c>
      <c r="C3348" s="5">
        <v>1</v>
      </c>
      <c r="D3348" s="5" t="s">
        <v>5481</v>
      </c>
      <c r="E3348" s="5"/>
      <c r="F3348" s="5" t="s">
        <v>48</v>
      </c>
      <c r="G3348" s="5"/>
    </row>
    <row r="3349" spans="1:7" ht="15.75" customHeight="1" x14ac:dyDescent="0.3">
      <c r="A3349" s="3" t="s">
        <v>1144</v>
      </c>
      <c r="B3349" s="5">
        <v>0</v>
      </c>
      <c r="C3349" s="5">
        <v>36</v>
      </c>
      <c r="D3349" s="5" t="s">
        <v>5483</v>
      </c>
      <c r="E3349" s="5" t="s">
        <v>3415</v>
      </c>
      <c r="F3349" s="5" t="s">
        <v>48</v>
      </c>
      <c r="G3349" s="5"/>
    </row>
    <row r="3350" spans="1:7" ht="15.75" customHeight="1" x14ac:dyDescent="0.3">
      <c r="A3350" s="3" t="s">
        <v>1145</v>
      </c>
      <c r="B3350" s="5">
        <v>0</v>
      </c>
      <c r="C3350" s="5">
        <v>36</v>
      </c>
      <c r="D3350" s="5" t="s">
        <v>5483</v>
      </c>
      <c r="E3350" s="5" t="s">
        <v>3415</v>
      </c>
      <c r="F3350" s="5" t="s">
        <v>48</v>
      </c>
      <c r="G3350" s="5"/>
    </row>
    <row r="3351" spans="1:7" ht="15.75" customHeight="1" x14ac:dyDescent="0.3">
      <c r="A3351" s="3" t="s">
        <v>1146</v>
      </c>
      <c r="B3351" s="5">
        <v>36</v>
      </c>
      <c r="C3351" s="5">
        <v>38</v>
      </c>
      <c r="D3351" s="5" t="s">
        <v>3437</v>
      </c>
      <c r="E3351" s="5" t="s">
        <v>3437</v>
      </c>
      <c r="F3351" s="5" t="s">
        <v>48</v>
      </c>
      <c r="G3351" s="5"/>
    </row>
    <row r="3352" spans="1:7" ht="15.75" customHeight="1" x14ac:dyDescent="0.3">
      <c r="A3352" s="3" t="s">
        <v>1146</v>
      </c>
      <c r="B3352" s="5">
        <v>5</v>
      </c>
      <c r="C3352" s="5">
        <v>36</v>
      </c>
      <c r="D3352" s="5" t="s">
        <v>4787</v>
      </c>
      <c r="E3352" s="5" t="s">
        <v>3415</v>
      </c>
      <c r="F3352" s="5" t="s">
        <v>48</v>
      </c>
      <c r="G3352" s="5"/>
    </row>
    <row r="3353" spans="1:7" ht="15.75" customHeight="1" x14ac:dyDescent="0.3">
      <c r="A3353" s="3" t="s">
        <v>1146</v>
      </c>
      <c r="B3353" s="5">
        <v>0</v>
      </c>
      <c r="C3353" s="5">
        <v>5</v>
      </c>
      <c r="D3353" s="5" t="s">
        <v>4684</v>
      </c>
      <c r="E3353" s="5" t="s">
        <v>3453</v>
      </c>
      <c r="F3353" s="5" t="s">
        <v>48</v>
      </c>
      <c r="G3353" s="5"/>
    </row>
    <row r="3354" spans="1:7" ht="15.75" customHeight="1" x14ac:dyDescent="0.3">
      <c r="A3354" s="3" t="s">
        <v>1147</v>
      </c>
      <c r="B3354" s="5">
        <v>31</v>
      </c>
      <c r="C3354" s="5">
        <v>37</v>
      </c>
      <c r="D3354" s="5" t="s">
        <v>3437</v>
      </c>
      <c r="E3354" s="5" t="s">
        <v>3437</v>
      </c>
      <c r="F3354" s="5" t="s">
        <v>48</v>
      </c>
      <c r="G3354" s="5"/>
    </row>
    <row r="3355" spans="1:7" ht="15.75" customHeight="1" x14ac:dyDescent="0.3">
      <c r="A3355" s="3" t="s">
        <v>1147</v>
      </c>
      <c r="B3355" s="5">
        <v>8</v>
      </c>
      <c r="C3355" s="5">
        <v>31</v>
      </c>
      <c r="D3355" s="5" t="s">
        <v>4787</v>
      </c>
      <c r="E3355" s="5" t="s">
        <v>3415</v>
      </c>
      <c r="F3355" s="5" t="s">
        <v>48</v>
      </c>
      <c r="G3355" s="5"/>
    </row>
    <row r="3356" spans="1:7" ht="15.75" customHeight="1" x14ac:dyDescent="0.3">
      <c r="A3356" s="3" t="s">
        <v>1147</v>
      </c>
      <c r="B3356" s="5">
        <v>0</v>
      </c>
      <c r="C3356" s="5">
        <v>8</v>
      </c>
      <c r="D3356" s="5" t="s">
        <v>4684</v>
      </c>
      <c r="E3356" s="5" t="s">
        <v>3453</v>
      </c>
      <c r="F3356" s="5" t="s">
        <v>48</v>
      </c>
      <c r="G3356" s="5"/>
    </row>
    <row r="3357" spans="1:7" ht="15.75" customHeight="1" x14ac:dyDescent="0.3">
      <c r="A3357" s="3" t="s">
        <v>1148</v>
      </c>
      <c r="B3357" s="5"/>
      <c r="C3357" s="5"/>
      <c r="D3357" s="5" t="s">
        <v>2180</v>
      </c>
      <c r="E3357" s="5" t="s">
        <v>2181</v>
      </c>
      <c r="F3357" s="5" t="s">
        <v>48</v>
      </c>
      <c r="G3357" s="5"/>
    </row>
    <row r="3358" spans="1:7" ht="15.75" customHeight="1" x14ac:dyDescent="0.3">
      <c r="A3358" s="3" t="s">
        <v>697</v>
      </c>
      <c r="B3358" s="5">
        <v>15</v>
      </c>
      <c r="C3358" s="5">
        <v>40</v>
      </c>
      <c r="D3358" s="5" t="s">
        <v>5490</v>
      </c>
      <c r="E3358" s="5" t="s">
        <v>3453</v>
      </c>
      <c r="F3358" s="5" t="s">
        <v>48</v>
      </c>
      <c r="G3358" s="5"/>
    </row>
    <row r="3359" spans="1:7" ht="15.75" customHeight="1" x14ac:dyDescent="0.3">
      <c r="A3359" s="3" t="s">
        <v>697</v>
      </c>
      <c r="B3359" s="5">
        <v>0</v>
      </c>
      <c r="C3359" s="5">
        <v>15</v>
      </c>
      <c r="D3359" s="5" t="s">
        <v>5491</v>
      </c>
      <c r="E3359" s="5" t="s">
        <v>3415</v>
      </c>
      <c r="F3359" s="5" t="s">
        <v>48</v>
      </c>
      <c r="G3359" s="5"/>
    </row>
    <row r="3360" spans="1:7" ht="15.75" customHeight="1" x14ac:dyDescent="0.3">
      <c r="A3360" s="3" t="s">
        <v>1151</v>
      </c>
      <c r="B3360" s="5"/>
      <c r="C3360" s="5"/>
      <c r="D3360" s="5" t="s">
        <v>2180</v>
      </c>
      <c r="E3360" s="5" t="s">
        <v>2181</v>
      </c>
      <c r="F3360" s="5" t="s">
        <v>48</v>
      </c>
      <c r="G3360" s="5"/>
    </row>
    <row r="3361" spans="1:7" ht="15.75" customHeight="1" x14ac:dyDescent="0.3">
      <c r="A3361" s="3" t="s">
        <v>1152</v>
      </c>
      <c r="B3361" s="5">
        <v>29</v>
      </c>
      <c r="C3361" s="5">
        <v>31</v>
      </c>
      <c r="D3361" s="5" t="s">
        <v>5492</v>
      </c>
      <c r="E3361" s="5"/>
      <c r="F3361" s="5" t="s">
        <v>48</v>
      </c>
      <c r="G3361" s="5"/>
    </row>
    <row r="3362" spans="1:7" ht="15.75" customHeight="1" x14ac:dyDescent="0.3">
      <c r="A3362" s="3" t="s">
        <v>1152</v>
      </c>
      <c r="B3362" s="5">
        <v>7</v>
      </c>
      <c r="C3362" s="5">
        <v>29</v>
      </c>
      <c r="D3362" s="5" t="s">
        <v>5374</v>
      </c>
      <c r="E3362" s="5" t="s">
        <v>3415</v>
      </c>
      <c r="F3362" s="5" t="s">
        <v>48</v>
      </c>
      <c r="G3362" s="5"/>
    </row>
    <row r="3363" spans="1:7" ht="15.75" customHeight="1" x14ac:dyDescent="0.3">
      <c r="A3363" s="3" t="s">
        <v>1152</v>
      </c>
      <c r="B3363" s="5">
        <v>1</v>
      </c>
      <c r="C3363" s="5">
        <v>7</v>
      </c>
      <c r="D3363" s="5" t="s">
        <v>5493</v>
      </c>
      <c r="E3363" s="5" t="s">
        <v>3453</v>
      </c>
      <c r="F3363" s="5" t="s">
        <v>48</v>
      </c>
      <c r="G3363" s="5"/>
    </row>
    <row r="3364" spans="1:7" ht="15.75" customHeight="1" x14ac:dyDescent="0.3">
      <c r="A3364" s="3" t="s">
        <v>1152</v>
      </c>
      <c r="B3364" s="5">
        <v>0</v>
      </c>
      <c r="C3364" s="5">
        <v>1</v>
      </c>
      <c r="D3364" s="5" t="s">
        <v>3086</v>
      </c>
      <c r="E3364" s="5"/>
      <c r="F3364" s="5" t="s">
        <v>48</v>
      </c>
      <c r="G3364" s="5"/>
    </row>
    <row r="3365" spans="1:7" ht="15.75" customHeight="1" x14ac:dyDescent="0.3">
      <c r="A3365" s="3" t="s">
        <v>1153</v>
      </c>
      <c r="B3365" s="5">
        <v>0</v>
      </c>
      <c r="C3365" s="5">
        <v>1</v>
      </c>
      <c r="D3365" s="5" t="s">
        <v>2200</v>
      </c>
      <c r="E3365" s="5"/>
      <c r="F3365" s="5" t="s">
        <v>48</v>
      </c>
      <c r="G3365" s="5"/>
    </row>
    <row r="3366" spans="1:7" ht="15.75" customHeight="1" x14ac:dyDescent="0.3">
      <c r="A3366" s="3" t="s">
        <v>1153</v>
      </c>
      <c r="B3366" s="5">
        <v>1</v>
      </c>
      <c r="C3366" s="5">
        <v>20</v>
      </c>
      <c r="D3366" s="5" t="s">
        <v>2180</v>
      </c>
      <c r="E3366" s="5" t="s">
        <v>3453</v>
      </c>
      <c r="F3366" s="5" t="s">
        <v>48</v>
      </c>
      <c r="G3366" s="5"/>
    </row>
    <row r="3367" spans="1:7" ht="15.75" customHeight="1" x14ac:dyDescent="0.3">
      <c r="A3367" s="3" t="s">
        <v>1153</v>
      </c>
      <c r="B3367" s="5">
        <v>20</v>
      </c>
      <c r="C3367" s="5">
        <v>50</v>
      </c>
      <c r="D3367" s="5" t="s">
        <v>2180</v>
      </c>
      <c r="E3367" s="5" t="s">
        <v>3415</v>
      </c>
      <c r="F3367" s="5" t="s">
        <v>48</v>
      </c>
      <c r="G3367" s="5"/>
    </row>
    <row r="3368" spans="1:7" ht="15.75" customHeight="1" x14ac:dyDescent="0.3">
      <c r="A3368" s="3" t="s">
        <v>1123</v>
      </c>
      <c r="B3368" s="5">
        <v>14</v>
      </c>
      <c r="C3368" s="5">
        <v>30</v>
      </c>
      <c r="D3368" s="5" t="s">
        <v>5449</v>
      </c>
      <c r="E3368" s="5" t="s">
        <v>3415</v>
      </c>
      <c r="F3368" s="5" t="s">
        <v>48</v>
      </c>
      <c r="G3368" s="5"/>
    </row>
    <row r="3369" spans="1:7" ht="15.75" customHeight="1" x14ac:dyDescent="0.3">
      <c r="A3369" s="3" t="s">
        <v>1123</v>
      </c>
      <c r="B3369" s="5">
        <v>0</v>
      </c>
      <c r="C3369" s="5">
        <v>14</v>
      </c>
      <c r="D3369" s="5" t="s">
        <v>5450</v>
      </c>
      <c r="E3369" s="5" t="s">
        <v>3453</v>
      </c>
      <c r="F3369" s="5" t="s">
        <v>48</v>
      </c>
      <c r="G3369" s="5"/>
    </row>
    <row r="3370" spans="1:7" ht="15.75" customHeight="1" x14ac:dyDescent="0.3">
      <c r="A3370" s="3" t="s">
        <v>1154</v>
      </c>
      <c r="B3370" s="5">
        <v>16</v>
      </c>
      <c r="C3370" s="5">
        <v>41</v>
      </c>
      <c r="D3370" s="5" t="s">
        <v>5483</v>
      </c>
      <c r="E3370" s="5" t="s">
        <v>3415</v>
      </c>
      <c r="F3370" s="5" t="s">
        <v>48</v>
      </c>
      <c r="G3370" s="5"/>
    </row>
    <row r="3371" spans="1:7" ht="15.75" customHeight="1" x14ac:dyDescent="0.3">
      <c r="A3371" s="3" t="s">
        <v>1154</v>
      </c>
      <c r="B3371" s="5">
        <v>1</v>
      </c>
      <c r="C3371" s="5">
        <v>16</v>
      </c>
      <c r="D3371" s="5" t="s">
        <v>5484</v>
      </c>
      <c r="E3371" s="5" t="s">
        <v>3453</v>
      </c>
      <c r="F3371" s="5" t="s">
        <v>48</v>
      </c>
      <c r="G3371" s="5"/>
    </row>
    <row r="3372" spans="1:7" ht="15.75" customHeight="1" x14ac:dyDescent="0.3">
      <c r="A3372" s="3" t="s">
        <v>1154</v>
      </c>
      <c r="B3372" s="5">
        <v>0</v>
      </c>
      <c r="C3372" s="5">
        <v>1</v>
      </c>
      <c r="D3372" s="5" t="s">
        <v>2200</v>
      </c>
      <c r="E3372" s="5"/>
      <c r="F3372" s="5" t="s">
        <v>48</v>
      </c>
      <c r="G3372" s="5"/>
    </row>
    <row r="3373" spans="1:7" ht="15.75" customHeight="1" x14ac:dyDescent="0.3">
      <c r="A3373" s="3" t="s">
        <v>1155</v>
      </c>
      <c r="B3373" s="5">
        <v>0</v>
      </c>
      <c r="C3373" s="5">
        <v>1</v>
      </c>
      <c r="D3373" s="5" t="s">
        <v>2200</v>
      </c>
      <c r="E3373" s="5"/>
      <c r="F3373" s="5" t="s">
        <v>48</v>
      </c>
      <c r="G3373" s="5"/>
    </row>
    <row r="3374" spans="1:7" ht="15.75" customHeight="1" x14ac:dyDescent="0.3">
      <c r="A3374" s="3" t="s">
        <v>1155</v>
      </c>
      <c r="B3374" s="5">
        <v>36</v>
      </c>
      <c r="C3374" s="5">
        <v>46</v>
      </c>
      <c r="D3374" s="5" t="s">
        <v>4013</v>
      </c>
      <c r="E3374" s="5" t="s">
        <v>3415</v>
      </c>
      <c r="F3374" s="5" t="s">
        <v>48</v>
      </c>
      <c r="G3374" s="5"/>
    </row>
    <row r="3375" spans="1:7" ht="15.75" customHeight="1" x14ac:dyDescent="0.3">
      <c r="A3375" s="3" t="s">
        <v>1155</v>
      </c>
      <c r="B3375" s="5">
        <v>22</v>
      </c>
      <c r="C3375" s="5">
        <v>36</v>
      </c>
      <c r="D3375" s="5" t="s">
        <v>4148</v>
      </c>
      <c r="E3375" s="5" t="s">
        <v>3415</v>
      </c>
      <c r="F3375" s="5" t="s">
        <v>48</v>
      </c>
      <c r="G3375" s="5"/>
    </row>
    <row r="3376" spans="1:7" ht="15.75" customHeight="1" x14ac:dyDescent="0.3">
      <c r="A3376" s="3" t="s">
        <v>1155</v>
      </c>
      <c r="B3376" s="5">
        <v>19</v>
      </c>
      <c r="C3376" s="5">
        <v>22</v>
      </c>
      <c r="D3376" s="5" t="s">
        <v>4013</v>
      </c>
      <c r="E3376" s="5" t="s">
        <v>3415</v>
      </c>
      <c r="F3376" s="5" t="s">
        <v>48</v>
      </c>
      <c r="G3376" s="5"/>
    </row>
    <row r="3377" spans="1:7" ht="15.75" customHeight="1" x14ac:dyDescent="0.3">
      <c r="A3377" s="3" t="s">
        <v>1155</v>
      </c>
      <c r="B3377" s="5">
        <v>9</v>
      </c>
      <c r="C3377" s="5">
        <v>19</v>
      </c>
      <c r="D3377" s="5" t="s">
        <v>3424</v>
      </c>
      <c r="E3377" s="5" t="s">
        <v>3415</v>
      </c>
      <c r="F3377" s="5" t="s">
        <v>48</v>
      </c>
      <c r="G3377" s="5"/>
    </row>
    <row r="3378" spans="1:7" ht="15.75" customHeight="1" x14ac:dyDescent="0.3">
      <c r="A3378" s="3" t="s">
        <v>1155</v>
      </c>
      <c r="B3378" s="5">
        <v>1</v>
      </c>
      <c r="C3378" s="5">
        <v>9</v>
      </c>
      <c r="D3378" s="5" t="s">
        <v>3426</v>
      </c>
      <c r="E3378" s="5" t="s">
        <v>3453</v>
      </c>
      <c r="F3378" s="5" t="s">
        <v>48</v>
      </c>
      <c r="G3378" s="5"/>
    </row>
    <row r="3379" spans="1:7" ht="15.75" customHeight="1" x14ac:dyDescent="0.3">
      <c r="A3379" s="3" t="s">
        <v>1156</v>
      </c>
      <c r="B3379" s="5">
        <v>24</v>
      </c>
      <c r="C3379" s="5">
        <v>27.5</v>
      </c>
      <c r="D3379" s="5" t="s">
        <v>4531</v>
      </c>
      <c r="E3379" s="5" t="s">
        <v>3437</v>
      </c>
      <c r="F3379" s="5" t="s">
        <v>48</v>
      </c>
      <c r="G3379" s="5"/>
    </row>
    <row r="3380" spans="1:7" ht="15.75" customHeight="1" x14ac:dyDescent="0.3">
      <c r="A3380" s="3" t="s">
        <v>1156</v>
      </c>
      <c r="B3380" s="5">
        <v>18</v>
      </c>
      <c r="C3380" s="5">
        <v>24</v>
      </c>
      <c r="D3380" s="5" t="s">
        <v>3546</v>
      </c>
      <c r="E3380" s="5" t="s">
        <v>3415</v>
      </c>
      <c r="F3380" s="5" t="s">
        <v>48</v>
      </c>
      <c r="G3380" s="5"/>
    </row>
    <row r="3381" spans="1:7" ht="15.75" customHeight="1" x14ac:dyDescent="0.3">
      <c r="A3381" s="3" t="s">
        <v>1156</v>
      </c>
      <c r="B3381" s="5">
        <v>12</v>
      </c>
      <c r="C3381" s="5">
        <v>18</v>
      </c>
      <c r="D3381" s="5" t="s">
        <v>3447</v>
      </c>
      <c r="E3381" s="5" t="s">
        <v>3415</v>
      </c>
      <c r="F3381" s="5" t="s">
        <v>48</v>
      </c>
      <c r="G3381" s="5"/>
    </row>
    <row r="3382" spans="1:7" ht="15.75" customHeight="1" x14ac:dyDescent="0.3">
      <c r="A3382" s="3" t="s">
        <v>1156</v>
      </c>
      <c r="B3382" s="5">
        <v>0</v>
      </c>
      <c r="C3382" s="5">
        <v>1</v>
      </c>
      <c r="D3382" s="5" t="s">
        <v>3086</v>
      </c>
      <c r="E3382" s="5"/>
      <c r="F3382" s="5" t="s">
        <v>48</v>
      </c>
      <c r="G3382" s="5"/>
    </row>
    <row r="3383" spans="1:7" ht="15.75" customHeight="1" x14ac:dyDescent="0.3">
      <c r="A3383" s="3" t="s">
        <v>1156</v>
      </c>
      <c r="B3383" s="5">
        <v>6</v>
      </c>
      <c r="C3383" s="5">
        <v>12</v>
      </c>
      <c r="D3383" s="5" t="s">
        <v>3424</v>
      </c>
      <c r="E3383" s="5" t="s">
        <v>3415</v>
      </c>
      <c r="F3383" s="5" t="s">
        <v>48</v>
      </c>
      <c r="G3383" s="5"/>
    </row>
    <row r="3384" spans="1:7" ht="15.75" customHeight="1" x14ac:dyDescent="0.3">
      <c r="A3384" s="3" t="s">
        <v>1156</v>
      </c>
      <c r="B3384" s="5">
        <v>1</v>
      </c>
      <c r="C3384" s="5">
        <v>6</v>
      </c>
      <c r="D3384" s="5" t="s">
        <v>3426</v>
      </c>
      <c r="E3384" s="5" t="s">
        <v>3453</v>
      </c>
      <c r="F3384" s="5" t="s">
        <v>48</v>
      </c>
      <c r="G3384" s="5"/>
    </row>
    <row r="3385" spans="1:7" ht="15.75" customHeight="1" x14ac:dyDescent="0.3">
      <c r="A3385" s="3" t="s">
        <v>1157</v>
      </c>
      <c r="B3385" s="5"/>
      <c r="C3385" s="5"/>
      <c r="D3385" s="5" t="s">
        <v>2200</v>
      </c>
      <c r="E3385" s="5"/>
      <c r="F3385" s="5" t="s">
        <v>48</v>
      </c>
      <c r="G3385" s="5"/>
    </row>
    <row r="3386" spans="1:7" ht="15.75" customHeight="1" x14ac:dyDescent="0.3">
      <c r="A3386" s="3" t="s">
        <v>1157</v>
      </c>
      <c r="B3386" s="5"/>
      <c r="C3386" s="5"/>
      <c r="D3386" s="5" t="s">
        <v>2180</v>
      </c>
      <c r="E3386" s="5" t="s">
        <v>3453</v>
      </c>
      <c r="F3386" s="5" t="s">
        <v>48</v>
      </c>
      <c r="G3386" s="5"/>
    </row>
    <row r="3387" spans="1:7" ht="15.75" customHeight="1" x14ac:dyDescent="0.3">
      <c r="A3387" s="3" t="s">
        <v>1157</v>
      </c>
      <c r="B3387" s="5"/>
      <c r="C3387" s="5"/>
      <c r="D3387" s="5" t="s">
        <v>2180</v>
      </c>
      <c r="E3387" s="5" t="s">
        <v>3415</v>
      </c>
      <c r="F3387" s="5" t="s">
        <v>48</v>
      </c>
      <c r="G3387" s="5"/>
    </row>
    <row r="3388" spans="1:7" ht="15.75" customHeight="1" x14ac:dyDescent="0.3">
      <c r="A3388" s="3" t="s">
        <v>1157</v>
      </c>
      <c r="B3388" s="5"/>
      <c r="C3388" s="5"/>
      <c r="D3388" s="5" t="s">
        <v>2180</v>
      </c>
      <c r="E3388" s="5" t="s">
        <v>3411</v>
      </c>
      <c r="F3388" s="5" t="s">
        <v>48</v>
      </c>
      <c r="G3388" s="5"/>
    </row>
    <row r="3389" spans="1:7" ht="15.75" customHeight="1" x14ac:dyDescent="0.3">
      <c r="A3389" s="3" t="s">
        <v>1159</v>
      </c>
      <c r="B3389" s="5">
        <v>16</v>
      </c>
      <c r="C3389" s="5">
        <v>23</v>
      </c>
      <c r="D3389" s="5" t="s">
        <v>5496</v>
      </c>
      <c r="E3389" s="5" t="s">
        <v>3415</v>
      </c>
      <c r="F3389" s="5" t="s">
        <v>48</v>
      </c>
      <c r="G3389" s="5"/>
    </row>
    <row r="3390" spans="1:7" ht="15.75" customHeight="1" x14ac:dyDescent="0.3">
      <c r="A3390" s="3" t="s">
        <v>1159</v>
      </c>
      <c r="B3390" s="5">
        <v>9</v>
      </c>
      <c r="C3390" s="5">
        <v>16</v>
      </c>
      <c r="D3390" s="5" t="s">
        <v>5498</v>
      </c>
      <c r="E3390" s="5" t="s">
        <v>3415</v>
      </c>
      <c r="F3390" s="5" t="s">
        <v>48</v>
      </c>
      <c r="G3390" s="5"/>
    </row>
    <row r="3391" spans="1:7" ht="15.75" customHeight="1" x14ac:dyDescent="0.3">
      <c r="A3391" s="3" t="s">
        <v>1159</v>
      </c>
      <c r="B3391" s="5">
        <v>4</v>
      </c>
      <c r="C3391" s="5">
        <v>9</v>
      </c>
      <c r="D3391" s="5" t="s">
        <v>5499</v>
      </c>
      <c r="E3391" s="5" t="s">
        <v>3415</v>
      </c>
      <c r="F3391" s="5" t="s">
        <v>48</v>
      </c>
      <c r="G3391" s="5"/>
    </row>
    <row r="3392" spans="1:7" ht="15.75" customHeight="1" x14ac:dyDescent="0.3">
      <c r="A3392" s="3" t="s">
        <v>1159</v>
      </c>
      <c r="B3392" s="5">
        <v>1</v>
      </c>
      <c r="C3392" s="5">
        <v>4</v>
      </c>
      <c r="D3392" s="5" t="s">
        <v>5500</v>
      </c>
      <c r="E3392" s="5" t="s">
        <v>3453</v>
      </c>
      <c r="F3392" s="5" t="s">
        <v>48</v>
      </c>
      <c r="G3392" s="5"/>
    </row>
    <row r="3393" spans="1:7" ht="15.75" customHeight="1" x14ac:dyDescent="0.3">
      <c r="A3393" s="3" t="s">
        <v>1159</v>
      </c>
      <c r="B3393" s="5">
        <v>0</v>
      </c>
      <c r="C3393" s="5">
        <v>1</v>
      </c>
      <c r="D3393" s="5" t="s">
        <v>2200</v>
      </c>
      <c r="E3393" s="5"/>
      <c r="F3393" s="5" t="s">
        <v>48</v>
      </c>
      <c r="G3393" s="5"/>
    </row>
    <row r="3394" spans="1:7" ht="15.75" customHeight="1" x14ac:dyDescent="0.3">
      <c r="A3394" s="3" t="s">
        <v>1160</v>
      </c>
      <c r="B3394" s="5">
        <v>22.5</v>
      </c>
      <c r="C3394" s="5">
        <v>26.5</v>
      </c>
      <c r="D3394" s="5" t="s">
        <v>5501</v>
      </c>
      <c r="E3394" s="5" t="s">
        <v>3415</v>
      </c>
      <c r="F3394" s="5" t="s">
        <v>48</v>
      </c>
      <c r="G3394" s="5"/>
    </row>
    <row r="3395" spans="1:7" ht="15.75" customHeight="1" x14ac:dyDescent="0.3">
      <c r="A3395" s="3" t="s">
        <v>1160</v>
      </c>
      <c r="B3395" s="5">
        <v>0</v>
      </c>
      <c r="C3395" s="5">
        <v>22.5</v>
      </c>
      <c r="D3395" s="5" t="s">
        <v>5502</v>
      </c>
      <c r="E3395" s="5" t="s">
        <v>3453</v>
      </c>
      <c r="F3395" s="5" t="s">
        <v>48</v>
      </c>
      <c r="G3395" s="5"/>
    </row>
    <row r="3396" spans="1:7" ht="15.75" customHeight="1" x14ac:dyDescent="0.3">
      <c r="A3396" s="3" t="s">
        <v>1161</v>
      </c>
      <c r="B3396" s="5">
        <v>0</v>
      </c>
      <c r="C3396" s="5">
        <v>1</v>
      </c>
      <c r="D3396" s="5" t="s">
        <v>2200</v>
      </c>
      <c r="E3396" s="5"/>
      <c r="F3396" s="5" t="s">
        <v>48</v>
      </c>
      <c r="G3396" s="5"/>
    </row>
    <row r="3397" spans="1:7" ht="15.75" customHeight="1" x14ac:dyDescent="0.3">
      <c r="A3397" s="3" t="s">
        <v>1161</v>
      </c>
      <c r="B3397" s="5">
        <v>1</v>
      </c>
      <c r="C3397" s="5">
        <v>10</v>
      </c>
      <c r="D3397" s="5" t="s">
        <v>5503</v>
      </c>
      <c r="E3397" s="5"/>
      <c r="F3397" s="5" t="s">
        <v>48</v>
      </c>
      <c r="G3397" s="5"/>
    </row>
    <row r="3398" spans="1:7" ht="15.75" customHeight="1" x14ac:dyDescent="0.3">
      <c r="A3398" s="3" t="s">
        <v>1161</v>
      </c>
      <c r="B3398" s="5">
        <v>10</v>
      </c>
      <c r="C3398" s="5">
        <v>15</v>
      </c>
      <c r="D3398" s="5" t="s">
        <v>5504</v>
      </c>
      <c r="E3398" s="5"/>
      <c r="F3398" s="5" t="s">
        <v>48</v>
      </c>
      <c r="G3398" s="5"/>
    </row>
    <row r="3399" spans="1:7" ht="15.75" customHeight="1" x14ac:dyDescent="0.3">
      <c r="A3399" s="3" t="s">
        <v>1161</v>
      </c>
      <c r="B3399" s="5">
        <v>15</v>
      </c>
      <c r="C3399" s="5">
        <v>20</v>
      </c>
      <c r="D3399" s="5" t="s">
        <v>5505</v>
      </c>
      <c r="E3399" s="5"/>
      <c r="F3399" s="5" t="s">
        <v>48</v>
      </c>
      <c r="G3399" s="5"/>
    </row>
    <row r="3400" spans="1:7" ht="15.75" customHeight="1" x14ac:dyDescent="0.3">
      <c r="A3400" s="3" t="s">
        <v>1161</v>
      </c>
      <c r="B3400" s="5">
        <v>20</v>
      </c>
      <c r="C3400" s="5">
        <v>30</v>
      </c>
      <c r="D3400" s="5" t="s">
        <v>5506</v>
      </c>
      <c r="E3400" s="5"/>
      <c r="F3400" s="5" t="s">
        <v>48</v>
      </c>
      <c r="G3400" s="5"/>
    </row>
    <row r="3401" spans="1:7" ht="15.75" customHeight="1" x14ac:dyDescent="0.3">
      <c r="A3401" s="3" t="s">
        <v>1161</v>
      </c>
      <c r="B3401" s="5">
        <v>30</v>
      </c>
      <c r="C3401" s="5">
        <v>40</v>
      </c>
      <c r="D3401" s="5" t="s">
        <v>5507</v>
      </c>
      <c r="E3401" s="5"/>
      <c r="F3401" s="5" t="s">
        <v>48</v>
      </c>
      <c r="G3401" s="5"/>
    </row>
    <row r="3402" spans="1:7" ht="15.75" customHeight="1" x14ac:dyDescent="0.3">
      <c r="A3402" s="3" t="s">
        <v>1162</v>
      </c>
      <c r="B3402" s="5">
        <v>20</v>
      </c>
      <c r="C3402" s="5">
        <v>50</v>
      </c>
      <c r="D3402" s="5" t="s">
        <v>5508</v>
      </c>
      <c r="E3402" s="5" t="s">
        <v>3453</v>
      </c>
      <c r="F3402" s="5" t="s">
        <v>48</v>
      </c>
      <c r="G3402" s="5"/>
    </row>
    <row r="3403" spans="1:7" ht="15.75" customHeight="1" x14ac:dyDescent="0.3">
      <c r="A3403" s="3" t="s">
        <v>1162</v>
      </c>
      <c r="B3403" s="5">
        <v>0</v>
      </c>
      <c r="C3403" s="5">
        <v>20</v>
      </c>
      <c r="D3403" s="5" t="s">
        <v>5509</v>
      </c>
      <c r="E3403" s="5" t="s">
        <v>3415</v>
      </c>
      <c r="F3403" s="5" t="s">
        <v>48</v>
      </c>
      <c r="G3403" s="5"/>
    </row>
    <row r="3404" spans="1:7" ht="15.75" customHeight="1" x14ac:dyDescent="0.3">
      <c r="A3404" s="3" t="s">
        <v>1163</v>
      </c>
      <c r="B3404" s="5">
        <v>15</v>
      </c>
      <c r="C3404" s="5">
        <v>30</v>
      </c>
      <c r="D3404" s="5" t="s">
        <v>5510</v>
      </c>
      <c r="E3404" s="5" t="s">
        <v>3411</v>
      </c>
      <c r="F3404" s="5" t="s">
        <v>48</v>
      </c>
      <c r="G3404" s="5"/>
    </row>
    <row r="3405" spans="1:7" ht="15.75" customHeight="1" x14ac:dyDescent="0.3">
      <c r="A3405" s="3" t="s">
        <v>1163</v>
      </c>
      <c r="B3405" s="5">
        <v>5</v>
      </c>
      <c r="C3405" s="5">
        <v>15</v>
      </c>
      <c r="D3405" s="5" t="s">
        <v>5511</v>
      </c>
      <c r="E3405" s="5" t="s">
        <v>4219</v>
      </c>
      <c r="F3405" s="5" t="s">
        <v>48</v>
      </c>
      <c r="G3405" s="5"/>
    </row>
    <row r="3406" spans="1:7" ht="15.75" customHeight="1" x14ac:dyDescent="0.3">
      <c r="A3406" s="3" t="s">
        <v>1163</v>
      </c>
      <c r="B3406" s="5">
        <v>0</v>
      </c>
      <c r="C3406" s="5">
        <v>5</v>
      </c>
      <c r="D3406" s="5" t="s">
        <v>5352</v>
      </c>
      <c r="E3406" s="5"/>
      <c r="F3406" s="5" t="s">
        <v>48</v>
      </c>
      <c r="G3406" s="5"/>
    </row>
    <row r="3407" spans="1:7" ht="15.75" customHeight="1" x14ac:dyDescent="0.3">
      <c r="A3407" s="3" t="s">
        <v>1164</v>
      </c>
      <c r="B3407" s="5">
        <v>32</v>
      </c>
      <c r="C3407" s="5">
        <v>34.5</v>
      </c>
      <c r="D3407" s="5" t="s">
        <v>4531</v>
      </c>
      <c r="E3407" s="5" t="s">
        <v>3437</v>
      </c>
      <c r="F3407" s="5" t="s">
        <v>48</v>
      </c>
      <c r="G3407" s="5"/>
    </row>
    <row r="3408" spans="1:7" ht="15.75" customHeight="1" x14ac:dyDescent="0.3">
      <c r="A3408" s="3" t="s">
        <v>1164</v>
      </c>
      <c r="B3408" s="5">
        <v>22</v>
      </c>
      <c r="C3408" s="5">
        <v>32</v>
      </c>
      <c r="D3408" s="5" t="s">
        <v>5374</v>
      </c>
      <c r="E3408" s="5" t="s">
        <v>3415</v>
      </c>
      <c r="F3408" s="5" t="s">
        <v>48</v>
      </c>
      <c r="G3408" s="5"/>
    </row>
    <row r="3409" spans="1:7" ht="15.75" customHeight="1" x14ac:dyDescent="0.3">
      <c r="A3409" s="3" t="s">
        <v>1164</v>
      </c>
      <c r="B3409" s="5">
        <v>18</v>
      </c>
      <c r="C3409" s="5">
        <v>22</v>
      </c>
      <c r="D3409" s="5" t="s">
        <v>3447</v>
      </c>
      <c r="E3409" s="5" t="s">
        <v>3415</v>
      </c>
      <c r="F3409" s="5" t="s">
        <v>48</v>
      </c>
      <c r="G3409" s="5"/>
    </row>
    <row r="3410" spans="1:7" ht="15.75" customHeight="1" x14ac:dyDescent="0.3">
      <c r="A3410" s="3" t="s">
        <v>1164</v>
      </c>
      <c r="B3410" s="5">
        <v>14</v>
      </c>
      <c r="C3410" s="5">
        <v>18</v>
      </c>
      <c r="D3410" s="5" t="s">
        <v>3424</v>
      </c>
      <c r="E3410" s="5" t="s">
        <v>3415</v>
      </c>
      <c r="F3410" s="5" t="s">
        <v>48</v>
      </c>
      <c r="G3410" s="5"/>
    </row>
    <row r="3411" spans="1:7" ht="15.75" customHeight="1" x14ac:dyDescent="0.3">
      <c r="A3411" s="3" t="s">
        <v>1164</v>
      </c>
      <c r="B3411" s="5">
        <v>1</v>
      </c>
      <c r="C3411" s="5">
        <v>14</v>
      </c>
      <c r="D3411" s="5" t="s">
        <v>3426</v>
      </c>
      <c r="E3411" s="5" t="s">
        <v>3453</v>
      </c>
      <c r="F3411" s="5" t="s">
        <v>48</v>
      </c>
      <c r="G3411" s="5"/>
    </row>
    <row r="3412" spans="1:7" ht="15.75" customHeight="1" x14ac:dyDescent="0.3">
      <c r="A3412" s="3" t="s">
        <v>1164</v>
      </c>
      <c r="B3412" s="5">
        <v>0</v>
      </c>
      <c r="C3412" s="5">
        <v>1</v>
      </c>
      <c r="D3412" s="5" t="s">
        <v>2200</v>
      </c>
      <c r="E3412" s="5"/>
      <c r="F3412" s="5" t="s">
        <v>48</v>
      </c>
      <c r="G3412" s="5"/>
    </row>
    <row r="3413" spans="1:7" ht="15.75" customHeight="1" x14ac:dyDescent="0.3">
      <c r="A3413" s="3" t="s">
        <v>1166</v>
      </c>
      <c r="B3413" s="5">
        <v>14</v>
      </c>
      <c r="C3413" s="5">
        <v>24</v>
      </c>
      <c r="D3413" s="5" t="s">
        <v>5374</v>
      </c>
      <c r="E3413" s="5" t="s">
        <v>3415</v>
      </c>
      <c r="F3413" s="5" t="s">
        <v>48</v>
      </c>
      <c r="G3413" s="5"/>
    </row>
    <row r="3414" spans="1:7" ht="15.75" customHeight="1" x14ac:dyDescent="0.3">
      <c r="A3414" s="3" t="s">
        <v>1166</v>
      </c>
      <c r="B3414" s="5">
        <v>9</v>
      </c>
      <c r="C3414" s="5">
        <v>14</v>
      </c>
      <c r="D3414" s="5" t="s">
        <v>3447</v>
      </c>
      <c r="E3414" s="5" t="s">
        <v>3415</v>
      </c>
      <c r="F3414" s="5" t="s">
        <v>48</v>
      </c>
      <c r="G3414" s="5"/>
    </row>
    <row r="3415" spans="1:7" ht="15.75" customHeight="1" x14ac:dyDescent="0.3">
      <c r="A3415" s="3" t="s">
        <v>1166</v>
      </c>
      <c r="B3415" s="5">
        <v>6</v>
      </c>
      <c r="C3415" s="5">
        <v>9</v>
      </c>
      <c r="D3415" s="5" t="s">
        <v>3424</v>
      </c>
      <c r="E3415" s="5" t="s">
        <v>3415</v>
      </c>
      <c r="F3415" s="5" t="s">
        <v>48</v>
      </c>
      <c r="G3415" s="5"/>
    </row>
    <row r="3416" spans="1:7" ht="15.75" customHeight="1" x14ac:dyDescent="0.3">
      <c r="A3416" s="3" t="s">
        <v>1166</v>
      </c>
      <c r="B3416" s="5">
        <v>1</v>
      </c>
      <c r="C3416" s="5">
        <v>6</v>
      </c>
      <c r="D3416" s="5" t="s">
        <v>3426</v>
      </c>
      <c r="E3416" s="5" t="s">
        <v>3453</v>
      </c>
      <c r="F3416" s="5" t="s">
        <v>48</v>
      </c>
      <c r="G3416" s="5"/>
    </row>
    <row r="3417" spans="1:7" ht="15.75" customHeight="1" x14ac:dyDescent="0.3">
      <c r="A3417" s="3" t="s">
        <v>1166</v>
      </c>
      <c r="B3417" s="5">
        <v>0</v>
      </c>
      <c r="C3417" s="5">
        <v>1</v>
      </c>
      <c r="D3417" s="5" t="s">
        <v>2200</v>
      </c>
      <c r="E3417" s="5"/>
      <c r="F3417" s="5" t="s">
        <v>48</v>
      </c>
      <c r="G3417" s="5"/>
    </row>
    <row r="3418" spans="1:7" ht="15.75" customHeight="1" x14ac:dyDescent="0.3">
      <c r="A3418" s="3" t="s">
        <v>813</v>
      </c>
      <c r="B3418" s="5">
        <v>15</v>
      </c>
      <c r="C3418" s="5">
        <v>40</v>
      </c>
      <c r="D3418" s="5" t="s">
        <v>4787</v>
      </c>
      <c r="E3418" s="5" t="s">
        <v>3415</v>
      </c>
      <c r="F3418" s="5" t="s">
        <v>48</v>
      </c>
      <c r="G3418" s="5"/>
    </row>
    <row r="3419" spans="1:7" ht="15.75" customHeight="1" x14ac:dyDescent="0.3">
      <c r="A3419" s="3" t="s">
        <v>813</v>
      </c>
      <c r="B3419" s="5">
        <v>0</v>
      </c>
      <c r="C3419" s="5">
        <v>15</v>
      </c>
      <c r="D3419" s="5" t="s">
        <v>4684</v>
      </c>
      <c r="E3419" s="5" t="s">
        <v>3453</v>
      </c>
      <c r="F3419" s="5" t="s">
        <v>48</v>
      </c>
      <c r="G3419" s="5"/>
    </row>
    <row r="3420" spans="1:7" ht="15.75" customHeight="1" x14ac:dyDescent="0.3">
      <c r="A3420" s="3" t="s">
        <v>1167</v>
      </c>
      <c r="B3420" s="5">
        <v>20</v>
      </c>
      <c r="C3420" s="5">
        <v>33</v>
      </c>
      <c r="D3420" s="5" t="s">
        <v>1798</v>
      </c>
      <c r="E3420" s="5" t="s">
        <v>3453</v>
      </c>
      <c r="F3420" s="5" t="s">
        <v>48</v>
      </c>
      <c r="G3420" s="5"/>
    </row>
    <row r="3421" spans="1:7" ht="15.75" customHeight="1" x14ac:dyDescent="0.3">
      <c r="A3421" s="3" t="s">
        <v>1167</v>
      </c>
      <c r="B3421" s="5">
        <v>0</v>
      </c>
      <c r="C3421" s="5">
        <v>20</v>
      </c>
      <c r="D3421" s="5" t="s">
        <v>1798</v>
      </c>
      <c r="E3421" s="5" t="s">
        <v>3415</v>
      </c>
      <c r="F3421" s="5" t="s">
        <v>48</v>
      </c>
      <c r="G3421" s="5"/>
    </row>
    <row r="3422" spans="1:7" ht="15.75" customHeight="1" x14ac:dyDescent="0.3">
      <c r="A3422" s="3" t="s">
        <v>1168</v>
      </c>
      <c r="B3422" s="5">
        <v>32</v>
      </c>
      <c r="C3422" s="5">
        <v>33</v>
      </c>
      <c r="D3422" s="5" t="s">
        <v>5512</v>
      </c>
      <c r="E3422" s="5" t="s">
        <v>3415</v>
      </c>
      <c r="F3422" s="5" t="s">
        <v>48</v>
      </c>
      <c r="G3422" s="5"/>
    </row>
    <row r="3423" spans="1:7" ht="15.75" customHeight="1" x14ac:dyDescent="0.3">
      <c r="A3423" s="3" t="s">
        <v>1168</v>
      </c>
      <c r="B3423" s="5">
        <v>16</v>
      </c>
      <c r="C3423" s="5">
        <v>32</v>
      </c>
      <c r="D3423" s="5" t="s">
        <v>5513</v>
      </c>
      <c r="E3423" s="5" t="s">
        <v>3415</v>
      </c>
      <c r="F3423" s="5" t="s">
        <v>48</v>
      </c>
      <c r="G3423" s="5"/>
    </row>
    <row r="3424" spans="1:7" ht="15.75" customHeight="1" x14ac:dyDescent="0.3">
      <c r="A3424" s="3" t="s">
        <v>1168</v>
      </c>
      <c r="B3424" s="5">
        <v>7</v>
      </c>
      <c r="C3424" s="5">
        <v>16</v>
      </c>
      <c r="D3424" s="5" t="s">
        <v>5514</v>
      </c>
      <c r="E3424" s="5" t="s">
        <v>3415</v>
      </c>
      <c r="F3424" s="5" t="s">
        <v>48</v>
      </c>
      <c r="G3424" s="5"/>
    </row>
    <row r="3425" spans="1:7" ht="15.75" customHeight="1" x14ac:dyDescent="0.3">
      <c r="A3425" s="3" t="s">
        <v>1168</v>
      </c>
      <c r="B3425" s="5">
        <v>1</v>
      </c>
      <c r="C3425" s="5">
        <v>7</v>
      </c>
      <c r="D3425" s="5" t="s">
        <v>5518</v>
      </c>
      <c r="E3425" s="5" t="s">
        <v>3453</v>
      </c>
      <c r="F3425" s="5" t="s">
        <v>48</v>
      </c>
      <c r="G3425" s="5"/>
    </row>
    <row r="3426" spans="1:7" ht="15.75" customHeight="1" x14ac:dyDescent="0.3">
      <c r="A3426" s="3" t="s">
        <v>1168</v>
      </c>
      <c r="B3426" s="5">
        <v>0</v>
      </c>
      <c r="C3426" s="5">
        <v>1</v>
      </c>
      <c r="D3426" s="5" t="s">
        <v>5519</v>
      </c>
      <c r="E3426" s="5"/>
      <c r="F3426" s="5" t="s">
        <v>48</v>
      </c>
      <c r="G3426" s="5"/>
    </row>
    <row r="3427" spans="1:7" ht="15.75" customHeight="1" x14ac:dyDescent="0.3">
      <c r="A3427" s="3" t="s">
        <v>1169</v>
      </c>
      <c r="B3427" s="5">
        <v>9</v>
      </c>
      <c r="C3427" s="5">
        <v>40</v>
      </c>
      <c r="D3427" s="5" t="s">
        <v>5520</v>
      </c>
      <c r="E3427" s="5" t="s">
        <v>3415</v>
      </c>
      <c r="F3427" s="5" t="s">
        <v>48</v>
      </c>
      <c r="G3427" s="5"/>
    </row>
    <row r="3428" spans="1:7" ht="15.75" customHeight="1" x14ac:dyDescent="0.3">
      <c r="A3428" s="3" t="s">
        <v>1169</v>
      </c>
      <c r="B3428" s="5">
        <v>0</v>
      </c>
      <c r="C3428" s="5">
        <v>9</v>
      </c>
      <c r="D3428" s="5" t="s">
        <v>5283</v>
      </c>
      <c r="E3428" s="5" t="s">
        <v>3453</v>
      </c>
      <c r="F3428" s="5" t="s">
        <v>48</v>
      </c>
      <c r="G3428" s="5"/>
    </row>
    <row r="3429" spans="1:7" ht="15.75" customHeight="1" x14ac:dyDescent="0.3">
      <c r="A3429" s="3" t="s">
        <v>1171</v>
      </c>
      <c r="B3429" s="5">
        <v>57</v>
      </c>
      <c r="C3429" s="5">
        <v>63</v>
      </c>
      <c r="D3429" s="5" t="s">
        <v>5521</v>
      </c>
      <c r="E3429" s="5"/>
      <c r="F3429" s="5" t="s">
        <v>48</v>
      </c>
      <c r="G3429" s="5"/>
    </row>
    <row r="3430" spans="1:7" ht="15.75" customHeight="1" x14ac:dyDescent="0.3">
      <c r="A3430" s="3" t="s">
        <v>1171</v>
      </c>
      <c r="B3430" s="5">
        <v>53</v>
      </c>
      <c r="C3430" s="5">
        <v>57</v>
      </c>
      <c r="D3430" s="5" t="s">
        <v>5522</v>
      </c>
      <c r="E3430" s="5" t="s">
        <v>2177</v>
      </c>
      <c r="F3430" s="5" t="s">
        <v>48</v>
      </c>
      <c r="G3430" s="5"/>
    </row>
    <row r="3431" spans="1:7" ht="15.75" customHeight="1" x14ac:dyDescent="0.3">
      <c r="A3431" s="3" t="s">
        <v>1171</v>
      </c>
      <c r="B3431" s="5">
        <v>48</v>
      </c>
      <c r="C3431" s="5">
        <v>53</v>
      </c>
      <c r="D3431" s="5" t="s">
        <v>5523</v>
      </c>
      <c r="E3431" s="5" t="s">
        <v>2177</v>
      </c>
      <c r="F3431" s="5" t="s">
        <v>48</v>
      </c>
      <c r="G3431" s="5"/>
    </row>
    <row r="3432" spans="1:7" ht="15.75" customHeight="1" x14ac:dyDescent="0.3">
      <c r="A3432" s="3" t="s">
        <v>1171</v>
      </c>
      <c r="B3432" s="5">
        <v>33</v>
      </c>
      <c r="C3432" s="5">
        <v>48</v>
      </c>
      <c r="D3432" s="5" t="s">
        <v>5521</v>
      </c>
      <c r="E3432" s="5" t="s">
        <v>2177</v>
      </c>
      <c r="F3432" s="5" t="s">
        <v>48</v>
      </c>
      <c r="G3432" s="5"/>
    </row>
    <row r="3433" spans="1:7" ht="15.75" customHeight="1" x14ac:dyDescent="0.3">
      <c r="A3433" s="3" t="s">
        <v>1171</v>
      </c>
      <c r="B3433" s="5">
        <v>20</v>
      </c>
      <c r="C3433" s="5">
        <v>33</v>
      </c>
      <c r="D3433" s="5" t="s">
        <v>5522</v>
      </c>
      <c r="E3433" s="5" t="s">
        <v>2177</v>
      </c>
      <c r="F3433" s="5" t="s">
        <v>48</v>
      </c>
      <c r="G3433" s="5"/>
    </row>
    <row r="3434" spans="1:7" ht="15.75" customHeight="1" x14ac:dyDescent="0.3">
      <c r="A3434" s="3" t="s">
        <v>1171</v>
      </c>
      <c r="B3434" s="5">
        <v>18</v>
      </c>
      <c r="C3434" s="5">
        <v>20</v>
      </c>
      <c r="D3434" s="5" t="s">
        <v>5521</v>
      </c>
      <c r="E3434" s="5" t="s">
        <v>2177</v>
      </c>
      <c r="F3434" s="5" t="s">
        <v>48</v>
      </c>
      <c r="G3434" s="5"/>
    </row>
    <row r="3435" spans="1:7" ht="15.75" customHeight="1" x14ac:dyDescent="0.3">
      <c r="A3435" s="3" t="s">
        <v>1171</v>
      </c>
      <c r="B3435" s="5">
        <v>12</v>
      </c>
      <c r="C3435" s="5">
        <v>18</v>
      </c>
      <c r="D3435" s="5" t="s">
        <v>5522</v>
      </c>
      <c r="E3435" s="5" t="s">
        <v>2177</v>
      </c>
      <c r="F3435" s="5" t="s">
        <v>48</v>
      </c>
      <c r="G3435" s="5"/>
    </row>
    <row r="3436" spans="1:7" ht="15.75" customHeight="1" x14ac:dyDescent="0.3">
      <c r="A3436" s="3" t="s">
        <v>1171</v>
      </c>
      <c r="B3436" s="5">
        <v>9</v>
      </c>
      <c r="C3436" s="5">
        <v>12</v>
      </c>
      <c r="D3436" s="5" t="s">
        <v>5521</v>
      </c>
      <c r="E3436" s="5" t="s">
        <v>2177</v>
      </c>
      <c r="F3436" s="5" t="s">
        <v>48</v>
      </c>
      <c r="G3436" s="5"/>
    </row>
    <row r="3437" spans="1:7" ht="15.75" customHeight="1" x14ac:dyDescent="0.3">
      <c r="A3437" s="3" t="s">
        <v>1171</v>
      </c>
      <c r="B3437" s="5">
        <v>2</v>
      </c>
      <c r="C3437" s="5">
        <v>9</v>
      </c>
      <c r="D3437" s="5" t="s">
        <v>5522</v>
      </c>
      <c r="E3437" s="5" t="s">
        <v>2177</v>
      </c>
      <c r="F3437" s="5" t="s">
        <v>48</v>
      </c>
      <c r="G3437" s="5"/>
    </row>
    <row r="3438" spans="1:7" ht="15.75" customHeight="1" x14ac:dyDescent="0.3">
      <c r="A3438" s="3" t="s">
        <v>1171</v>
      </c>
      <c r="B3438" s="5">
        <v>0</v>
      </c>
      <c r="C3438" s="5">
        <v>2</v>
      </c>
      <c r="D3438" s="5" t="s">
        <v>2200</v>
      </c>
      <c r="E3438" s="5" t="s">
        <v>2164</v>
      </c>
      <c r="F3438" s="5" t="s">
        <v>48</v>
      </c>
      <c r="G3438" s="5"/>
    </row>
    <row r="3439" spans="1:7" ht="15.75" customHeight="1" x14ac:dyDescent="0.3">
      <c r="A3439" s="3" t="s">
        <v>1172</v>
      </c>
      <c r="B3439" s="5">
        <v>1.4</v>
      </c>
      <c r="C3439" s="5">
        <v>39.5</v>
      </c>
      <c r="D3439" s="5" t="s">
        <v>2175</v>
      </c>
      <c r="E3439" s="5" t="s">
        <v>2177</v>
      </c>
      <c r="F3439" s="5" t="s">
        <v>48</v>
      </c>
      <c r="G3439" s="5"/>
    </row>
    <row r="3440" spans="1:7" ht="15.75" customHeight="1" x14ac:dyDescent="0.3">
      <c r="A3440" s="3" t="s">
        <v>1172</v>
      </c>
      <c r="B3440" s="5">
        <v>0</v>
      </c>
      <c r="C3440" s="5">
        <v>1.4</v>
      </c>
      <c r="D3440" s="5" t="s">
        <v>2200</v>
      </c>
      <c r="E3440" s="5" t="s">
        <v>2164</v>
      </c>
      <c r="F3440" s="5" t="s">
        <v>48</v>
      </c>
      <c r="G3440" s="5"/>
    </row>
    <row r="3441" spans="1:7" ht="15.75" customHeight="1" x14ac:dyDescent="0.3">
      <c r="A3441" s="8" t="s">
        <v>1223</v>
      </c>
      <c r="B3441" s="5">
        <v>58</v>
      </c>
      <c r="C3441" s="5">
        <v>102</v>
      </c>
      <c r="D3441" s="5" t="s">
        <v>5524</v>
      </c>
      <c r="E3441" s="5" t="s">
        <v>2167</v>
      </c>
      <c r="F3441" s="5" t="s">
        <v>48</v>
      </c>
      <c r="G3441" s="5"/>
    </row>
    <row r="3442" spans="1:7" ht="15.75" customHeight="1" x14ac:dyDescent="0.3">
      <c r="A3442" s="8" t="s">
        <v>1223</v>
      </c>
      <c r="B3442" s="5">
        <v>40</v>
      </c>
      <c r="C3442" s="5">
        <v>58</v>
      </c>
      <c r="D3442" s="5" t="s">
        <v>5525</v>
      </c>
      <c r="E3442" s="5" t="s">
        <v>2167</v>
      </c>
      <c r="F3442" s="5" t="s">
        <v>48</v>
      </c>
      <c r="G3442" s="5"/>
    </row>
    <row r="3443" spans="1:7" ht="15.75" customHeight="1" x14ac:dyDescent="0.3">
      <c r="A3443" s="8" t="s">
        <v>1223</v>
      </c>
      <c r="B3443" s="5">
        <v>36</v>
      </c>
      <c r="C3443" s="5">
        <v>40</v>
      </c>
      <c r="D3443" s="5" t="s">
        <v>5526</v>
      </c>
      <c r="E3443" s="5" t="s">
        <v>2167</v>
      </c>
      <c r="F3443" s="5" t="s">
        <v>48</v>
      </c>
      <c r="G3443" s="5"/>
    </row>
    <row r="3444" spans="1:7" ht="15.75" customHeight="1" x14ac:dyDescent="0.3">
      <c r="A3444" s="8" t="s">
        <v>1223</v>
      </c>
      <c r="B3444" s="5">
        <v>30</v>
      </c>
      <c r="C3444" s="5">
        <v>36</v>
      </c>
      <c r="D3444" s="5" t="s">
        <v>5527</v>
      </c>
      <c r="E3444" s="5" t="s">
        <v>2167</v>
      </c>
      <c r="F3444" s="5" t="s">
        <v>48</v>
      </c>
      <c r="G3444" s="5"/>
    </row>
    <row r="3445" spans="1:7" ht="15.75" customHeight="1" x14ac:dyDescent="0.3">
      <c r="A3445" s="8" t="s">
        <v>1223</v>
      </c>
      <c r="B3445" s="5">
        <v>0</v>
      </c>
      <c r="C3445" s="5">
        <v>30</v>
      </c>
      <c r="D3445" s="5" t="s">
        <v>5528</v>
      </c>
      <c r="E3445" s="5" t="s">
        <v>2652</v>
      </c>
      <c r="F3445" s="5" t="s">
        <v>48</v>
      </c>
      <c r="G3445" s="5"/>
    </row>
    <row r="3446" spans="1:7" ht="15.75" customHeight="1" x14ac:dyDescent="0.3">
      <c r="A3446" s="3" t="s">
        <v>1231</v>
      </c>
      <c r="B3446" s="5"/>
      <c r="C3446" s="5"/>
      <c r="D3446" s="5" t="s">
        <v>5529</v>
      </c>
      <c r="E3446" s="5"/>
      <c r="F3446" s="5" t="s">
        <v>48</v>
      </c>
      <c r="G3446" s="5"/>
    </row>
    <row r="3447" spans="1:7" ht="15.75" customHeight="1" x14ac:dyDescent="0.3">
      <c r="A3447" s="3" t="s">
        <v>1175</v>
      </c>
      <c r="B3447" s="5"/>
      <c r="C3447" s="5"/>
      <c r="D3447" s="5" t="s">
        <v>2180</v>
      </c>
      <c r="E3447" s="5" t="s">
        <v>2181</v>
      </c>
      <c r="F3447" s="5" t="s">
        <v>48</v>
      </c>
      <c r="G3447" s="5"/>
    </row>
    <row r="3448" spans="1:7" ht="15.75" customHeight="1" x14ac:dyDescent="0.3">
      <c r="A3448" s="3" t="s">
        <v>1178</v>
      </c>
      <c r="B3448" s="5">
        <v>38</v>
      </c>
      <c r="C3448" s="5">
        <v>42</v>
      </c>
      <c r="D3448" s="5" t="s">
        <v>5530</v>
      </c>
      <c r="E3448" s="5" t="s">
        <v>2167</v>
      </c>
      <c r="F3448" s="5" t="s">
        <v>48</v>
      </c>
      <c r="G3448" s="5"/>
    </row>
    <row r="3449" spans="1:7" ht="15.75" customHeight="1" x14ac:dyDescent="0.3">
      <c r="A3449" s="3" t="s">
        <v>1178</v>
      </c>
      <c r="B3449" s="5">
        <v>24</v>
      </c>
      <c r="C3449" s="5">
        <v>38</v>
      </c>
      <c r="D3449" s="5" t="s">
        <v>5531</v>
      </c>
      <c r="E3449" s="5" t="s">
        <v>2167</v>
      </c>
      <c r="F3449" s="5" t="s">
        <v>48</v>
      </c>
      <c r="G3449" s="5"/>
    </row>
    <row r="3450" spans="1:7" ht="15.75" customHeight="1" x14ac:dyDescent="0.3">
      <c r="A3450" s="3" t="s">
        <v>1178</v>
      </c>
      <c r="B3450" s="5">
        <v>14.5</v>
      </c>
      <c r="C3450" s="5">
        <v>24</v>
      </c>
      <c r="D3450" s="5" t="s">
        <v>5532</v>
      </c>
      <c r="E3450" s="5" t="s">
        <v>2167</v>
      </c>
      <c r="F3450" s="5" t="s">
        <v>48</v>
      </c>
      <c r="G3450" s="5"/>
    </row>
    <row r="3451" spans="1:7" ht="15.75" customHeight="1" x14ac:dyDescent="0.3">
      <c r="A3451" s="3" t="s">
        <v>1178</v>
      </c>
      <c r="B3451" s="5">
        <v>10</v>
      </c>
      <c r="C3451" s="5">
        <v>14.5</v>
      </c>
      <c r="D3451" s="5" t="s">
        <v>5533</v>
      </c>
      <c r="E3451" s="5" t="s">
        <v>2167</v>
      </c>
      <c r="F3451" s="5" t="s">
        <v>48</v>
      </c>
      <c r="G3451" s="5"/>
    </row>
    <row r="3452" spans="1:7" ht="15.75" customHeight="1" x14ac:dyDescent="0.3">
      <c r="A3452" s="3" t="s">
        <v>1178</v>
      </c>
      <c r="B3452" s="5">
        <v>1.5</v>
      </c>
      <c r="C3452" s="5">
        <v>10</v>
      </c>
      <c r="D3452" s="5" t="s">
        <v>5534</v>
      </c>
      <c r="E3452" s="5" t="s">
        <v>2167</v>
      </c>
      <c r="F3452" s="5" t="s">
        <v>48</v>
      </c>
      <c r="G3452" s="5"/>
    </row>
    <row r="3453" spans="1:7" ht="15.75" customHeight="1" x14ac:dyDescent="0.3">
      <c r="A3453" s="3" t="s">
        <v>1178</v>
      </c>
      <c r="B3453" s="5">
        <v>0.5</v>
      </c>
      <c r="C3453" s="5">
        <v>1.5</v>
      </c>
      <c r="D3453" s="5" t="s">
        <v>5535</v>
      </c>
      <c r="E3453" s="5" t="s">
        <v>2243</v>
      </c>
      <c r="F3453" s="5" t="s">
        <v>48</v>
      </c>
      <c r="G3453" s="5"/>
    </row>
    <row r="3454" spans="1:7" ht="15.75" customHeight="1" x14ac:dyDescent="0.3">
      <c r="A3454" s="3" t="s">
        <v>1178</v>
      </c>
      <c r="B3454" s="5">
        <v>0</v>
      </c>
      <c r="C3454" s="5">
        <v>0.5</v>
      </c>
      <c r="D3454" s="5" t="s">
        <v>2200</v>
      </c>
      <c r="E3454" s="5" t="s">
        <v>2164</v>
      </c>
      <c r="F3454" s="5" t="s">
        <v>48</v>
      </c>
      <c r="G3454" s="5"/>
    </row>
    <row r="3455" spans="1:7" ht="15.75" customHeight="1" x14ac:dyDescent="0.3">
      <c r="A3455" s="3" t="s">
        <v>1179</v>
      </c>
      <c r="B3455" s="5">
        <v>55</v>
      </c>
      <c r="C3455" s="5">
        <v>65</v>
      </c>
      <c r="D3455" s="5" t="s">
        <v>2759</v>
      </c>
      <c r="E3455" s="5" t="s">
        <v>2167</v>
      </c>
      <c r="F3455" s="5" t="s">
        <v>48</v>
      </c>
      <c r="G3455" s="5"/>
    </row>
    <row r="3456" spans="1:7" ht="15.75" customHeight="1" x14ac:dyDescent="0.3">
      <c r="A3456" s="3" t="s">
        <v>1179</v>
      </c>
      <c r="B3456" s="5">
        <v>50</v>
      </c>
      <c r="C3456" s="5">
        <v>55</v>
      </c>
      <c r="D3456" s="5" t="s">
        <v>5536</v>
      </c>
      <c r="E3456" s="5" t="s">
        <v>2167</v>
      </c>
      <c r="F3456" s="5" t="s">
        <v>48</v>
      </c>
      <c r="G3456" s="5"/>
    </row>
    <row r="3457" spans="1:7" ht="15.75" customHeight="1" x14ac:dyDescent="0.3">
      <c r="A3457" s="3" t="s">
        <v>1179</v>
      </c>
      <c r="B3457" s="5">
        <v>38</v>
      </c>
      <c r="C3457" s="5">
        <v>50</v>
      </c>
      <c r="D3457" s="5" t="s">
        <v>5537</v>
      </c>
      <c r="E3457" s="5" t="s">
        <v>2167</v>
      </c>
      <c r="F3457" s="5" t="s">
        <v>48</v>
      </c>
      <c r="G3457" s="5"/>
    </row>
    <row r="3458" spans="1:7" ht="15.75" customHeight="1" x14ac:dyDescent="0.3">
      <c r="A3458" s="3" t="s">
        <v>1179</v>
      </c>
      <c r="B3458" s="5">
        <v>14.5</v>
      </c>
      <c r="C3458" s="5">
        <v>38</v>
      </c>
      <c r="D3458" s="5" t="s">
        <v>2759</v>
      </c>
      <c r="E3458" s="5" t="s">
        <v>2167</v>
      </c>
      <c r="F3458" s="5" t="s">
        <v>48</v>
      </c>
      <c r="G3458" s="5"/>
    </row>
    <row r="3459" spans="1:7" ht="15.75" customHeight="1" x14ac:dyDescent="0.3">
      <c r="A3459" s="3" t="s">
        <v>1179</v>
      </c>
      <c r="B3459" s="5">
        <v>5</v>
      </c>
      <c r="C3459" s="5">
        <v>14.5</v>
      </c>
      <c r="D3459" s="5" t="s">
        <v>5538</v>
      </c>
      <c r="E3459" s="5" t="s">
        <v>2167</v>
      </c>
      <c r="F3459" s="5" t="s">
        <v>48</v>
      </c>
      <c r="G3459" s="5"/>
    </row>
    <row r="3460" spans="1:7" ht="15.75" customHeight="1" x14ac:dyDescent="0.3">
      <c r="A3460" s="3" t="s">
        <v>1179</v>
      </c>
      <c r="B3460" s="5">
        <v>0.5</v>
      </c>
      <c r="C3460" s="5">
        <v>5</v>
      </c>
      <c r="D3460" s="5" t="s">
        <v>5539</v>
      </c>
      <c r="E3460" s="5" t="s">
        <v>2652</v>
      </c>
      <c r="F3460" s="5" t="s">
        <v>48</v>
      </c>
      <c r="G3460" s="5"/>
    </row>
    <row r="3461" spans="1:7" ht="15.75" customHeight="1" x14ac:dyDescent="0.3">
      <c r="A3461" s="3" t="s">
        <v>1179</v>
      </c>
      <c r="B3461" s="5">
        <v>0</v>
      </c>
      <c r="C3461" s="5">
        <v>0.5</v>
      </c>
      <c r="D3461" s="5" t="s">
        <v>2200</v>
      </c>
      <c r="E3461" s="5" t="s">
        <v>2164</v>
      </c>
      <c r="F3461" s="5" t="s">
        <v>48</v>
      </c>
      <c r="G3461" s="5"/>
    </row>
    <row r="3462" spans="1:7" ht="15.75" customHeight="1" x14ac:dyDescent="0.3">
      <c r="A3462" s="3" t="s">
        <v>1180</v>
      </c>
      <c r="B3462" s="5">
        <v>36</v>
      </c>
      <c r="C3462" s="5">
        <v>50</v>
      </c>
      <c r="D3462" s="5" t="s">
        <v>5540</v>
      </c>
      <c r="E3462" s="5" t="s">
        <v>2167</v>
      </c>
      <c r="F3462" s="5" t="s">
        <v>48</v>
      </c>
      <c r="G3462" s="5"/>
    </row>
    <row r="3463" spans="1:7" ht="15.75" customHeight="1" x14ac:dyDescent="0.3">
      <c r="A3463" s="3" t="s">
        <v>1180</v>
      </c>
      <c r="B3463" s="5">
        <v>30</v>
      </c>
      <c r="C3463" s="5">
        <v>36</v>
      </c>
      <c r="D3463" s="5" t="s">
        <v>5541</v>
      </c>
      <c r="E3463" s="5" t="s">
        <v>2167</v>
      </c>
      <c r="F3463" s="5" t="s">
        <v>48</v>
      </c>
      <c r="G3463" s="5"/>
    </row>
    <row r="3464" spans="1:7" ht="15.75" customHeight="1" x14ac:dyDescent="0.3">
      <c r="A3464" s="3" t="s">
        <v>1180</v>
      </c>
      <c r="B3464" s="5">
        <v>21</v>
      </c>
      <c r="C3464" s="5">
        <v>30</v>
      </c>
      <c r="D3464" s="5" t="s">
        <v>5542</v>
      </c>
      <c r="E3464" s="5" t="s">
        <v>2167</v>
      </c>
      <c r="F3464" s="5" t="s">
        <v>48</v>
      </c>
      <c r="G3464" s="5"/>
    </row>
    <row r="3465" spans="1:7" ht="15.75" customHeight="1" x14ac:dyDescent="0.3">
      <c r="A3465" s="3" t="s">
        <v>1180</v>
      </c>
      <c r="B3465" s="5">
        <v>9</v>
      </c>
      <c r="C3465" s="5">
        <v>21</v>
      </c>
      <c r="D3465" s="5" t="s">
        <v>5541</v>
      </c>
      <c r="E3465" s="5" t="s">
        <v>2167</v>
      </c>
      <c r="F3465" s="5" t="s">
        <v>48</v>
      </c>
      <c r="G3465" s="5"/>
    </row>
    <row r="3466" spans="1:7" ht="15.75" customHeight="1" x14ac:dyDescent="0.3">
      <c r="A3466" s="3" t="s">
        <v>1180</v>
      </c>
      <c r="B3466" s="5">
        <v>1</v>
      </c>
      <c r="C3466" s="5">
        <v>9</v>
      </c>
      <c r="D3466" s="5" t="s">
        <v>5543</v>
      </c>
      <c r="E3466" s="5" t="s">
        <v>2167</v>
      </c>
      <c r="F3466" s="5" t="s">
        <v>48</v>
      </c>
      <c r="G3466" s="5"/>
    </row>
    <row r="3467" spans="1:7" ht="15.75" customHeight="1" x14ac:dyDescent="0.3">
      <c r="A3467" s="3" t="s">
        <v>1180</v>
      </c>
      <c r="B3467" s="5">
        <v>0</v>
      </c>
      <c r="C3467" s="5">
        <v>1</v>
      </c>
      <c r="D3467" s="5" t="s">
        <v>3086</v>
      </c>
      <c r="E3467" s="5" t="s">
        <v>2164</v>
      </c>
      <c r="F3467" s="5" t="s">
        <v>48</v>
      </c>
      <c r="G3467" s="5"/>
    </row>
    <row r="3468" spans="1:7" ht="15.75" customHeight="1" x14ac:dyDescent="0.3">
      <c r="A3468" s="3" t="s">
        <v>1181</v>
      </c>
      <c r="B3468" s="5">
        <v>45</v>
      </c>
      <c r="C3468" s="5">
        <v>51</v>
      </c>
      <c r="D3468" s="5" t="s">
        <v>5544</v>
      </c>
      <c r="E3468" s="5" t="s">
        <v>2167</v>
      </c>
      <c r="F3468" s="5" t="s">
        <v>48</v>
      </c>
      <c r="G3468" s="5"/>
    </row>
    <row r="3469" spans="1:7" ht="15.75" customHeight="1" x14ac:dyDescent="0.3">
      <c r="A3469" s="3" t="s">
        <v>1181</v>
      </c>
      <c r="B3469" s="5">
        <v>15</v>
      </c>
      <c r="C3469" s="5">
        <v>45</v>
      </c>
      <c r="D3469" s="5" t="s">
        <v>5545</v>
      </c>
      <c r="E3469" s="5" t="s">
        <v>2167</v>
      </c>
      <c r="F3469" s="5" t="s">
        <v>48</v>
      </c>
      <c r="G3469" s="5"/>
    </row>
    <row r="3470" spans="1:7" ht="15.75" customHeight="1" x14ac:dyDescent="0.3">
      <c r="A3470" s="3" t="s">
        <v>1181</v>
      </c>
      <c r="B3470" s="5">
        <v>0.5</v>
      </c>
      <c r="C3470" s="5">
        <v>15</v>
      </c>
      <c r="D3470" s="5" t="s">
        <v>5546</v>
      </c>
      <c r="E3470" s="5" t="s">
        <v>2167</v>
      </c>
      <c r="F3470" s="5" t="s">
        <v>48</v>
      </c>
      <c r="G3470" s="5"/>
    </row>
    <row r="3471" spans="1:7" ht="15.75" customHeight="1" x14ac:dyDescent="0.3">
      <c r="A3471" s="3" t="s">
        <v>1181</v>
      </c>
      <c r="B3471" s="5">
        <v>0</v>
      </c>
      <c r="C3471" s="5">
        <v>0.5</v>
      </c>
      <c r="D3471" s="5" t="s">
        <v>3086</v>
      </c>
      <c r="E3471" s="5" t="s">
        <v>2164</v>
      </c>
      <c r="F3471" s="5" t="s">
        <v>48</v>
      </c>
      <c r="G3471" s="5"/>
    </row>
    <row r="3472" spans="1:7" ht="15.75" customHeight="1" x14ac:dyDescent="0.3">
      <c r="A3472" s="3" t="s">
        <v>1182</v>
      </c>
      <c r="B3472" s="5">
        <v>51</v>
      </c>
      <c r="C3472" s="5">
        <v>55</v>
      </c>
      <c r="D3472" s="5" t="s">
        <v>5547</v>
      </c>
      <c r="E3472" s="5" t="s">
        <v>2167</v>
      </c>
      <c r="F3472" s="5" t="s">
        <v>48</v>
      </c>
      <c r="G3472" s="5"/>
    </row>
    <row r="3473" spans="1:7" ht="15.75" customHeight="1" x14ac:dyDescent="0.3">
      <c r="A3473" s="3" t="s">
        <v>1182</v>
      </c>
      <c r="B3473" s="5">
        <v>45</v>
      </c>
      <c r="C3473" s="5">
        <v>51</v>
      </c>
      <c r="D3473" s="5" t="s">
        <v>5548</v>
      </c>
      <c r="E3473" s="5" t="s">
        <v>2167</v>
      </c>
      <c r="F3473" s="5" t="s">
        <v>48</v>
      </c>
      <c r="G3473" s="5"/>
    </row>
    <row r="3474" spans="1:7" ht="15.75" customHeight="1" x14ac:dyDescent="0.3">
      <c r="A3474" s="3" t="s">
        <v>1182</v>
      </c>
      <c r="B3474" s="5">
        <v>19</v>
      </c>
      <c r="C3474" s="5">
        <v>45</v>
      </c>
      <c r="D3474" s="5" t="s">
        <v>5547</v>
      </c>
      <c r="E3474" s="5" t="s">
        <v>2167</v>
      </c>
      <c r="F3474" s="5" t="s">
        <v>48</v>
      </c>
      <c r="G3474" s="5"/>
    </row>
    <row r="3475" spans="1:7" ht="15.75" customHeight="1" x14ac:dyDescent="0.3">
      <c r="A3475" s="3" t="s">
        <v>1182</v>
      </c>
      <c r="B3475" s="5">
        <v>17</v>
      </c>
      <c r="C3475" s="5">
        <v>19</v>
      </c>
      <c r="D3475" s="5" t="s">
        <v>5549</v>
      </c>
      <c r="E3475" s="5" t="s">
        <v>2167</v>
      </c>
      <c r="F3475" s="5" t="s">
        <v>48</v>
      </c>
      <c r="G3475" s="5"/>
    </row>
    <row r="3476" spans="1:7" ht="15.75" customHeight="1" x14ac:dyDescent="0.3">
      <c r="A3476" s="3" t="s">
        <v>1182</v>
      </c>
      <c r="B3476" s="5">
        <v>14</v>
      </c>
      <c r="C3476" s="5">
        <v>17</v>
      </c>
      <c r="D3476" s="5" t="s">
        <v>5550</v>
      </c>
      <c r="E3476" s="5" t="s">
        <v>2167</v>
      </c>
      <c r="F3476" s="5" t="s">
        <v>48</v>
      </c>
      <c r="G3476" s="5"/>
    </row>
    <row r="3477" spans="1:7" ht="15.75" customHeight="1" x14ac:dyDescent="0.3">
      <c r="A3477" s="3" t="s">
        <v>1182</v>
      </c>
      <c r="B3477" s="5">
        <v>10</v>
      </c>
      <c r="C3477" s="5">
        <v>14</v>
      </c>
      <c r="D3477" s="5" t="s">
        <v>5551</v>
      </c>
      <c r="E3477" s="5" t="s">
        <v>2167</v>
      </c>
      <c r="F3477" s="5" t="s">
        <v>48</v>
      </c>
      <c r="G3477" s="5"/>
    </row>
    <row r="3478" spans="1:7" ht="15.75" customHeight="1" x14ac:dyDescent="0.3">
      <c r="A3478" s="3" t="s">
        <v>1182</v>
      </c>
      <c r="B3478" s="5">
        <v>0.3</v>
      </c>
      <c r="C3478" s="5">
        <v>10</v>
      </c>
      <c r="D3478" s="5" t="s">
        <v>5552</v>
      </c>
      <c r="E3478" s="5" t="s">
        <v>2167</v>
      </c>
      <c r="F3478" s="5" t="s">
        <v>48</v>
      </c>
      <c r="G3478" s="5"/>
    </row>
    <row r="3479" spans="1:7" ht="15.75" customHeight="1" x14ac:dyDescent="0.3">
      <c r="A3479" s="3" t="s">
        <v>1182</v>
      </c>
      <c r="B3479" s="5">
        <v>0</v>
      </c>
      <c r="C3479" s="5">
        <v>0.3</v>
      </c>
      <c r="D3479" s="5" t="s">
        <v>3086</v>
      </c>
      <c r="E3479" s="5" t="s">
        <v>2164</v>
      </c>
      <c r="F3479" s="5" t="s">
        <v>48</v>
      </c>
      <c r="G3479" s="5"/>
    </row>
    <row r="3480" spans="1:7" ht="15.75" customHeight="1" x14ac:dyDescent="0.3">
      <c r="A3480" s="3" t="s">
        <v>151</v>
      </c>
      <c r="B3480" s="5">
        <v>0</v>
      </c>
      <c r="C3480" s="5">
        <v>42</v>
      </c>
      <c r="D3480" s="5" t="s">
        <v>5553</v>
      </c>
      <c r="E3480" s="5" t="s">
        <v>2167</v>
      </c>
      <c r="F3480" s="5" t="s">
        <v>48</v>
      </c>
      <c r="G3480" s="5"/>
    </row>
    <row r="3481" spans="1:7" ht="15.75" customHeight="1" x14ac:dyDescent="0.3">
      <c r="A3481" s="3" t="s">
        <v>1183</v>
      </c>
      <c r="B3481" s="5">
        <v>34.5</v>
      </c>
      <c r="C3481" s="5">
        <v>40</v>
      </c>
      <c r="D3481" s="5" t="s">
        <v>5554</v>
      </c>
      <c r="E3481" s="5" t="s">
        <v>2167</v>
      </c>
      <c r="F3481" s="5" t="s">
        <v>48</v>
      </c>
      <c r="G3481" s="5"/>
    </row>
    <row r="3482" spans="1:7" ht="15.75" customHeight="1" x14ac:dyDescent="0.3">
      <c r="A3482" s="3" t="s">
        <v>1183</v>
      </c>
      <c r="B3482" s="5">
        <v>30</v>
      </c>
      <c r="C3482" s="5">
        <v>34.5</v>
      </c>
      <c r="D3482" s="5" t="s">
        <v>5555</v>
      </c>
      <c r="E3482" s="5" t="s">
        <v>2167</v>
      </c>
      <c r="F3482" s="5" t="s">
        <v>48</v>
      </c>
      <c r="G3482" s="5"/>
    </row>
    <row r="3483" spans="1:7" ht="15.75" customHeight="1" x14ac:dyDescent="0.3">
      <c r="A3483" s="3" t="s">
        <v>1183</v>
      </c>
      <c r="B3483" s="5">
        <v>26</v>
      </c>
      <c r="C3483" s="5">
        <v>30</v>
      </c>
      <c r="D3483" s="5" t="s">
        <v>5556</v>
      </c>
      <c r="E3483" s="5" t="s">
        <v>2167</v>
      </c>
      <c r="F3483" s="5" t="s">
        <v>48</v>
      </c>
      <c r="G3483" s="5"/>
    </row>
    <row r="3484" spans="1:7" ht="15.75" customHeight="1" x14ac:dyDescent="0.3">
      <c r="A3484" s="3" t="s">
        <v>1183</v>
      </c>
      <c r="B3484" s="5">
        <v>18</v>
      </c>
      <c r="C3484" s="5">
        <v>26</v>
      </c>
      <c r="D3484" s="5" t="s">
        <v>5557</v>
      </c>
      <c r="E3484" s="5" t="s">
        <v>2167</v>
      </c>
      <c r="F3484" s="5" t="s">
        <v>48</v>
      </c>
      <c r="G3484" s="5"/>
    </row>
    <row r="3485" spans="1:7" ht="15.75" customHeight="1" x14ac:dyDescent="0.3">
      <c r="A3485" s="3" t="s">
        <v>1183</v>
      </c>
      <c r="B3485" s="5">
        <v>9</v>
      </c>
      <c r="C3485" s="5">
        <v>18</v>
      </c>
      <c r="D3485" s="5" t="s">
        <v>5558</v>
      </c>
      <c r="E3485" s="5" t="s">
        <v>2167</v>
      </c>
      <c r="F3485" s="5" t="s">
        <v>48</v>
      </c>
      <c r="G3485" s="5"/>
    </row>
    <row r="3486" spans="1:7" ht="15.75" customHeight="1" x14ac:dyDescent="0.3">
      <c r="A3486" s="3" t="s">
        <v>1183</v>
      </c>
      <c r="B3486" s="5">
        <v>3</v>
      </c>
      <c r="C3486" s="5">
        <v>9</v>
      </c>
      <c r="D3486" s="5" t="s">
        <v>5559</v>
      </c>
      <c r="E3486" s="5" t="s">
        <v>2167</v>
      </c>
      <c r="F3486" s="5" t="s">
        <v>48</v>
      </c>
      <c r="G3486" s="5"/>
    </row>
    <row r="3487" spans="1:7" ht="15.75" customHeight="1" x14ac:dyDescent="0.3">
      <c r="A3487" s="3" t="s">
        <v>1183</v>
      </c>
      <c r="B3487" s="5">
        <v>0</v>
      </c>
      <c r="C3487" s="5">
        <v>3</v>
      </c>
      <c r="D3487" s="5" t="s">
        <v>5560</v>
      </c>
      <c r="E3487" s="5" t="s">
        <v>2164</v>
      </c>
      <c r="F3487" s="5" t="s">
        <v>48</v>
      </c>
      <c r="G3487" s="5"/>
    </row>
    <row r="3488" spans="1:7" ht="15.75" customHeight="1" x14ac:dyDescent="0.3">
      <c r="A3488" s="3" t="s">
        <v>1184</v>
      </c>
      <c r="B3488" s="5"/>
      <c r="C3488" s="5"/>
      <c r="D3488" s="5" t="s">
        <v>2180</v>
      </c>
      <c r="E3488" s="5" t="s">
        <v>2181</v>
      </c>
      <c r="F3488" s="5" t="s">
        <v>48</v>
      </c>
      <c r="G3488" s="5"/>
    </row>
    <row r="3489" spans="1:7" ht="15.75" customHeight="1" x14ac:dyDescent="0.3">
      <c r="A3489" s="3" t="s">
        <v>1185</v>
      </c>
      <c r="B3489" s="5"/>
      <c r="C3489" s="5"/>
      <c r="D3489" s="5" t="s">
        <v>2180</v>
      </c>
      <c r="E3489" s="5" t="s">
        <v>2181</v>
      </c>
      <c r="F3489" s="5" t="s">
        <v>48</v>
      </c>
      <c r="G3489" s="5"/>
    </row>
    <row r="3490" spans="1:7" ht="15.75" customHeight="1" x14ac:dyDescent="0.3">
      <c r="A3490" s="3" t="s">
        <v>1186</v>
      </c>
      <c r="B3490" s="5"/>
      <c r="C3490" s="5"/>
      <c r="D3490" s="5" t="s">
        <v>2180</v>
      </c>
      <c r="E3490" s="5" t="s">
        <v>2181</v>
      </c>
      <c r="F3490" s="5" t="s">
        <v>48</v>
      </c>
      <c r="G3490" s="5"/>
    </row>
    <row r="3491" spans="1:7" ht="15.75" customHeight="1" x14ac:dyDescent="0.3">
      <c r="A3491" s="3" t="s">
        <v>1187</v>
      </c>
      <c r="B3491" s="5"/>
      <c r="C3491" s="5"/>
      <c r="D3491" s="5" t="s">
        <v>2180</v>
      </c>
      <c r="E3491" s="5" t="s">
        <v>2181</v>
      </c>
      <c r="F3491" s="5" t="s">
        <v>48</v>
      </c>
      <c r="G3491" s="5"/>
    </row>
    <row r="3492" spans="1:7" ht="15.75" customHeight="1" x14ac:dyDescent="0.3">
      <c r="A3492" s="3" t="s">
        <v>1188</v>
      </c>
      <c r="B3492" s="5"/>
      <c r="C3492" s="5"/>
      <c r="D3492" s="5" t="s">
        <v>2180</v>
      </c>
      <c r="E3492" s="5" t="s">
        <v>2181</v>
      </c>
      <c r="F3492" s="5" t="s">
        <v>48</v>
      </c>
      <c r="G3492" s="5"/>
    </row>
    <row r="3493" spans="1:7" ht="15.75" customHeight="1" x14ac:dyDescent="0.3">
      <c r="A3493" s="3" t="s">
        <v>1189</v>
      </c>
      <c r="B3493" s="5"/>
      <c r="C3493" s="5"/>
      <c r="D3493" s="5" t="s">
        <v>2180</v>
      </c>
      <c r="E3493" s="5" t="s">
        <v>2181</v>
      </c>
      <c r="F3493" s="5" t="s">
        <v>48</v>
      </c>
      <c r="G3493" s="5"/>
    </row>
    <row r="3494" spans="1:7" ht="15.75" customHeight="1" x14ac:dyDescent="0.3">
      <c r="A3494" s="3" t="s">
        <v>1190</v>
      </c>
      <c r="B3494" s="5"/>
      <c r="C3494" s="5"/>
      <c r="D3494" s="5" t="s">
        <v>2180</v>
      </c>
      <c r="E3494" s="5" t="s">
        <v>2181</v>
      </c>
      <c r="F3494" s="5" t="s">
        <v>48</v>
      </c>
      <c r="G3494" s="5"/>
    </row>
    <row r="3495" spans="1:7" ht="15.75" customHeight="1" x14ac:dyDescent="0.3">
      <c r="A3495" s="3" t="s">
        <v>1191</v>
      </c>
      <c r="B3495" s="5"/>
      <c r="C3495" s="5"/>
      <c r="D3495" s="5" t="s">
        <v>2180</v>
      </c>
      <c r="E3495" s="5" t="s">
        <v>2181</v>
      </c>
      <c r="F3495" s="5" t="s">
        <v>48</v>
      </c>
      <c r="G3495" s="5"/>
    </row>
    <row r="3496" spans="1:7" ht="15.75" customHeight="1" x14ac:dyDescent="0.3">
      <c r="A3496" s="3" t="s">
        <v>1192</v>
      </c>
      <c r="B3496" s="5">
        <v>44</v>
      </c>
      <c r="C3496" s="5">
        <v>45</v>
      </c>
      <c r="D3496" s="5" t="s">
        <v>5562</v>
      </c>
      <c r="E3496" s="5" t="s">
        <v>2167</v>
      </c>
      <c r="F3496" s="5" t="s">
        <v>48</v>
      </c>
      <c r="G3496" s="5"/>
    </row>
    <row r="3497" spans="1:7" ht="15.75" customHeight="1" x14ac:dyDescent="0.3">
      <c r="A3497" s="3" t="s">
        <v>1192</v>
      </c>
      <c r="B3497" s="5">
        <v>43</v>
      </c>
      <c r="C3497" s="5">
        <v>44</v>
      </c>
      <c r="D3497" s="5" t="s">
        <v>5563</v>
      </c>
      <c r="E3497" s="5" t="s">
        <v>2167</v>
      </c>
      <c r="F3497" s="5" t="s">
        <v>48</v>
      </c>
      <c r="G3497" s="5"/>
    </row>
    <row r="3498" spans="1:7" ht="15.75" customHeight="1" x14ac:dyDescent="0.3">
      <c r="A3498" s="3" t="s">
        <v>1192</v>
      </c>
      <c r="B3498" s="5">
        <v>39</v>
      </c>
      <c r="C3498" s="5">
        <v>43</v>
      </c>
      <c r="D3498" s="5" t="s">
        <v>5564</v>
      </c>
      <c r="E3498" s="5" t="s">
        <v>2167</v>
      </c>
      <c r="F3498" s="5" t="s">
        <v>48</v>
      </c>
      <c r="G3498" s="5"/>
    </row>
    <row r="3499" spans="1:7" ht="15.75" customHeight="1" x14ac:dyDescent="0.3">
      <c r="A3499" s="3" t="s">
        <v>1192</v>
      </c>
      <c r="B3499" s="5">
        <v>13</v>
      </c>
      <c r="C3499" s="5">
        <v>39</v>
      </c>
      <c r="D3499" s="5" t="s">
        <v>5562</v>
      </c>
      <c r="E3499" s="5" t="s">
        <v>2167</v>
      </c>
      <c r="F3499" s="5" t="s">
        <v>48</v>
      </c>
      <c r="G3499" s="5"/>
    </row>
    <row r="3500" spans="1:7" ht="15.75" customHeight="1" x14ac:dyDescent="0.3">
      <c r="A3500" s="3" t="s">
        <v>1192</v>
      </c>
      <c r="B3500" s="5">
        <v>8</v>
      </c>
      <c r="C3500" s="5">
        <v>13</v>
      </c>
      <c r="D3500" s="5" t="s">
        <v>5565</v>
      </c>
      <c r="E3500" s="5" t="s">
        <v>2167</v>
      </c>
      <c r="F3500" s="5" t="s">
        <v>48</v>
      </c>
      <c r="G3500" s="5"/>
    </row>
    <row r="3501" spans="1:7" ht="15.75" customHeight="1" x14ac:dyDescent="0.3">
      <c r="A3501" s="3" t="s">
        <v>1192</v>
      </c>
      <c r="B3501" s="5">
        <v>3</v>
      </c>
      <c r="C3501" s="5">
        <v>8</v>
      </c>
      <c r="D3501" s="5" t="s">
        <v>5566</v>
      </c>
      <c r="E3501" s="5" t="s">
        <v>2167</v>
      </c>
      <c r="F3501" s="5" t="s">
        <v>48</v>
      </c>
      <c r="G3501" s="5"/>
    </row>
    <row r="3502" spans="1:7" ht="15.75" customHeight="1" x14ac:dyDescent="0.3">
      <c r="A3502" s="3" t="s">
        <v>1192</v>
      </c>
      <c r="B3502" s="5">
        <v>2</v>
      </c>
      <c r="C3502" s="5">
        <v>3</v>
      </c>
      <c r="D3502" s="5" t="s">
        <v>5567</v>
      </c>
      <c r="E3502" s="5" t="s">
        <v>2167</v>
      </c>
      <c r="F3502" s="5" t="s">
        <v>48</v>
      </c>
      <c r="G3502" s="5"/>
    </row>
    <row r="3503" spans="1:7" ht="18.75" customHeight="1" x14ac:dyDescent="0.3">
      <c r="A3503" s="3" t="s">
        <v>1192</v>
      </c>
      <c r="B3503" s="5">
        <v>0</v>
      </c>
      <c r="C3503" s="5">
        <v>2</v>
      </c>
      <c r="D3503" s="5" t="s">
        <v>5568</v>
      </c>
      <c r="E3503" s="5" t="s">
        <v>2164</v>
      </c>
      <c r="F3503" s="5" t="s">
        <v>48</v>
      </c>
      <c r="G3503" s="5"/>
    </row>
    <row r="3504" spans="1:7" ht="15.75" customHeight="1" x14ac:dyDescent="0.3">
      <c r="A3504" s="3" t="s">
        <v>1193</v>
      </c>
      <c r="B3504" s="5">
        <v>44</v>
      </c>
      <c r="C3504" s="5">
        <v>47</v>
      </c>
      <c r="D3504" s="5" t="s">
        <v>5569</v>
      </c>
      <c r="E3504" s="5" t="s">
        <v>2167</v>
      </c>
      <c r="F3504" s="5" t="s">
        <v>48</v>
      </c>
      <c r="G3504" s="5"/>
    </row>
    <row r="3505" spans="1:7" ht="15.75" customHeight="1" x14ac:dyDescent="0.3">
      <c r="A3505" s="3" t="s">
        <v>1193</v>
      </c>
      <c r="B3505" s="5">
        <v>1</v>
      </c>
      <c r="C3505" s="5">
        <v>44</v>
      </c>
      <c r="D3505" s="5" t="s">
        <v>5570</v>
      </c>
      <c r="E3505" s="5" t="s">
        <v>2167</v>
      </c>
      <c r="F3505" s="5" t="s">
        <v>48</v>
      </c>
      <c r="G3505" s="5"/>
    </row>
    <row r="3506" spans="1:7" ht="15.75" customHeight="1" x14ac:dyDescent="0.3">
      <c r="A3506" s="3" t="s">
        <v>1193</v>
      </c>
      <c r="B3506" s="5">
        <v>0</v>
      </c>
      <c r="C3506" s="5">
        <v>1</v>
      </c>
      <c r="D3506" s="5" t="s">
        <v>5571</v>
      </c>
      <c r="E3506" s="5" t="s">
        <v>2164</v>
      </c>
      <c r="F3506" s="5" t="s">
        <v>48</v>
      </c>
      <c r="G3506" s="5"/>
    </row>
    <row r="3507" spans="1:7" ht="15.75" customHeight="1" x14ac:dyDescent="0.3">
      <c r="A3507" s="3" t="s">
        <v>1196</v>
      </c>
      <c r="B3507" s="5">
        <v>25</v>
      </c>
      <c r="C3507" s="5">
        <v>26</v>
      </c>
      <c r="D3507" s="5" t="s">
        <v>5572</v>
      </c>
      <c r="E3507" s="5" t="s">
        <v>2167</v>
      </c>
      <c r="F3507" s="5" t="s">
        <v>48</v>
      </c>
      <c r="G3507" s="5"/>
    </row>
    <row r="3508" spans="1:7" ht="15.75" customHeight="1" x14ac:dyDescent="0.3">
      <c r="A3508" s="3" t="s">
        <v>1196</v>
      </c>
      <c r="B3508" s="5">
        <v>5</v>
      </c>
      <c r="C3508" s="5">
        <v>25</v>
      </c>
      <c r="D3508" s="5" t="s">
        <v>5573</v>
      </c>
      <c r="E3508" s="5" t="s">
        <v>2167</v>
      </c>
      <c r="F3508" s="5" t="s">
        <v>48</v>
      </c>
      <c r="G3508" s="5"/>
    </row>
    <row r="3509" spans="1:7" ht="15.75" customHeight="1" x14ac:dyDescent="0.3">
      <c r="A3509" s="3" t="s">
        <v>1196</v>
      </c>
      <c r="B3509" s="5">
        <v>0.5</v>
      </c>
      <c r="C3509" s="5">
        <v>5</v>
      </c>
      <c r="D3509" s="5" t="s">
        <v>5574</v>
      </c>
      <c r="E3509" s="5" t="s">
        <v>2167</v>
      </c>
      <c r="F3509" s="5" t="s">
        <v>48</v>
      </c>
      <c r="G3509" s="5"/>
    </row>
    <row r="3510" spans="1:7" ht="15.75" customHeight="1" x14ac:dyDescent="0.3">
      <c r="A3510" s="3" t="s">
        <v>1196</v>
      </c>
      <c r="B3510" s="5">
        <v>0</v>
      </c>
      <c r="C3510" s="5">
        <v>0.5</v>
      </c>
      <c r="D3510" s="5" t="s">
        <v>3086</v>
      </c>
      <c r="E3510" s="5" t="s">
        <v>2164</v>
      </c>
      <c r="F3510" s="5" t="s">
        <v>48</v>
      </c>
      <c r="G3510" s="5"/>
    </row>
    <row r="3511" spans="1:7" ht="15.75" customHeight="1" x14ac:dyDescent="0.3">
      <c r="A3511" s="3" t="s">
        <v>1197</v>
      </c>
      <c r="B3511" s="5">
        <v>30</v>
      </c>
      <c r="C3511" s="5">
        <v>32</v>
      </c>
      <c r="D3511" s="5" t="s">
        <v>5562</v>
      </c>
      <c r="E3511" s="5" t="s">
        <v>2167</v>
      </c>
      <c r="F3511" s="5" t="s">
        <v>48</v>
      </c>
      <c r="G3511" s="5"/>
    </row>
    <row r="3512" spans="1:7" ht="15.75" customHeight="1" x14ac:dyDescent="0.3">
      <c r="A3512" s="3" t="s">
        <v>1197</v>
      </c>
      <c r="B3512" s="5">
        <v>25</v>
      </c>
      <c r="C3512" s="5">
        <v>30</v>
      </c>
      <c r="D3512" s="5" t="s">
        <v>5575</v>
      </c>
      <c r="E3512" s="5" t="s">
        <v>2167</v>
      </c>
      <c r="F3512" s="5" t="s">
        <v>48</v>
      </c>
      <c r="G3512" s="5"/>
    </row>
    <row r="3513" spans="1:7" ht="15.75" customHeight="1" x14ac:dyDescent="0.3">
      <c r="A3513" s="3" t="s">
        <v>1197</v>
      </c>
      <c r="B3513" s="5">
        <v>20</v>
      </c>
      <c r="C3513" s="5">
        <v>25</v>
      </c>
      <c r="D3513" s="5" t="s">
        <v>5576</v>
      </c>
      <c r="E3513" s="5" t="s">
        <v>2167</v>
      </c>
      <c r="F3513" s="5" t="s">
        <v>48</v>
      </c>
      <c r="G3513" s="5"/>
    </row>
    <row r="3514" spans="1:7" ht="15.75" customHeight="1" x14ac:dyDescent="0.3">
      <c r="A3514" s="3" t="s">
        <v>1197</v>
      </c>
      <c r="B3514" s="5">
        <v>12</v>
      </c>
      <c r="C3514" s="5">
        <v>20</v>
      </c>
      <c r="D3514" s="5" t="s">
        <v>5562</v>
      </c>
      <c r="E3514" s="5" t="s">
        <v>2167</v>
      </c>
      <c r="F3514" s="5" t="s">
        <v>48</v>
      </c>
      <c r="G3514" s="5"/>
    </row>
    <row r="3515" spans="1:7" ht="15.75" customHeight="1" x14ac:dyDescent="0.3">
      <c r="A3515" s="3" t="s">
        <v>1197</v>
      </c>
      <c r="B3515" s="5">
        <v>5</v>
      </c>
      <c r="C3515" s="5">
        <v>12</v>
      </c>
      <c r="D3515" s="5" t="s">
        <v>5577</v>
      </c>
      <c r="E3515" s="5" t="s">
        <v>2167</v>
      </c>
      <c r="F3515" s="5" t="s">
        <v>48</v>
      </c>
      <c r="G3515" s="5"/>
    </row>
    <row r="3516" spans="1:7" ht="15.75" customHeight="1" x14ac:dyDescent="0.3">
      <c r="A3516" s="3" t="s">
        <v>1197</v>
      </c>
      <c r="B3516" s="5">
        <v>2</v>
      </c>
      <c r="C3516" s="5">
        <v>5</v>
      </c>
      <c r="D3516" s="5" t="s">
        <v>5567</v>
      </c>
      <c r="E3516" s="5" t="s">
        <v>2167</v>
      </c>
      <c r="F3516" s="5" t="s">
        <v>48</v>
      </c>
      <c r="G3516" s="5"/>
    </row>
    <row r="3517" spans="1:7" ht="15.75" customHeight="1" x14ac:dyDescent="0.3">
      <c r="A3517" s="3" t="s">
        <v>1197</v>
      </c>
      <c r="B3517" s="5">
        <v>0</v>
      </c>
      <c r="C3517" s="5">
        <v>2</v>
      </c>
      <c r="D3517" s="5" t="s">
        <v>3131</v>
      </c>
      <c r="E3517" s="5" t="s">
        <v>2167</v>
      </c>
      <c r="F3517" s="5" t="s">
        <v>48</v>
      </c>
      <c r="G3517" s="5"/>
    </row>
    <row r="3518" spans="1:7" ht="15.75" customHeight="1" x14ac:dyDescent="0.3">
      <c r="A3518" s="3" t="s">
        <v>1198</v>
      </c>
      <c r="B3518" s="5">
        <v>54</v>
      </c>
      <c r="C3518" s="5">
        <v>56</v>
      </c>
      <c r="D3518" s="5" t="s">
        <v>5578</v>
      </c>
      <c r="E3518" s="5" t="s">
        <v>2167</v>
      </c>
      <c r="F3518" s="5" t="s">
        <v>48</v>
      </c>
      <c r="G3518" s="5"/>
    </row>
    <row r="3519" spans="1:7" ht="15.75" customHeight="1" x14ac:dyDescent="0.3">
      <c r="A3519" s="3" t="s">
        <v>1198</v>
      </c>
      <c r="B3519" s="5">
        <v>42</v>
      </c>
      <c r="C3519" s="5">
        <v>54</v>
      </c>
      <c r="D3519" s="5" t="s">
        <v>5579</v>
      </c>
      <c r="E3519" s="5" t="s">
        <v>2167</v>
      </c>
      <c r="F3519" s="5" t="s">
        <v>48</v>
      </c>
      <c r="G3519" s="5"/>
    </row>
    <row r="3520" spans="1:7" ht="15.75" customHeight="1" x14ac:dyDescent="0.3">
      <c r="A3520" s="3" t="s">
        <v>1198</v>
      </c>
      <c r="B3520" s="5">
        <v>14.5</v>
      </c>
      <c r="C3520" s="5">
        <v>42</v>
      </c>
      <c r="D3520" s="5" t="s">
        <v>5580</v>
      </c>
      <c r="E3520" s="5" t="s">
        <v>2167</v>
      </c>
      <c r="F3520" s="5" t="s">
        <v>48</v>
      </c>
      <c r="G3520" s="5"/>
    </row>
    <row r="3521" spans="1:7" ht="15.75" customHeight="1" x14ac:dyDescent="0.3">
      <c r="A3521" s="3" t="s">
        <v>1198</v>
      </c>
      <c r="B3521" s="5">
        <v>1.5</v>
      </c>
      <c r="C3521" s="5">
        <v>14.5</v>
      </c>
      <c r="D3521" s="5" t="s">
        <v>5581</v>
      </c>
      <c r="E3521" s="5" t="s">
        <v>2167</v>
      </c>
      <c r="F3521" s="5" t="s">
        <v>48</v>
      </c>
      <c r="G3521" s="5"/>
    </row>
    <row r="3522" spans="1:7" ht="15.75" customHeight="1" x14ac:dyDescent="0.3">
      <c r="A3522" s="3" t="s">
        <v>1198</v>
      </c>
      <c r="B3522" s="5">
        <v>0</v>
      </c>
      <c r="C3522" s="5">
        <v>1.5</v>
      </c>
      <c r="D3522" s="5" t="s">
        <v>5582</v>
      </c>
      <c r="E3522" s="5" t="s">
        <v>2167</v>
      </c>
      <c r="F3522" s="5" t="s">
        <v>48</v>
      </c>
      <c r="G3522" s="5"/>
    </row>
    <row r="3523" spans="1:7" ht="15.75" customHeight="1" x14ac:dyDescent="0.3">
      <c r="A3523" s="3" t="s">
        <v>1198</v>
      </c>
      <c r="B3523" s="5">
        <v>54</v>
      </c>
      <c r="C3523" s="5">
        <v>56</v>
      </c>
      <c r="D3523" s="5" t="s">
        <v>5578</v>
      </c>
      <c r="E3523" s="5" t="s">
        <v>2167</v>
      </c>
      <c r="F3523" s="5" t="s">
        <v>48</v>
      </c>
      <c r="G3523" s="5"/>
    </row>
    <row r="3524" spans="1:7" ht="15.75" customHeight="1" x14ac:dyDescent="0.3">
      <c r="A3524" s="3" t="s">
        <v>1198</v>
      </c>
      <c r="B3524" s="5">
        <v>42</v>
      </c>
      <c r="C3524" s="5">
        <v>54</v>
      </c>
      <c r="D3524" s="5" t="s">
        <v>5579</v>
      </c>
      <c r="E3524" s="5" t="s">
        <v>2167</v>
      </c>
      <c r="F3524" s="5" t="s">
        <v>48</v>
      </c>
      <c r="G3524" s="5"/>
    </row>
    <row r="3525" spans="1:7" ht="15.75" customHeight="1" x14ac:dyDescent="0.3">
      <c r="A3525" s="3" t="s">
        <v>1198</v>
      </c>
      <c r="B3525" s="5">
        <v>14.5</v>
      </c>
      <c r="C3525" s="5">
        <v>42</v>
      </c>
      <c r="D3525" s="5" t="s">
        <v>5580</v>
      </c>
      <c r="E3525" s="5" t="s">
        <v>2167</v>
      </c>
      <c r="F3525" s="5" t="s">
        <v>48</v>
      </c>
      <c r="G3525" s="5"/>
    </row>
    <row r="3526" spans="1:7" ht="15.75" customHeight="1" x14ac:dyDescent="0.3">
      <c r="A3526" s="3" t="s">
        <v>1198</v>
      </c>
      <c r="B3526" s="5">
        <v>1.5</v>
      </c>
      <c r="C3526" s="5">
        <v>14.5</v>
      </c>
      <c r="D3526" s="5" t="s">
        <v>5581</v>
      </c>
      <c r="E3526" s="5" t="s">
        <v>2167</v>
      </c>
      <c r="F3526" s="5" t="s">
        <v>48</v>
      </c>
      <c r="G3526" s="5"/>
    </row>
    <row r="3527" spans="1:7" ht="15.75" customHeight="1" x14ac:dyDescent="0.3">
      <c r="A3527" s="3" t="s">
        <v>1198</v>
      </c>
      <c r="B3527" s="5">
        <v>0</v>
      </c>
      <c r="C3527" s="5">
        <v>1.5</v>
      </c>
      <c r="D3527" s="5" t="s">
        <v>5582</v>
      </c>
      <c r="E3527" s="5" t="s">
        <v>2652</v>
      </c>
      <c r="F3527" s="5" t="s">
        <v>48</v>
      </c>
      <c r="G3527" s="5"/>
    </row>
    <row r="3528" spans="1:7" ht="15.75" customHeight="1" x14ac:dyDescent="0.3">
      <c r="A3528" s="3" t="s">
        <v>1199</v>
      </c>
      <c r="B3528" s="5"/>
      <c r="C3528" s="5"/>
      <c r="D3528" s="5" t="s">
        <v>5583</v>
      </c>
      <c r="E3528" s="5" t="s">
        <v>2167</v>
      </c>
      <c r="F3528" s="5" t="s">
        <v>48</v>
      </c>
      <c r="G3528" s="5"/>
    </row>
    <row r="3529" spans="1:7" ht="15.75" customHeight="1" x14ac:dyDescent="0.3">
      <c r="A3529" s="3" t="s">
        <v>1201</v>
      </c>
      <c r="B3529" s="5">
        <v>45</v>
      </c>
      <c r="C3529" s="5">
        <v>51</v>
      </c>
      <c r="D3529" s="5" t="s">
        <v>5541</v>
      </c>
      <c r="E3529" s="5" t="s">
        <v>2167</v>
      </c>
      <c r="F3529" s="5" t="s">
        <v>48</v>
      </c>
      <c r="G3529" s="5"/>
    </row>
    <row r="3530" spans="1:7" ht="15.75" customHeight="1" x14ac:dyDescent="0.3">
      <c r="A3530" s="3" t="s">
        <v>1201</v>
      </c>
      <c r="B3530" s="5">
        <v>33</v>
      </c>
      <c r="C3530" s="5">
        <v>44</v>
      </c>
      <c r="D3530" s="5" t="s">
        <v>5584</v>
      </c>
      <c r="E3530" s="5" t="s">
        <v>2167</v>
      </c>
      <c r="F3530" s="5" t="s">
        <v>48</v>
      </c>
      <c r="G3530" s="5"/>
    </row>
    <row r="3531" spans="1:7" ht="15.75" customHeight="1" x14ac:dyDescent="0.3">
      <c r="A3531" s="3" t="s">
        <v>1201</v>
      </c>
      <c r="B3531" s="5">
        <v>15</v>
      </c>
      <c r="C3531" s="5">
        <v>33</v>
      </c>
      <c r="D3531" s="5" t="s">
        <v>5585</v>
      </c>
      <c r="E3531" s="5" t="s">
        <v>2167</v>
      </c>
      <c r="F3531" s="5" t="s">
        <v>48</v>
      </c>
      <c r="G3531" s="5"/>
    </row>
    <row r="3532" spans="1:7" ht="15.75" customHeight="1" x14ac:dyDescent="0.3">
      <c r="A3532" s="3" t="s">
        <v>1201</v>
      </c>
      <c r="B3532" s="5">
        <v>0.5</v>
      </c>
      <c r="C3532" s="5">
        <v>15</v>
      </c>
      <c r="D3532" s="5" t="s">
        <v>5543</v>
      </c>
      <c r="E3532" s="5" t="s">
        <v>2167</v>
      </c>
      <c r="F3532" s="5" t="s">
        <v>48</v>
      </c>
      <c r="G3532" s="5"/>
    </row>
    <row r="3533" spans="1:7" ht="15.75" customHeight="1" x14ac:dyDescent="0.3">
      <c r="A3533" s="3" t="s">
        <v>1201</v>
      </c>
      <c r="B3533" s="5">
        <v>0</v>
      </c>
      <c r="C3533" s="5">
        <v>0.5</v>
      </c>
      <c r="D3533" s="5" t="s">
        <v>3086</v>
      </c>
      <c r="E3533" s="5" t="s">
        <v>2164</v>
      </c>
      <c r="F3533" s="5" t="s">
        <v>48</v>
      </c>
      <c r="G3533" s="5"/>
    </row>
    <row r="3534" spans="1:7" ht="15.75" customHeight="1" x14ac:dyDescent="0.3">
      <c r="A3534" s="3" t="s">
        <v>1201</v>
      </c>
      <c r="B3534" s="5">
        <v>45</v>
      </c>
      <c r="C3534" s="5">
        <v>51</v>
      </c>
      <c r="D3534" s="5" t="s">
        <v>5541</v>
      </c>
      <c r="E3534" s="5" t="s">
        <v>2167</v>
      </c>
      <c r="F3534" s="5" t="s">
        <v>48</v>
      </c>
      <c r="G3534" s="5"/>
    </row>
    <row r="3535" spans="1:7" ht="15.75" customHeight="1" x14ac:dyDescent="0.3">
      <c r="A3535" s="3" t="s">
        <v>1201</v>
      </c>
      <c r="B3535" s="5">
        <v>33</v>
      </c>
      <c r="C3535" s="5">
        <v>44</v>
      </c>
      <c r="D3535" s="5" t="s">
        <v>5584</v>
      </c>
      <c r="E3535" s="5" t="s">
        <v>2167</v>
      </c>
      <c r="F3535" s="5" t="s">
        <v>48</v>
      </c>
      <c r="G3535" s="5"/>
    </row>
    <row r="3536" spans="1:7" ht="15.75" customHeight="1" x14ac:dyDescent="0.3">
      <c r="A3536" s="3" t="s">
        <v>1201</v>
      </c>
      <c r="B3536" s="5">
        <v>15</v>
      </c>
      <c r="C3536" s="5">
        <v>33</v>
      </c>
      <c r="D3536" s="5" t="s">
        <v>5585</v>
      </c>
      <c r="E3536" s="5" t="s">
        <v>2167</v>
      </c>
      <c r="F3536" s="5" t="s">
        <v>48</v>
      </c>
      <c r="G3536" s="5"/>
    </row>
    <row r="3537" spans="1:7" ht="15.75" customHeight="1" x14ac:dyDescent="0.3">
      <c r="A3537" s="3" t="s">
        <v>1201</v>
      </c>
      <c r="B3537" s="5">
        <v>0.5</v>
      </c>
      <c r="C3537" s="5">
        <v>15</v>
      </c>
      <c r="D3537" s="5" t="s">
        <v>5543</v>
      </c>
      <c r="E3537" s="5" t="s">
        <v>2167</v>
      </c>
      <c r="F3537" s="5" t="s">
        <v>48</v>
      </c>
      <c r="G3537" s="5"/>
    </row>
    <row r="3538" spans="1:7" ht="15.75" customHeight="1" x14ac:dyDescent="0.3">
      <c r="A3538" s="3" t="s">
        <v>1201</v>
      </c>
      <c r="B3538" s="5">
        <v>0</v>
      </c>
      <c r="C3538" s="5">
        <v>0.5</v>
      </c>
      <c r="D3538" s="5" t="s">
        <v>3086</v>
      </c>
      <c r="E3538" s="5" t="s">
        <v>2164</v>
      </c>
      <c r="F3538" s="5" t="s">
        <v>48</v>
      </c>
      <c r="G3538" s="5"/>
    </row>
    <row r="3539" spans="1:7" ht="15.75" customHeight="1" x14ac:dyDescent="0.3">
      <c r="A3539" s="3" t="s">
        <v>1202</v>
      </c>
      <c r="B3539" s="5">
        <v>0</v>
      </c>
      <c r="C3539" s="5">
        <v>0.5</v>
      </c>
      <c r="D3539" s="5" t="s">
        <v>3086</v>
      </c>
      <c r="E3539" s="5" t="s">
        <v>2164</v>
      </c>
      <c r="F3539" s="5" t="s">
        <v>48</v>
      </c>
      <c r="G3539" s="5"/>
    </row>
    <row r="3540" spans="1:7" ht="15.75" customHeight="1" x14ac:dyDescent="0.3">
      <c r="A3540" s="3" t="s">
        <v>1202</v>
      </c>
      <c r="B3540" s="5">
        <v>0.5</v>
      </c>
      <c r="C3540" s="5">
        <v>20</v>
      </c>
      <c r="D3540" s="5" t="s">
        <v>5586</v>
      </c>
      <c r="E3540" s="5" t="s">
        <v>2177</v>
      </c>
      <c r="F3540" s="5" t="s">
        <v>48</v>
      </c>
      <c r="G3540" s="5"/>
    </row>
    <row r="3541" spans="1:7" ht="15.75" customHeight="1" x14ac:dyDescent="0.3">
      <c r="A3541" s="3" t="s">
        <v>1202</v>
      </c>
      <c r="B3541" s="5">
        <v>20</v>
      </c>
      <c r="C3541" s="5">
        <v>28.5</v>
      </c>
      <c r="D3541" s="5" t="s">
        <v>5587</v>
      </c>
      <c r="E3541" s="5" t="s">
        <v>2167</v>
      </c>
      <c r="F3541" s="5" t="s">
        <v>48</v>
      </c>
      <c r="G3541" s="5"/>
    </row>
    <row r="3542" spans="1:7" ht="15.75" customHeight="1" x14ac:dyDescent="0.3">
      <c r="A3542" s="3" t="s">
        <v>1202</v>
      </c>
      <c r="B3542" s="5">
        <v>28.5</v>
      </c>
      <c r="C3542" s="5">
        <v>40</v>
      </c>
      <c r="D3542" s="5" t="s">
        <v>5588</v>
      </c>
      <c r="E3542" s="5" t="s">
        <v>2167</v>
      </c>
      <c r="F3542" s="5" t="s">
        <v>48</v>
      </c>
      <c r="G3542" s="5"/>
    </row>
    <row r="3543" spans="1:7" ht="15.75" customHeight="1" x14ac:dyDescent="0.3">
      <c r="A3543" s="3" t="s">
        <v>1202</v>
      </c>
      <c r="B3543" s="5">
        <v>40</v>
      </c>
      <c r="C3543" s="5">
        <v>51</v>
      </c>
      <c r="D3543" s="5" t="s">
        <v>5589</v>
      </c>
      <c r="E3543" s="5" t="s">
        <v>2167</v>
      </c>
      <c r="F3543" s="5" t="s">
        <v>48</v>
      </c>
      <c r="G3543" s="5"/>
    </row>
    <row r="3544" spans="1:7" ht="15.75" customHeight="1" x14ac:dyDescent="0.3">
      <c r="A3544" s="3" t="s">
        <v>1202</v>
      </c>
      <c r="B3544" s="5">
        <v>51</v>
      </c>
      <c r="C3544" s="5">
        <v>55</v>
      </c>
      <c r="D3544" s="5" t="s">
        <v>5590</v>
      </c>
      <c r="E3544" s="5" t="s">
        <v>2167</v>
      </c>
      <c r="F3544" s="5" t="s">
        <v>48</v>
      </c>
      <c r="G3544" s="5"/>
    </row>
    <row r="3545" spans="1:7" ht="15.75" customHeight="1" x14ac:dyDescent="0.3">
      <c r="A3545" s="3" t="s">
        <v>1203</v>
      </c>
      <c r="B3545" s="5">
        <v>55</v>
      </c>
      <c r="C3545" s="5">
        <v>58</v>
      </c>
      <c r="D3545" s="5" t="s">
        <v>5591</v>
      </c>
      <c r="E3545" s="5" t="s">
        <v>2167</v>
      </c>
      <c r="F3545" s="5" t="s">
        <v>48</v>
      </c>
      <c r="G3545" s="5"/>
    </row>
    <row r="3546" spans="1:7" ht="15.75" customHeight="1" x14ac:dyDescent="0.3">
      <c r="A3546" s="3" t="s">
        <v>1203</v>
      </c>
      <c r="B3546" s="5">
        <v>46</v>
      </c>
      <c r="C3546" s="5">
        <v>55</v>
      </c>
      <c r="D3546" s="5" t="s">
        <v>5592</v>
      </c>
      <c r="E3546" s="5" t="s">
        <v>2167</v>
      </c>
      <c r="F3546" s="5" t="s">
        <v>48</v>
      </c>
      <c r="G3546" s="5"/>
    </row>
    <row r="3547" spans="1:7" ht="15.75" customHeight="1" x14ac:dyDescent="0.3">
      <c r="A3547" s="3" t="s">
        <v>1203</v>
      </c>
      <c r="B3547" s="5">
        <v>40</v>
      </c>
      <c r="C3547" s="5">
        <v>46</v>
      </c>
      <c r="D3547" s="5" t="s">
        <v>5593</v>
      </c>
      <c r="E3547" s="5" t="s">
        <v>2167</v>
      </c>
      <c r="F3547" s="5" t="s">
        <v>48</v>
      </c>
      <c r="G3547" s="5"/>
    </row>
    <row r="3548" spans="1:7" ht="15.75" customHeight="1" x14ac:dyDescent="0.3">
      <c r="A3548" s="3" t="s">
        <v>1203</v>
      </c>
      <c r="B3548" s="5">
        <v>14</v>
      </c>
      <c r="C3548" s="5">
        <v>40</v>
      </c>
      <c r="D3548" s="5" t="s">
        <v>5594</v>
      </c>
      <c r="E3548" s="5" t="s">
        <v>2167</v>
      </c>
      <c r="F3548" s="5" t="s">
        <v>48</v>
      </c>
      <c r="G3548" s="5"/>
    </row>
    <row r="3549" spans="1:7" ht="15.75" customHeight="1" x14ac:dyDescent="0.3">
      <c r="A3549" s="3" t="s">
        <v>1203</v>
      </c>
      <c r="B3549" s="5">
        <v>12</v>
      </c>
      <c r="C3549" s="5">
        <v>14</v>
      </c>
      <c r="D3549" s="5" t="s">
        <v>5595</v>
      </c>
      <c r="E3549" s="5" t="s">
        <v>2167</v>
      </c>
      <c r="F3549" s="5" t="s">
        <v>48</v>
      </c>
      <c r="G3549" s="5"/>
    </row>
    <row r="3550" spans="1:7" ht="15.75" customHeight="1" x14ac:dyDescent="0.3">
      <c r="A3550" s="3" t="s">
        <v>1203</v>
      </c>
      <c r="B3550" s="5">
        <v>11</v>
      </c>
      <c r="C3550" s="5">
        <v>12</v>
      </c>
      <c r="D3550" s="5" t="s">
        <v>2251</v>
      </c>
      <c r="E3550" s="5" t="s">
        <v>2167</v>
      </c>
      <c r="F3550" s="5"/>
      <c r="G3550" s="5"/>
    </row>
    <row r="3551" spans="1:7" ht="15.75" customHeight="1" x14ac:dyDescent="0.3">
      <c r="A3551" s="3" t="s">
        <v>1203</v>
      </c>
      <c r="B3551" s="5">
        <v>8</v>
      </c>
      <c r="C3551" s="5">
        <v>11</v>
      </c>
      <c r="D3551" s="5" t="s">
        <v>5596</v>
      </c>
      <c r="E3551" s="5" t="s">
        <v>2167</v>
      </c>
      <c r="F3551" s="5"/>
      <c r="G3551" s="5"/>
    </row>
    <row r="3552" spans="1:7" ht="15.75" customHeight="1" x14ac:dyDescent="0.3">
      <c r="A3552" s="3" t="s">
        <v>1203</v>
      </c>
      <c r="B3552" s="5">
        <v>0</v>
      </c>
      <c r="C3552" s="5">
        <v>8</v>
      </c>
      <c r="D3552" s="5" t="s">
        <v>2221</v>
      </c>
      <c r="E3552" s="5" t="s">
        <v>2164</v>
      </c>
      <c r="F3552" s="5"/>
      <c r="G3552" s="5"/>
    </row>
    <row r="3553" spans="1:7" ht="15.75" customHeight="1" x14ac:dyDescent="0.3">
      <c r="A3553" s="3" t="s">
        <v>1206</v>
      </c>
      <c r="B3553" s="5">
        <v>42</v>
      </c>
      <c r="C3553" s="5">
        <v>43</v>
      </c>
      <c r="D3553" s="5" t="s">
        <v>5597</v>
      </c>
      <c r="E3553" s="5" t="s">
        <v>2167</v>
      </c>
      <c r="F3553" s="5" t="s">
        <v>48</v>
      </c>
      <c r="G3553" s="5"/>
    </row>
    <row r="3554" spans="1:7" ht="15.75" customHeight="1" x14ac:dyDescent="0.3">
      <c r="A3554" s="3" t="s">
        <v>1206</v>
      </c>
      <c r="B3554" s="5">
        <v>37</v>
      </c>
      <c r="C3554" s="5">
        <v>42</v>
      </c>
      <c r="D3554" s="5" t="s">
        <v>5598</v>
      </c>
      <c r="E3554" s="5"/>
      <c r="F3554" s="5" t="s">
        <v>48</v>
      </c>
      <c r="G3554" s="5"/>
    </row>
    <row r="3555" spans="1:7" ht="15.75" customHeight="1" x14ac:dyDescent="0.3">
      <c r="A3555" s="3" t="s">
        <v>1206</v>
      </c>
      <c r="B3555" s="5">
        <v>6</v>
      </c>
      <c r="C3555" s="5">
        <v>37</v>
      </c>
      <c r="D3555" s="5" t="s">
        <v>5599</v>
      </c>
      <c r="E3555" s="5"/>
      <c r="F3555" s="5" t="s">
        <v>48</v>
      </c>
      <c r="G3555" s="5"/>
    </row>
    <row r="3556" spans="1:7" ht="15.75" customHeight="1" x14ac:dyDescent="0.3">
      <c r="A3556" s="3" t="s">
        <v>1206</v>
      </c>
      <c r="B3556" s="5">
        <v>0.5</v>
      </c>
      <c r="C3556" s="5">
        <v>6</v>
      </c>
      <c r="D3556" s="5" t="s">
        <v>5600</v>
      </c>
      <c r="E3556" s="5"/>
      <c r="F3556" s="5" t="s">
        <v>48</v>
      </c>
      <c r="G3556" s="5"/>
    </row>
    <row r="3557" spans="1:7" ht="15.75" customHeight="1" x14ac:dyDescent="0.3">
      <c r="A3557" s="3" t="s">
        <v>1206</v>
      </c>
      <c r="B3557" s="5">
        <v>0</v>
      </c>
      <c r="C3557" s="5">
        <v>0.5</v>
      </c>
      <c r="D3557" s="5" t="s">
        <v>2200</v>
      </c>
      <c r="E3557" s="5" t="s">
        <v>2164</v>
      </c>
      <c r="F3557" s="5" t="s">
        <v>48</v>
      </c>
      <c r="G3557" s="5"/>
    </row>
    <row r="3558" spans="1:7" ht="15.75" customHeight="1" x14ac:dyDescent="0.3">
      <c r="A3558" s="3" t="s">
        <v>1207</v>
      </c>
      <c r="B3558" s="5">
        <v>70</v>
      </c>
      <c r="C3558" s="5">
        <v>75</v>
      </c>
      <c r="D3558" s="5" t="s">
        <v>5601</v>
      </c>
      <c r="E3558" s="5" t="s">
        <v>2167</v>
      </c>
      <c r="F3558" s="5" t="s">
        <v>48</v>
      </c>
      <c r="G3558" s="5"/>
    </row>
    <row r="3559" spans="1:7" ht="15.75" customHeight="1" x14ac:dyDescent="0.3">
      <c r="A3559" s="3" t="s">
        <v>1207</v>
      </c>
      <c r="B3559" s="5">
        <v>66</v>
      </c>
      <c r="C3559" s="5">
        <v>70</v>
      </c>
      <c r="D3559" s="5" t="s">
        <v>5602</v>
      </c>
      <c r="E3559" s="5" t="s">
        <v>2167</v>
      </c>
      <c r="F3559" s="5" t="s">
        <v>48</v>
      </c>
      <c r="G3559" s="5"/>
    </row>
    <row r="3560" spans="1:7" ht="15.75" customHeight="1" x14ac:dyDescent="0.3">
      <c r="A3560" s="3" t="s">
        <v>1207</v>
      </c>
      <c r="B3560" s="5">
        <v>50</v>
      </c>
      <c r="C3560" s="5">
        <v>66</v>
      </c>
      <c r="D3560" s="5" t="s">
        <v>5601</v>
      </c>
      <c r="E3560" s="5" t="s">
        <v>2167</v>
      </c>
      <c r="F3560" s="5" t="s">
        <v>48</v>
      </c>
      <c r="G3560" s="5"/>
    </row>
    <row r="3561" spans="1:7" ht="15.75" customHeight="1" x14ac:dyDescent="0.3">
      <c r="A3561" s="3" t="s">
        <v>1207</v>
      </c>
      <c r="B3561" s="5">
        <v>48</v>
      </c>
      <c r="C3561" s="5">
        <v>50</v>
      </c>
      <c r="D3561" s="5" t="s">
        <v>5604</v>
      </c>
      <c r="E3561" s="5" t="s">
        <v>2167</v>
      </c>
      <c r="F3561" s="5" t="s">
        <v>48</v>
      </c>
      <c r="G3561" s="5"/>
    </row>
    <row r="3562" spans="1:7" ht="15.75" customHeight="1" x14ac:dyDescent="0.3">
      <c r="A3562" s="3" t="s">
        <v>1207</v>
      </c>
      <c r="B3562" s="5">
        <v>18</v>
      </c>
      <c r="C3562" s="5">
        <v>48</v>
      </c>
      <c r="D3562" s="5" t="s">
        <v>5605</v>
      </c>
      <c r="E3562" s="5" t="s">
        <v>2167</v>
      </c>
      <c r="F3562" s="5" t="s">
        <v>48</v>
      </c>
      <c r="G3562" s="5"/>
    </row>
    <row r="3563" spans="1:7" ht="15.75" customHeight="1" x14ac:dyDescent="0.3">
      <c r="A3563" s="3" t="s">
        <v>1207</v>
      </c>
      <c r="B3563" s="5">
        <v>10</v>
      </c>
      <c r="C3563" s="5">
        <v>18</v>
      </c>
      <c r="D3563" s="5" t="s">
        <v>5605</v>
      </c>
      <c r="E3563" s="5" t="s">
        <v>2167</v>
      </c>
      <c r="F3563" s="5" t="s">
        <v>48</v>
      </c>
      <c r="G3563" s="5"/>
    </row>
    <row r="3564" spans="1:7" ht="15.75" customHeight="1" x14ac:dyDescent="0.3">
      <c r="A3564" s="3" t="s">
        <v>1207</v>
      </c>
      <c r="B3564" s="5">
        <v>2</v>
      </c>
      <c r="C3564" s="5">
        <v>10</v>
      </c>
      <c r="D3564" s="5" t="s">
        <v>5606</v>
      </c>
      <c r="E3564" s="5" t="s">
        <v>2167</v>
      </c>
      <c r="F3564" s="5" t="s">
        <v>48</v>
      </c>
      <c r="G3564" s="5"/>
    </row>
    <row r="3565" spans="1:7" ht="15.75" customHeight="1" x14ac:dyDescent="0.3">
      <c r="A3565" s="3" t="s">
        <v>1207</v>
      </c>
      <c r="B3565" s="5">
        <v>0</v>
      </c>
      <c r="C3565" s="5">
        <v>2</v>
      </c>
      <c r="D3565" s="5" t="s">
        <v>5607</v>
      </c>
      <c r="E3565" s="5" t="s">
        <v>2164</v>
      </c>
      <c r="F3565" s="5" t="s">
        <v>48</v>
      </c>
      <c r="G3565" s="5"/>
    </row>
    <row r="3566" spans="1:7" ht="15.75" customHeight="1" x14ac:dyDescent="0.3">
      <c r="A3566" s="3" t="s">
        <v>1208</v>
      </c>
      <c r="B3566" s="5">
        <v>104</v>
      </c>
      <c r="C3566" s="5">
        <v>116</v>
      </c>
      <c r="D3566" s="5" t="s">
        <v>5608</v>
      </c>
      <c r="E3566" s="5" t="s">
        <v>2167</v>
      </c>
      <c r="F3566" s="5" t="s">
        <v>48</v>
      </c>
      <c r="G3566" s="5"/>
    </row>
    <row r="3567" spans="1:7" ht="15.75" customHeight="1" x14ac:dyDescent="0.3">
      <c r="A3567" s="3" t="s">
        <v>1208</v>
      </c>
      <c r="B3567" s="5">
        <v>76</v>
      </c>
      <c r="C3567" s="5">
        <v>104</v>
      </c>
      <c r="D3567" s="5" t="s">
        <v>5604</v>
      </c>
      <c r="E3567" s="5" t="s">
        <v>2167</v>
      </c>
      <c r="F3567" s="5" t="s">
        <v>48</v>
      </c>
      <c r="G3567" s="5"/>
    </row>
    <row r="3568" spans="1:7" ht="15.75" customHeight="1" x14ac:dyDescent="0.3">
      <c r="A3568" s="3" t="s">
        <v>1208</v>
      </c>
      <c r="B3568" s="5">
        <v>50</v>
      </c>
      <c r="C3568" s="5">
        <v>76</v>
      </c>
      <c r="D3568" s="5" t="s">
        <v>5602</v>
      </c>
      <c r="E3568" s="5" t="s">
        <v>2167</v>
      </c>
      <c r="F3568" s="5" t="s">
        <v>48</v>
      </c>
      <c r="G3568" s="5"/>
    </row>
    <row r="3569" spans="1:7" ht="15.75" customHeight="1" x14ac:dyDescent="0.3">
      <c r="A3569" s="3" t="s">
        <v>1208</v>
      </c>
      <c r="B3569" s="5">
        <v>38</v>
      </c>
      <c r="C3569" s="5">
        <v>50</v>
      </c>
      <c r="D3569" s="5" t="s">
        <v>5605</v>
      </c>
      <c r="E3569" s="5" t="s">
        <v>2167</v>
      </c>
      <c r="F3569" s="5" t="s">
        <v>48</v>
      </c>
      <c r="G3569" s="5"/>
    </row>
    <row r="3570" spans="1:7" ht="15.75" customHeight="1" x14ac:dyDescent="0.3">
      <c r="A3570" s="3" t="s">
        <v>1208</v>
      </c>
      <c r="B3570" s="5">
        <v>32</v>
      </c>
      <c r="C3570" s="5">
        <v>38</v>
      </c>
      <c r="D3570" s="5" t="s">
        <v>5604</v>
      </c>
      <c r="E3570" s="5" t="s">
        <v>2167</v>
      </c>
      <c r="F3570" s="5" t="s">
        <v>48</v>
      </c>
      <c r="G3570" s="5"/>
    </row>
    <row r="3571" spans="1:7" ht="15.75" customHeight="1" x14ac:dyDescent="0.3">
      <c r="A3571" s="3" t="s">
        <v>1208</v>
      </c>
      <c r="B3571" s="5">
        <v>12</v>
      </c>
      <c r="C3571" s="5">
        <v>32</v>
      </c>
      <c r="D3571" s="5" t="s">
        <v>5604</v>
      </c>
      <c r="E3571" s="5" t="s">
        <v>2167</v>
      </c>
      <c r="F3571" s="5" t="s">
        <v>48</v>
      </c>
      <c r="G3571" s="5"/>
    </row>
    <row r="3572" spans="1:7" ht="15.75" customHeight="1" x14ac:dyDescent="0.3">
      <c r="A3572" s="3" t="s">
        <v>1208</v>
      </c>
      <c r="B3572" s="5">
        <v>2</v>
      </c>
      <c r="C3572" s="5">
        <v>12</v>
      </c>
      <c r="D3572" s="5" t="s">
        <v>5605</v>
      </c>
      <c r="E3572" s="5" t="s">
        <v>2167</v>
      </c>
      <c r="F3572" s="5" t="s">
        <v>48</v>
      </c>
      <c r="G3572" s="5"/>
    </row>
    <row r="3573" spans="1:7" ht="15.75" customHeight="1" x14ac:dyDescent="0.3">
      <c r="A3573" s="3" t="s">
        <v>1208</v>
      </c>
      <c r="B3573" s="5">
        <v>0</v>
      </c>
      <c r="C3573" s="5">
        <v>2</v>
      </c>
      <c r="D3573" s="5" t="s">
        <v>5610</v>
      </c>
      <c r="E3573" s="5" t="s">
        <v>2164</v>
      </c>
      <c r="F3573" s="5" t="s">
        <v>48</v>
      </c>
      <c r="G3573" s="5"/>
    </row>
    <row r="3574" spans="1:7" ht="15.75" customHeight="1" x14ac:dyDescent="0.3">
      <c r="A3574" s="3" t="s">
        <v>1209</v>
      </c>
      <c r="B3574" s="5">
        <v>143</v>
      </c>
      <c r="C3574" s="5">
        <v>159</v>
      </c>
      <c r="D3574" s="5" t="s">
        <v>5611</v>
      </c>
      <c r="E3574" s="5" t="s">
        <v>2167</v>
      </c>
      <c r="F3574" s="5" t="s">
        <v>48</v>
      </c>
      <c r="G3574" s="5"/>
    </row>
    <row r="3575" spans="1:7" ht="15.75" customHeight="1" x14ac:dyDescent="0.3">
      <c r="A3575" s="3" t="s">
        <v>1209</v>
      </c>
      <c r="B3575" s="5">
        <v>104</v>
      </c>
      <c r="C3575" s="5">
        <v>143</v>
      </c>
      <c r="D3575" s="5" t="s">
        <v>5612</v>
      </c>
      <c r="E3575" s="5" t="s">
        <v>2167</v>
      </c>
      <c r="F3575" s="5" t="s">
        <v>48</v>
      </c>
      <c r="G3575" s="5"/>
    </row>
    <row r="3576" spans="1:7" ht="15.75" customHeight="1" x14ac:dyDescent="0.3">
      <c r="A3576" s="3" t="s">
        <v>1209</v>
      </c>
      <c r="B3576" s="5">
        <v>90</v>
      </c>
      <c r="C3576" s="5">
        <v>104</v>
      </c>
      <c r="D3576" s="5" t="s">
        <v>5613</v>
      </c>
      <c r="E3576" s="5" t="s">
        <v>2167</v>
      </c>
      <c r="F3576" s="5" t="s">
        <v>48</v>
      </c>
      <c r="G3576" s="5"/>
    </row>
    <row r="3577" spans="1:7" ht="15.75" customHeight="1" x14ac:dyDescent="0.3">
      <c r="A3577" s="3" t="s">
        <v>1209</v>
      </c>
      <c r="B3577" s="5">
        <v>83</v>
      </c>
      <c r="C3577" s="5">
        <v>90</v>
      </c>
      <c r="D3577" s="5" t="s">
        <v>5614</v>
      </c>
      <c r="E3577" s="5" t="s">
        <v>2167</v>
      </c>
      <c r="F3577" s="5" t="s">
        <v>48</v>
      </c>
      <c r="G3577" s="5"/>
    </row>
    <row r="3578" spans="1:7" ht="15.75" customHeight="1" x14ac:dyDescent="0.3">
      <c r="A3578" s="3" t="s">
        <v>1209</v>
      </c>
      <c r="B3578" s="5">
        <v>49</v>
      </c>
      <c r="C3578" s="5">
        <v>83</v>
      </c>
      <c r="D3578" s="5" t="s">
        <v>5615</v>
      </c>
      <c r="E3578" s="5" t="s">
        <v>2167</v>
      </c>
      <c r="F3578" s="5" t="s">
        <v>48</v>
      </c>
      <c r="G3578" s="5"/>
    </row>
    <row r="3579" spans="1:7" ht="15.75" customHeight="1" x14ac:dyDescent="0.3">
      <c r="A3579" s="3" t="s">
        <v>1209</v>
      </c>
      <c r="B3579" s="5">
        <v>5</v>
      </c>
      <c r="C3579" s="5">
        <v>49</v>
      </c>
      <c r="D3579" s="5" t="s">
        <v>5616</v>
      </c>
      <c r="E3579" s="5" t="s">
        <v>2167</v>
      </c>
      <c r="F3579" s="5" t="s">
        <v>48</v>
      </c>
      <c r="G3579" s="5"/>
    </row>
    <row r="3580" spans="1:7" ht="15.75" customHeight="1" x14ac:dyDescent="0.3">
      <c r="A3580" s="3" t="s">
        <v>1209</v>
      </c>
      <c r="B3580" s="5">
        <v>1</v>
      </c>
      <c r="C3580" s="5">
        <v>5</v>
      </c>
      <c r="D3580" s="5" t="s">
        <v>5617</v>
      </c>
      <c r="E3580" s="5" t="s">
        <v>2652</v>
      </c>
      <c r="F3580" s="5" t="s">
        <v>48</v>
      </c>
      <c r="G3580" s="5"/>
    </row>
    <row r="3581" spans="1:7" ht="15.75" customHeight="1" x14ac:dyDescent="0.3">
      <c r="A3581" s="3" t="s">
        <v>1209</v>
      </c>
      <c r="B3581" s="5">
        <v>0</v>
      </c>
      <c r="C3581" s="5">
        <v>1</v>
      </c>
      <c r="D3581" s="5" t="s">
        <v>2200</v>
      </c>
      <c r="E3581" s="5" t="s">
        <v>2164</v>
      </c>
      <c r="F3581" s="5" t="s">
        <v>48</v>
      </c>
      <c r="G3581" s="5"/>
    </row>
    <row r="3582" spans="1:7" ht="15.75" customHeight="1" x14ac:dyDescent="0.3">
      <c r="A3582" s="3" t="s">
        <v>1211</v>
      </c>
      <c r="B3582" s="5">
        <v>143</v>
      </c>
      <c r="C3582" s="5">
        <v>159</v>
      </c>
      <c r="D3582" s="5" t="s">
        <v>5618</v>
      </c>
      <c r="E3582" s="5" t="s">
        <v>2167</v>
      </c>
      <c r="F3582" s="5" t="s">
        <v>48</v>
      </c>
      <c r="G3582" s="5"/>
    </row>
    <row r="3583" spans="1:7" ht="15.75" customHeight="1" x14ac:dyDescent="0.3">
      <c r="A3583" s="3" t="s">
        <v>1211</v>
      </c>
      <c r="B3583" s="5">
        <v>104</v>
      </c>
      <c r="C3583" s="5">
        <v>143</v>
      </c>
      <c r="D3583" s="5" t="s">
        <v>5612</v>
      </c>
      <c r="E3583" s="5" t="s">
        <v>2167</v>
      </c>
      <c r="F3583" s="5" t="s">
        <v>48</v>
      </c>
      <c r="G3583" s="5"/>
    </row>
    <row r="3584" spans="1:7" ht="15.75" customHeight="1" x14ac:dyDescent="0.3">
      <c r="A3584" s="3" t="s">
        <v>1211</v>
      </c>
      <c r="B3584" s="5">
        <v>90</v>
      </c>
      <c r="C3584" s="5">
        <v>104</v>
      </c>
      <c r="D3584" s="5" t="s">
        <v>5619</v>
      </c>
      <c r="E3584" s="5" t="s">
        <v>2167</v>
      </c>
      <c r="F3584" s="5" t="s">
        <v>48</v>
      </c>
      <c r="G3584" s="5"/>
    </row>
    <row r="3585" spans="1:7" ht="15.75" customHeight="1" x14ac:dyDescent="0.3">
      <c r="A3585" s="3" t="s">
        <v>1211</v>
      </c>
      <c r="B3585" s="5">
        <v>83</v>
      </c>
      <c r="C3585" s="5">
        <v>90</v>
      </c>
      <c r="D3585" s="5" t="s">
        <v>5620</v>
      </c>
      <c r="E3585" s="5" t="s">
        <v>2167</v>
      </c>
      <c r="F3585" s="5" t="s">
        <v>48</v>
      </c>
      <c r="G3585" s="5"/>
    </row>
    <row r="3586" spans="1:7" ht="15.75" customHeight="1" x14ac:dyDescent="0.3">
      <c r="A3586" s="3" t="s">
        <v>1211</v>
      </c>
      <c r="B3586" s="5">
        <v>49</v>
      </c>
      <c r="C3586" s="5">
        <v>83</v>
      </c>
      <c r="D3586" s="5" t="s">
        <v>5615</v>
      </c>
      <c r="E3586" s="5" t="s">
        <v>2167</v>
      </c>
      <c r="F3586" s="5" t="s">
        <v>48</v>
      </c>
      <c r="G3586" s="5"/>
    </row>
    <row r="3587" spans="1:7" ht="15.75" customHeight="1" x14ac:dyDescent="0.3">
      <c r="A3587" s="3" t="s">
        <v>1211</v>
      </c>
      <c r="B3587" s="5">
        <v>5</v>
      </c>
      <c r="C3587" s="5">
        <v>49</v>
      </c>
      <c r="D3587" s="5" t="s">
        <v>5616</v>
      </c>
      <c r="E3587" s="5" t="s">
        <v>2167</v>
      </c>
      <c r="F3587" s="5" t="s">
        <v>48</v>
      </c>
      <c r="G3587" s="5"/>
    </row>
    <row r="3588" spans="1:7" ht="15.75" customHeight="1" x14ac:dyDescent="0.3">
      <c r="A3588" s="3" t="s">
        <v>1211</v>
      </c>
      <c r="B3588" s="5">
        <v>1</v>
      </c>
      <c r="C3588" s="5">
        <v>5</v>
      </c>
      <c r="D3588" s="5" t="s">
        <v>5621</v>
      </c>
      <c r="E3588" s="5" t="s">
        <v>2652</v>
      </c>
      <c r="F3588" s="5" t="s">
        <v>48</v>
      </c>
      <c r="G3588" s="5"/>
    </row>
    <row r="3589" spans="1:7" ht="15.75" customHeight="1" x14ac:dyDescent="0.3">
      <c r="A3589" s="3" t="s">
        <v>1211</v>
      </c>
      <c r="B3589" s="5">
        <v>0</v>
      </c>
      <c r="C3589" s="5">
        <v>1</v>
      </c>
      <c r="D3589" s="5" t="s">
        <v>2200</v>
      </c>
      <c r="E3589" s="5" t="s">
        <v>2164</v>
      </c>
      <c r="F3589" s="5" t="s">
        <v>48</v>
      </c>
      <c r="G3589" s="5"/>
    </row>
    <row r="3590" spans="1:7" ht="15.75" customHeight="1" x14ac:dyDescent="0.3">
      <c r="A3590" s="3" t="s">
        <v>1212</v>
      </c>
      <c r="B3590" s="5"/>
      <c r="C3590" s="5"/>
      <c r="D3590" s="5" t="s">
        <v>2180</v>
      </c>
      <c r="E3590" s="5" t="s">
        <v>2181</v>
      </c>
      <c r="F3590" s="5" t="s">
        <v>48</v>
      </c>
      <c r="G3590" s="5"/>
    </row>
    <row r="3591" spans="1:7" ht="15.75" customHeight="1" x14ac:dyDescent="0.3">
      <c r="A3591" s="3" t="s">
        <v>1213</v>
      </c>
      <c r="B3591" s="5"/>
      <c r="C3591" s="5"/>
      <c r="D3591" s="5" t="s">
        <v>2180</v>
      </c>
      <c r="E3591" s="5" t="s">
        <v>2181</v>
      </c>
      <c r="F3591" s="5" t="s">
        <v>48</v>
      </c>
      <c r="G3591" s="5"/>
    </row>
    <row r="3592" spans="1:7" ht="15.75" customHeight="1" x14ac:dyDescent="0.3">
      <c r="A3592" s="3" t="s">
        <v>1214</v>
      </c>
      <c r="B3592" s="5">
        <v>46</v>
      </c>
      <c r="C3592" s="5">
        <v>50</v>
      </c>
      <c r="D3592" s="5" t="s">
        <v>2668</v>
      </c>
      <c r="E3592" s="5" t="s">
        <v>2167</v>
      </c>
      <c r="F3592" s="5" t="s">
        <v>48</v>
      </c>
      <c r="G3592" s="5"/>
    </row>
    <row r="3593" spans="1:7" ht="15.75" customHeight="1" x14ac:dyDescent="0.3">
      <c r="A3593" s="3" t="s">
        <v>1214</v>
      </c>
      <c r="B3593" s="5">
        <v>40</v>
      </c>
      <c r="C3593" s="5">
        <v>46</v>
      </c>
      <c r="D3593" s="5" t="s">
        <v>5622</v>
      </c>
      <c r="E3593" s="5" t="s">
        <v>2167</v>
      </c>
      <c r="F3593" s="5" t="s">
        <v>48</v>
      </c>
      <c r="G3593" s="5"/>
    </row>
    <row r="3594" spans="1:7" ht="15.75" customHeight="1" x14ac:dyDescent="0.3">
      <c r="A3594" s="3" t="s">
        <v>1214</v>
      </c>
      <c r="B3594" s="5">
        <v>30</v>
      </c>
      <c r="C3594" s="5">
        <v>40</v>
      </c>
      <c r="D3594" s="5" t="s">
        <v>5623</v>
      </c>
      <c r="E3594" s="5" t="s">
        <v>2167</v>
      </c>
      <c r="F3594" s="5" t="s">
        <v>48</v>
      </c>
      <c r="G3594" s="5"/>
    </row>
    <row r="3595" spans="1:7" ht="15.75" customHeight="1" x14ac:dyDescent="0.3">
      <c r="A3595" s="3" t="s">
        <v>1214</v>
      </c>
      <c r="B3595" s="5">
        <v>10.5</v>
      </c>
      <c r="C3595" s="5">
        <v>30</v>
      </c>
      <c r="D3595" s="5" t="s">
        <v>2668</v>
      </c>
      <c r="E3595" s="5" t="s">
        <v>2167</v>
      </c>
      <c r="F3595" s="5" t="s">
        <v>48</v>
      </c>
      <c r="G3595" s="5"/>
    </row>
    <row r="3596" spans="1:7" ht="15.75" customHeight="1" x14ac:dyDescent="0.3">
      <c r="A3596" s="3" t="s">
        <v>1214</v>
      </c>
      <c r="B3596" s="5">
        <v>0</v>
      </c>
      <c r="C3596" s="5">
        <v>10.5</v>
      </c>
      <c r="D3596" s="5" t="s">
        <v>5624</v>
      </c>
      <c r="E3596" s="5" t="s">
        <v>2652</v>
      </c>
      <c r="F3596" s="5" t="s">
        <v>48</v>
      </c>
      <c r="G3596" s="5"/>
    </row>
    <row r="3597" spans="1:7" ht="15.75" customHeight="1" x14ac:dyDescent="0.3">
      <c r="A3597" s="3" t="s">
        <v>1215</v>
      </c>
      <c r="B3597" s="5"/>
      <c r="C3597" s="5"/>
      <c r="D3597" s="5" t="s">
        <v>2180</v>
      </c>
      <c r="E3597" s="5" t="s">
        <v>2181</v>
      </c>
      <c r="F3597" s="5" t="s">
        <v>48</v>
      </c>
      <c r="G3597" s="5"/>
    </row>
    <row r="3598" spans="1:7" ht="15.75" customHeight="1" x14ac:dyDescent="0.3">
      <c r="A3598" s="3" t="s">
        <v>1216</v>
      </c>
      <c r="B3598" s="5">
        <v>44</v>
      </c>
      <c r="C3598" s="5">
        <v>60</v>
      </c>
      <c r="D3598" s="5" t="s">
        <v>5625</v>
      </c>
      <c r="E3598" s="5" t="s">
        <v>2167</v>
      </c>
      <c r="F3598" s="5" t="s">
        <v>48</v>
      </c>
      <c r="G3598" s="5"/>
    </row>
    <row r="3599" spans="1:7" ht="15.75" customHeight="1" x14ac:dyDescent="0.3">
      <c r="A3599" s="3" t="s">
        <v>1216</v>
      </c>
      <c r="B3599" s="5">
        <v>42</v>
      </c>
      <c r="C3599" s="5">
        <v>44</v>
      </c>
      <c r="D3599" s="5" t="s">
        <v>2820</v>
      </c>
      <c r="E3599" s="5" t="s">
        <v>2167</v>
      </c>
      <c r="F3599" s="5" t="s">
        <v>48</v>
      </c>
      <c r="G3599" s="5"/>
    </row>
    <row r="3600" spans="1:7" ht="15.75" customHeight="1" x14ac:dyDescent="0.3">
      <c r="A3600" s="3" t="s">
        <v>1216</v>
      </c>
      <c r="B3600" s="5">
        <v>14</v>
      </c>
      <c r="C3600" s="5">
        <v>42</v>
      </c>
      <c r="D3600" s="5" t="s">
        <v>5625</v>
      </c>
      <c r="E3600" s="5" t="s">
        <v>2167</v>
      </c>
      <c r="F3600" s="5" t="s">
        <v>48</v>
      </c>
      <c r="G3600" s="5"/>
    </row>
    <row r="3601" spans="1:7" ht="15.75" customHeight="1" x14ac:dyDescent="0.3">
      <c r="A3601" s="3" t="s">
        <v>1216</v>
      </c>
      <c r="B3601" s="5">
        <v>10</v>
      </c>
      <c r="C3601" s="5">
        <v>14</v>
      </c>
      <c r="D3601" s="5" t="s">
        <v>5626</v>
      </c>
      <c r="E3601" s="5" t="s">
        <v>2167</v>
      </c>
      <c r="F3601" s="5" t="s">
        <v>48</v>
      </c>
      <c r="G3601" s="5"/>
    </row>
    <row r="3602" spans="1:7" ht="15.75" customHeight="1" x14ac:dyDescent="0.3">
      <c r="A3602" s="3" t="s">
        <v>1216</v>
      </c>
      <c r="B3602" s="5">
        <v>2</v>
      </c>
      <c r="C3602" s="5">
        <v>10</v>
      </c>
      <c r="D3602" s="5" t="s">
        <v>5627</v>
      </c>
      <c r="E3602" s="5" t="s">
        <v>2167</v>
      </c>
      <c r="F3602" s="5" t="s">
        <v>48</v>
      </c>
      <c r="G3602" s="5"/>
    </row>
    <row r="3603" spans="1:7" ht="15.75" customHeight="1" x14ac:dyDescent="0.3">
      <c r="A3603" s="3" t="s">
        <v>1216</v>
      </c>
      <c r="B3603" s="5">
        <v>0</v>
      </c>
      <c r="C3603" s="5">
        <v>2</v>
      </c>
      <c r="D3603" s="5" t="s">
        <v>5628</v>
      </c>
      <c r="E3603" s="5" t="s">
        <v>2164</v>
      </c>
      <c r="F3603" s="5" t="s">
        <v>48</v>
      </c>
      <c r="G3603" s="5"/>
    </row>
    <row r="3604" spans="1:7" ht="15.75" customHeight="1" x14ac:dyDescent="0.3">
      <c r="A3604" s="3" t="s">
        <v>69</v>
      </c>
      <c r="B3604" s="5">
        <v>46</v>
      </c>
      <c r="C3604" s="5">
        <v>62</v>
      </c>
      <c r="D3604" s="5" t="s">
        <v>5629</v>
      </c>
      <c r="E3604" s="5" t="s">
        <v>2167</v>
      </c>
      <c r="F3604" s="5" t="s">
        <v>48</v>
      </c>
      <c r="G3604" s="5"/>
    </row>
    <row r="3605" spans="1:7" ht="15.75" customHeight="1" x14ac:dyDescent="0.3">
      <c r="A3605" s="3" t="s">
        <v>69</v>
      </c>
      <c r="B3605" s="5">
        <v>31</v>
      </c>
      <c r="C3605" s="5">
        <v>46</v>
      </c>
      <c r="D3605" s="5" t="s">
        <v>5630</v>
      </c>
      <c r="E3605" s="5" t="s">
        <v>2167</v>
      </c>
      <c r="F3605" s="5" t="s">
        <v>48</v>
      </c>
      <c r="G3605" s="5"/>
    </row>
    <row r="3606" spans="1:7" ht="15.75" customHeight="1" x14ac:dyDescent="0.3">
      <c r="A3606" s="3" t="s">
        <v>69</v>
      </c>
      <c r="B3606" s="5">
        <v>17</v>
      </c>
      <c r="C3606" s="5">
        <v>31</v>
      </c>
      <c r="D3606" s="5" t="s">
        <v>5631</v>
      </c>
      <c r="E3606" s="5" t="s">
        <v>2167</v>
      </c>
      <c r="F3606" s="5" t="s">
        <v>48</v>
      </c>
      <c r="G3606" s="5"/>
    </row>
    <row r="3607" spans="1:7" ht="15.75" customHeight="1" x14ac:dyDescent="0.3">
      <c r="A3607" s="3" t="s">
        <v>69</v>
      </c>
      <c r="B3607" s="5">
        <v>14</v>
      </c>
      <c r="C3607" s="5">
        <v>17</v>
      </c>
      <c r="D3607" s="5" t="s">
        <v>5629</v>
      </c>
      <c r="E3607" s="5" t="s">
        <v>2167</v>
      </c>
      <c r="F3607" s="5" t="s">
        <v>48</v>
      </c>
      <c r="G3607" s="5"/>
    </row>
    <row r="3608" spans="1:7" ht="15.75" customHeight="1" x14ac:dyDescent="0.3">
      <c r="A3608" s="3" t="s">
        <v>69</v>
      </c>
      <c r="B3608" s="5">
        <v>6</v>
      </c>
      <c r="C3608" s="5">
        <v>14</v>
      </c>
      <c r="D3608" s="5" t="s">
        <v>5632</v>
      </c>
      <c r="E3608" s="5" t="s">
        <v>2167</v>
      </c>
      <c r="F3608" s="5" t="s">
        <v>48</v>
      </c>
      <c r="G3608" s="5"/>
    </row>
    <row r="3609" spans="1:7" ht="15.75" customHeight="1" x14ac:dyDescent="0.3">
      <c r="A3609" s="3" t="s">
        <v>69</v>
      </c>
      <c r="B3609" s="5">
        <v>1</v>
      </c>
      <c r="C3609" s="5">
        <v>6</v>
      </c>
      <c r="D3609" s="5" t="s">
        <v>5633</v>
      </c>
      <c r="E3609" s="5" t="s">
        <v>2167</v>
      </c>
      <c r="F3609" s="5" t="s">
        <v>48</v>
      </c>
      <c r="G3609" s="5"/>
    </row>
    <row r="3610" spans="1:7" ht="15.75" customHeight="1" x14ac:dyDescent="0.3">
      <c r="A3610" s="3" t="s">
        <v>69</v>
      </c>
      <c r="B3610" s="5">
        <v>0</v>
      </c>
      <c r="C3610" s="5">
        <v>1</v>
      </c>
      <c r="D3610" s="5" t="s">
        <v>2200</v>
      </c>
      <c r="E3610" s="5" t="s">
        <v>2164</v>
      </c>
      <c r="F3610" s="5" t="s">
        <v>48</v>
      </c>
      <c r="G3610" s="5"/>
    </row>
    <row r="3611" spans="1:7" ht="15.75" customHeight="1" x14ac:dyDescent="0.3">
      <c r="A3611" s="3" t="s">
        <v>1219</v>
      </c>
      <c r="B3611" s="5">
        <v>35</v>
      </c>
      <c r="C3611" s="5">
        <v>45</v>
      </c>
      <c r="D3611" s="5" t="s">
        <v>5634</v>
      </c>
      <c r="E3611" s="5" t="s">
        <v>2167</v>
      </c>
      <c r="F3611" s="5" t="s">
        <v>48</v>
      </c>
      <c r="G3611" s="5"/>
    </row>
    <row r="3612" spans="1:7" ht="15.75" customHeight="1" x14ac:dyDescent="0.3">
      <c r="A3612" s="3" t="s">
        <v>1219</v>
      </c>
      <c r="B3612" s="5">
        <v>28</v>
      </c>
      <c r="C3612" s="5">
        <v>35</v>
      </c>
      <c r="D3612" s="5" t="s">
        <v>5625</v>
      </c>
      <c r="E3612" s="5" t="s">
        <v>2167</v>
      </c>
      <c r="F3612" s="5" t="s">
        <v>48</v>
      </c>
      <c r="G3612" s="5"/>
    </row>
    <row r="3613" spans="1:7" ht="15.75" customHeight="1" x14ac:dyDescent="0.3">
      <c r="A3613" s="3" t="s">
        <v>1219</v>
      </c>
      <c r="B3613" s="5">
        <v>20</v>
      </c>
      <c r="C3613" s="5">
        <v>28</v>
      </c>
      <c r="D3613" s="5" t="s">
        <v>2820</v>
      </c>
      <c r="E3613" s="5" t="s">
        <v>2167</v>
      </c>
      <c r="F3613" s="5" t="s">
        <v>48</v>
      </c>
      <c r="G3613" s="5"/>
    </row>
    <row r="3614" spans="1:7" ht="15.75" customHeight="1" x14ac:dyDescent="0.3">
      <c r="A3614" s="3" t="s">
        <v>1219</v>
      </c>
      <c r="B3614" s="5">
        <v>18</v>
      </c>
      <c r="C3614" s="5">
        <v>20</v>
      </c>
      <c r="D3614" s="5" t="s">
        <v>5635</v>
      </c>
      <c r="E3614" s="5" t="s">
        <v>2167</v>
      </c>
      <c r="F3614" s="5" t="s">
        <v>48</v>
      </c>
      <c r="G3614" s="5"/>
    </row>
    <row r="3615" spans="1:7" ht="15.75" customHeight="1" x14ac:dyDescent="0.3">
      <c r="A3615" s="3" t="s">
        <v>1219</v>
      </c>
      <c r="B3615" s="5">
        <v>6</v>
      </c>
      <c r="C3615" s="5">
        <v>18</v>
      </c>
      <c r="D3615" s="5" t="s">
        <v>5636</v>
      </c>
      <c r="E3615" s="5" t="s">
        <v>2167</v>
      </c>
      <c r="F3615" s="5" t="s">
        <v>48</v>
      </c>
      <c r="G3615" s="5"/>
    </row>
    <row r="3616" spans="1:7" ht="15.75" customHeight="1" x14ac:dyDescent="0.3">
      <c r="A3616" s="3" t="s">
        <v>1219</v>
      </c>
      <c r="B3616" s="5">
        <v>2</v>
      </c>
      <c r="C3616" s="5">
        <v>6</v>
      </c>
      <c r="D3616" s="5" t="s">
        <v>5637</v>
      </c>
      <c r="E3616" s="5" t="s">
        <v>2167</v>
      </c>
      <c r="F3616" s="5" t="s">
        <v>48</v>
      </c>
      <c r="G3616" s="5"/>
    </row>
    <row r="3617" spans="1:7" ht="15.75" customHeight="1" x14ac:dyDescent="0.3">
      <c r="A3617" s="3" t="s">
        <v>1219</v>
      </c>
      <c r="B3617" s="5">
        <v>0</v>
      </c>
      <c r="C3617" s="5">
        <v>2</v>
      </c>
      <c r="D3617" s="5" t="s">
        <v>5638</v>
      </c>
      <c r="E3617" s="5" t="s">
        <v>2164</v>
      </c>
      <c r="F3617" s="5" t="s">
        <v>48</v>
      </c>
      <c r="G3617" s="5"/>
    </row>
    <row r="3618" spans="1:7" ht="15.75" customHeight="1" x14ac:dyDescent="0.3">
      <c r="A3618" s="3" t="s">
        <v>1220</v>
      </c>
      <c r="B3618" s="5">
        <v>70</v>
      </c>
      <c r="C3618" s="5">
        <v>75</v>
      </c>
      <c r="D3618" s="5" t="s">
        <v>5547</v>
      </c>
      <c r="E3618" s="5" t="s">
        <v>2167</v>
      </c>
      <c r="F3618" s="5" t="s">
        <v>48</v>
      </c>
      <c r="G3618" s="5"/>
    </row>
    <row r="3619" spans="1:7" ht="15.75" customHeight="1" x14ac:dyDescent="0.3">
      <c r="A3619" s="3" t="s">
        <v>1220</v>
      </c>
      <c r="B3619" s="5">
        <v>66</v>
      </c>
      <c r="C3619" s="5">
        <v>70</v>
      </c>
      <c r="D3619" s="5" t="s">
        <v>5639</v>
      </c>
      <c r="E3619" s="5" t="s">
        <v>2167</v>
      </c>
      <c r="F3619" s="5" t="s">
        <v>48</v>
      </c>
      <c r="G3619" s="5"/>
    </row>
    <row r="3620" spans="1:7" ht="15.75" customHeight="1" x14ac:dyDescent="0.3">
      <c r="A3620" s="3" t="s">
        <v>1220</v>
      </c>
      <c r="B3620" s="5">
        <v>50</v>
      </c>
      <c r="C3620" s="5">
        <v>66</v>
      </c>
      <c r="D3620" s="5" t="s">
        <v>5547</v>
      </c>
      <c r="E3620" s="5" t="s">
        <v>2167</v>
      </c>
      <c r="F3620" s="5" t="s">
        <v>48</v>
      </c>
      <c r="G3620" s="5"/>
    </row>
    <row r="3621" spans="1:7" ht="15.75" customHeight="1" x14ac:dyDescent="0.3">
      <c r="A3621" s="3" t="s">
        <v>1220</v>
      </c>
      <c r="B3621" s="5">
        <v>48</v>
      </c>
      <c r="C3621" s="5">
        <v>50</v>
      </c>
      <c r="D3621" s="5" t="s">
        <v>5640</v>
      </c>
      <c r="E3621" s="5" t="s">
        <v>2167</v>
      </c>
      <c r="F3621" s="5" t="s">
        <v>48</v>
      </c>
      <c r="G3621" s="5"/>
    </row>
    <row r="3622" spans="1:7" ht="15.75" customHeight="1" x14ac:dyDescent="0.3">
      <c r="A3622" s="3" t="s">
        <v>1220</v>
      </c>
      <c r="B3622" s="5">
        <v>18</v>
      </c>
      <c r="C3622" s="5">
        <v>48</v>
      </c>
      <c r="D3622" s="5" t="s">
        <v>5641</v>
      </c>
      <c r="E3622" s="5" t="s">
        <v>2167</v>
      </c>
      <c r="F3622" s="5" t="s">
        <v>48</v>
      </c>
      <c r="G3622" s="5"/>
    </row>
    <row r="3623" spans="1:7" ht="15.75" customHeight="1" x14ac:dyDescent="0.3">
      <c r="A3623" s="3" t="s">
        <v>1220</v>
      </c>
      <c r="B3623" s="5">
        <v>10</v>
      </c>
      <c r="C3623" s="5">
        <v>18</v>
      </c>
      <c r="D3623" s="5" t="s">
        <v>5642</v>
      </c>
      <c r="E3623" s="5" t="s">
        <v>2167</v>
      </c>
      <c r="F3623" s="5" t="s">
        <v>48</v>
      </c>
      <c r="G3623" s="5"/>
    </row>
    <row r="3624" spans="1:7" ht="15.75" customHeight="1" x14ac:dyDescent="0.3">
      <c r="A3624" s="3" t="s">
        <v>1220</v>
      </c>
      <c r="B3624" s="5">
        <v>2</v>
      </c>
      <c r="C3624" s="5">
        <v>10</v>
      </c>
      <c r="D3624" s="5" t="s">
        <v>5643</v>
      </c>
      <c r="E3624" s="5" t="s">
        <v>2167</v>
      </c>
      <c r="F3624" s="5" t="s">
        <v>48</v>
      </c>
      <c r="G3624" s="5"/>
    </row>
    <row r="3625" spans="1:7" ht="15.75" customHeight="1" x14ac:dyDescent="0.3">
      <c r="A3625" s="3" t="s">
        <v>1220</v>
      </c>
      <c r="B3625" s="5">
        <v>0</v>
      </c>
      <c r="C3625" s="5">
        <v>2</v>
      </c>
      <c r="D3625" s="5" t="s">
        <v>5644</v>
      </c>
      <c r="E3625" s="5" t="s">
        <v>2164</v>
      </c>
      <c r="F3625" s="5" t="s">
        <v>48</v>
      </c>
      <c r="G3625" s="5"/>
    </row>
    <row r="3626" spans="1:7" ht="15.75" customHeight="1" x14ac:dyDescent="0.3">
      <c r="A3626" s="3" t="s">
        <v>1221</v>
      </c>
      <c r="B3626" s="5">
        <v>104</v>
      </c>
      <c r="C3626" s="5">
        <v>116</v>
      </c>
      <c r="D3626" s="5" t="s">
        <v>5645</v>
      </c>
      <c r="E3626" s="5" t="s">
        <v>2167</v>
      </c>
      <c r="F3626" s="5" t="s">
        <v>48</v>
      </c>
      <c r="G3626" s="5"/>
    </row>
    <row r="3627" spans="1:7" ht="15.75" customHeight="1" x14ac:dyDescent="0.3">
      <c r="A3627" s="3" t="s">
        <v>1221</v>
      </c>
      <c r="B3627" s="5">
        <v>76</v>
      </c>
      <c r="C3627" s="5">
        <v>104</v>
      </c>
      <c r="D3627" s="5" t="s">
        <v>5646</v>
      </c>
      <c r="E3627" s="5" t="s">
        <v>2167</v>
      </c>
      <c r="F3627" s="5" t="s">
        <v>48</v>
      </c>
      <c r="G3627" s="5"/>
    </row>
    <row r="3628" spans="1:7" ht="15.75" customHeight="1" x14ac:dyDescent="0.3">
      <c r="A3628" s="3" t="s">
        <v>1221</v>
      </c>
      <c r="B3628" s="5">
        <v>50</v>
      </c>
      <c r="C3628" s="5">
        <v>76</v>
      </c>
      <c r="D3628" s="5" t="s">
        <v>5647</v>
      </c>
      <c r="E3628" s="5" t="s">
        <v>2167</v>
      </c>
      <c r="F3628" s="5" t="s">
        <v>48</v>
      </c>
      <c r="G3628" s="5"/>
    </row>
    <row r="3629" spans="1:7" ht="15.75" customHeight="1" x14ac:dyDescent="0.3">
      <c r="A3629" s="3" t="s">
        <v>1221</v>
      </c>
      <c r="B3629" s="5">
        <v>38</v>
      </c>
      <c r="C3629" s="5">
        <v>50</v>
      </c>
      <c r="D3629" s="5" t="s">
        <v>5648</v>
      </c>
      <c r="E3629" s="5" t="s">
        <v>2167</v>
      </c>
      <c r="F3629" s="5" t="s">
        <v>48</v>
      </c>
      <c r="G3629" s="5"/>
    </row>
    <row r="3630" spans="1:7" ht="15.75" customHeight="1" x14ac:dyDescent="0.3">
      <c r="A3630" s="3" t="s">
        <v>1221</v>
      </c>
      <c r="B3630" s="5">
        <v>32</v>
      </c>
      <c r="C3630" s="5">
        <v>38</v>
      </c>
      <c r="D3630" s="5" t="s">
        <v>2609</v>
      </c>
      <c r="E3630" s="5" t="s">
        <v>2167</v>
      </c>
      <c r="F3630" s="5" t="s">
        <v>48</v>
      </c>
      <c r="G3630" s="5"/>
    </row>
    <row r="3631" spans="1:7" ht="15.75" customHeight="1" x14ac:dyDescent="0.3">
      <c r="A3631" s="3" t="s">
        <v>1221</v>
      </c>
      <c r="B3631" s="5">
        <v>12</v>
      </c>
      <c r="C3631" s="5">
        <v>32</v>
      </c>
      <c r="D3631" s="5" t="s">
        <v>5649</v>
      </c>
      <c r="E3631" s="5" t="s">
        <v>2167</v>
      </c>
      <c r="F3631" s="5" t="s">
        <v>48</v>
      </c>
      <c r="G3631" s="5"/>
    </row>
    <row r="3632" spans="1:7" ht="15.75" customHeight="1" x14ac:dyDescent="0.3">
      <c r="A3632" s="3" t="s">
        <v>1221</v>
      </c>
      <c r="B3632" s="5">
        <v>2</v>
      </c>
      <c r="C3632" s="5">
        <v>12</v>
      </c>
      <c r="D3632" s="5" t="s">
        <v>5650</v>
      </c>
      <c r="E3632" s="5" t="s">
        <v>2167</v>
      </c>
      <c r="F3632" s="5" t="s">
        <v>48</v>
      </c>
      <c r="G3632" s="5"/>
    </row>
    <row r="3633" spans="1:7" ht="15.75" customHeight="1" x14ac:dyDescent="0.3">
      <c r="A3633" s="3" t="s">
        <v>1221</v>
      </c>
      <c r="B3633" s="5">
        <v>0</v>
      </c>
      <c r="C3633" s="5">
        <v>2</v>
      </c>
      <c r="D3633" s="5" t="s">
        <v>5651</v>
      </c>
      <c r="E3633" s="5" t="s">
        <v>2164</v>
      </c>
      <c r="F3633" s="5" t="s">
        <v>48</v>
      </c>
      <c r="G3633" s="5"/>
    </row>
    <row r="3634" spans="1:7" ht="15.75" customHeight="1" x14ac:dyDescent="0.3">
      <c r="A3634" s="3" t="s">
        <v>1222</v>
      </c>
      <c r="B3634" s="5">
        <v>67</v>
      </c>
      <c r="C3634" s="5">
        <v>70</v>
      </c>
      <c r="D3634" s="5" t="s">
        <v>5652</v>
      </c>
      <c r="E3634" s="5" t="s">
        <v>2167</v>
      </c>
      <c r="F3634" s="5" t="s">
        <v>48</v>
      </c>
      <c r="G3634" s="5"/>
    </row>
    <row r="3635" spans="1:7" ht="15.75" customHeight="1" x14ac:dyDescent="0.3">
      <c r="A3635" s="3" t="s">
        <v>1222</v>
      </c>
      <c r="B3635" s="5">
        <v>52</v>
      </c>
      <c r="C3635" s="5">
        <v>67</v>
      </c>
      <c r="D3635" s="5" t="s">
        <v>5653</v>
      </c>
      <c r="E3635" s="5" t="s">
        <v>2167</v>
      </c>
      <c r="F3635" s="5" t="s">
        <v>48</v>
      </c>
      <c r="G3635" s="5"/>
    </row>
    <row r="3636" spans="1:7" ht="15.75" customHeight="1" x14ac:dyDescent="0.3">
      <c r="A3636" s="3" t="s">
        <v>1222</v>
      </c>
      <c r="B3636" s="5">
        <v>0</v>
      </c>
      <c r="C3636" s="5">
        <v>52</v>
      </c>
      <c r="D3636" s="5" t="s">
        <v>5654</v>
      </c>
      <c r="E3636" s="5" t="s">
        <v>2167</v>
      </c>
      <c r="F3636" s="5" t="s">
        <v>48</v>
      </c>
      <c r="G3636" s="5"/>
    </row>
    <row r="3637" spans="1:7" ht="15.75" customHeight="1" x14ac:dyDescent="0.3">
      <c r="A3637" s="3" t="s">
        <v>1173</v>
      </c>
      <c r="B3637" s="5">
        <v>58</v>
      </c>
      <c r="C3637" s="5">
        <v>102</v>
      </c>
      <c r="D3637" s="5" t="s">
        <v>5524</v>
      </c>
      <c r="E3637" s="5" t="s">
        <v>2167</v>
      </c>
      <c r="F3637" s="5" t="s">
        <v>48</v>
      </c>
      <c r="G3637" s="5"/>
    </row>
    <row r="3638" spans="1:7" ht="15.75" customHeight="1" x14ac:dyDescent="0.3">
      <c r="A3638" s="3" t="s">
        <v>1173</v>
      </c>
      <c r="B3638" s="5">
        <v>40</v>
      </c>
      <c r="C3638" s="5">
        <v>58</v>
      </c>
      <c r="D3638" s="5" t="s">
        <v>5525</v>
      </c>
      <c r="E3638" s="5" t="s">
        <v>2167</v>
      </c>
      <c r="F3638" s="5" t="s">
        <v>48</v>
      </c>
      <c r="G3638" s="5"/>
    </row>
    <row r="3639" spans="1:7" ht="15.75" customHeight="1" x14ac:dyDescent="0.3">
      <c r="A3639" s="3" t="s">
        <v>1173</v>
      </c>
      <c r="B3639" s="5">
        <v>36</v>
      </c>
      <c r="C3639" s="5">
        <v>40</v>
      </c>
      <c r="D3639" s="5" t="s">
        <v>5526</v>
      </c>
      <c r="E3639" s="5" t="s">
        <v>2167</v>
      </c>
      <c r="F3639" s="5" t="s">
        <v>48</v>
      </c>
      <c r="G3639" s="5"/>
    </row>
    <row r="3640" spans="1:7" ht="15.75" customHeight="1" x14ac:dyDescent="0.3">
      <c r="A3640" s="3" t="s">
        <v>1173</v>
      </c>
      <c r="B3640" s="5">
        <v>30</v>
      </c>
      <c r="C3640" s="5">
        <v>36</v>
      </c>
      <c r="D3640" s="5" t="s">
        <v>5527</v>
      </c>
      <c r="E3640" s="5" t="s">
        <v>2167</v>
      </c>
      <c r="F3640" s="5" t="s">
        <v>48</v>
      </c>
      <c r="G3640" s="5"/>
    </row>
    <row r="3641" spans="1:7" ht="15.75" customHeight="1" x14ac:dyDescent="0.3">
      <c r="A3641" s="3" t="s">
        <v>1173</v>
      </c>
      <c r="B3641" s="5">
        <v>0</v>
      </c>
      <c r="C3641" s="5">
        <v>30</v>
      </c>
      <c r="D3641" s="5" t="s">
        <v>5528</v>
      </c>
      <c r="E3641" s="5" t="s">
        <v>2167</v>
      </c>
      <c r="F3641" s="5" t="s">
        <v>48</v>
      </c>
      <c r="G3641" s="5"/>
    </row>
    <row r="3642" spans="1:7" ht="15.75" customHeight="1" x14ac:dyDescent="0.3">
      <c r="A3642" s="3" t="s">
        <v>1173</v>
      </c>
      <c r="B3642" s="5">
        <v>58</v>
      </c>
      <c r="C3642" s="5">
        <v>88</v>
      </c>
      <c r="D3642" s="5" t="s">
        <v>5655</v>
      </c>
      <c r="E3642" s="5" t="s">
        <v>2167</v>
      </c>
      <c r="F3642" s="5" t="s">
        <v>48</v>
      </c>
      <c r="G3642" s="5"/>
    </row>
    <row r="3643" spans="1:7" ht="15.75" customHeight="1" x14ac:dyDescent="0.3">
      <c r="A3643" s="3" t="s">
        <v>1173</v>
      </c>
      <c r="B3643" s="5">
        <v>40</v>
      </c>
      <c r="C3643" s="5">
        <v>58</v>
      </c>
      <c r="D3643" s="5" t="s">
        <v>5656</v>
      </c>
      <c r="E3643" s="5" t="s">
        <v>2167</v>
      </c>
      <c r="F3643" s="5" t="s">
        <v>48</v>
      </c>
      <c r="G3643" s="5"/>
    </row>
    <row r="3644" spans="1:7" ht="15.75" customHeight="1" x14ac:dyDescent="0.3">
      <c r="A3644" s="3" t="s">
        <v>1173</v>
      </c>
      <c r="B3644" s="5">
        <v>36</v>
      </c>
      <c r="C3644" s="5">
        <v>40</v>
      </c>
      <c r="D3644" s="5" t="s">
        <v>5526</v>
      </c>
      <c r="E3644" s="5" t="s">
        <v>2167</v>
      </c>
      <c r="F3644" s="5" t="s">
        <v>48</v>
      </c>
      <c r="G3644" s="5"/>
    </row>
    <row r="3645" spans="1:7" ht="15.75" customHeight="1" x14ac:dyDescent="0.3">
      <c r="A3645" s="3" t="s">
        <v>1173</v>
      </c>
      <c r="B3645" s="5">
        <v>14</v>
      </c>
      <c r="C3645" s="5">
        <v>36</v>
      </c>
      <c r="D3645" s="5" t="s">
        <v>5525</v>
      </c>
      <c r="E3645" s="5" t="s">
        <v>2167</v>
      </c>
      <c r="F3645" s="5" t="s">
        <v>48</v>
      </c>
      <c r="G3645" s="5"/>
    </row>
    <row r="3646" spans="1:7" ht="15.75" customHeight="1" x14ac:dyDescent="0.3">
      <c r="A3646" s="3" t="s">
        <v>1173</v>
      </c>
      <c r="B3646" s="5">
        <v>0</v>
      </c>
      <c r="C3646" s="5">
        <v>14</v>
      </c>
      <c r="D3646" s="5" t="s">
        <v>5657</v>
      </c>
      <c r="E3646" s="5" t="s">
        <v>2167</v>
      </c>
      <c r="F3646" s="5" t="s">
        <v>48</v>
      </c>
      <c r="G3646" s="5"/>
    </row>
    <row r="3647" spans="1:7" ht="15.75" customHeight="1" x14ac:dyDescent="0.3">
      <c r="A3647" s="3" t="s">
        <v>1224</v>
      </c>
      <c r="B3647" s="5">
        <v>16</v>
      </c>
      <c r="C3647" s="5">
        <v>63</v>
      </c>
      <c r="D3647" s="5" t="s">
        <v>5658</v>
      </c>
      <c r="E3647" s="5" t="s">
        <v>2167</v>
      </c>
      <c r="F3647" s="5" t="s">
        <v>48</v>
      </c>
      <c r="G3647" s="5"/>
    </row>
    <row r="3648" spans="1:7" ht="15.75" customHeight="1" x14ac:dyDescent="0.3">
      <c r="A3648" s="3" t="s">
        <v>1224</v>
      </c>
      <c r="B3648" s="5">
        <v>0</v>
      </c>
      <c r="C3648" s="5">
        <v>16</v>
      </c>
      <c r="D3648" s="5" t="s">
        <v>5659</v>
      </c>
      <c r="E3648" s="5" t="s">
        <v>2167</v>
      </c>
      <c r="F3648" s="5" t="s">
        <v>48</v>
      </c>
      <c r="G3648" s="5"/>
    </row>
    <row r="3649" spans="1:7" ht="15.75" customHeight="1" x14ac:dyDescent="0.3">
      <c r="A3649" s="3" t="s">
        <v>1224</v>
      </c>
      <c r="B3649" s="5">
        <v>16</v>
      </c>
      <c r="C3649" s="5">
        <v>63</v>
      </c>
      <c r="D3649" s="5" t="s">
        <v>5658</v>
      </c>
      <c r="E3649" s="5" t="s">
        <v>2167</v>
      </c>
      <c r="F3649" s="5" t="s">
        <v>48</v>
      </c>
      <c r="G3649" s="5"/>
    </row>
    <row r="3650" spans="1:7" ht="15.75" customHeight="1" x14ac:dyDescent="0.3">
      <c r="A3650" s="3" t="s">
        <v>1224</v>
      </c>
      <c r="B3650" s="5">
        <v>0</v>
      </c>
      <c r="C3650" s="5">
        <v>16</v>
      </c>
      <c r="D3650" s="5" t="s">
        <v>5659</v>
      </c>
      <c r="E3650" s="5" t="s">
        <v>2167</v>
      </c>
      <c r="F3650" s="5" t="s">
        <v>48</v>
      </c>
      <c r="G3650" s="5"/>
    </row>
    <row r="3651" spans="1:7" ht="15.75" customHeight="1" x14ac:dyDescent="0.3">
      <c r="A3651" s="3" t="s">
        <v>1226</v>
      </c>
      <c r="B3651" s="5">
        <v>60</v>
      </c>
      <c r="C3651" s="5">
        <v>63</v>
      </c>
      <c r="D3651" s="5" t="s">
        <v>5660</v>
      </c>
      <c r="E3651" s="5" t="s">
        <v>2167</v>
      </c>
      <c r="F3651" s="5" t="s">
        <v>48</v>
      </c>
      <c r="G3651" s="5"/>
    </row>
    <row r="3652" spans="1:7" ht="15.75" customHeight="1" x14ac:dyDescent="0.3">
      <c r="A3652" s="3" t="s">
        <v>1226</v>
      </c>
      <c r="B3652" s="5">
        <v>50</v>
      </c>
      <c r="C3652" s="5">
        <v>60</v>
      </c>
      <c r="D3652" s="5" t="s">
        <v>5660</v>
      </c>
      <c r="E3652" s="5" t="s">
        <v>2167</v>
      </c>
      <c r="F3652" s="5" t="s">
        <v>48</v>
      </c>
      <c r="G3652" s="5"/>
    </row>
    <row r="3653" spans="1:7" ht="15.75" customHeight="1" x14ac:dyDescent="0.3">
      <c r="A3653" s="3" t="s">
        <v>1226</v>
      </c>
      <c r="B3653" s="5">
        <v>34</v>
      </c>
      <c r="C3653" s="5">
        <v>50</v>
      </c>
      <c r="D3653" s="5" t="s">
        <v>5661</v>
      </c>
      <c r="E3653" s="5" t="s">
        <v>2167</v>
      </c>
      <c r="F3653" s="5" t="s">
        <v>48</v>
      </c>
      <c r="G3653" s="5"/>
    </row>
    <row r="3654" spans="1:7" ht="15.75" customHeight="1" x14ac:dyDescent="0.3">
      <c r="A3654" s="3" t="s">
        <v>1226</v>
      </c>
      <c r="B3654" s="5">
        <v>33</v>
      </c>
      <c r="C3654" s="5">
        <v>34</v>
      </c>
      <c r="D3654" s="5" t="s">
        <v>5662</v>
      </c>
      <c r="E3654" s="5" t="s">
        <v>2167</v>
      </c>
      <c r="F3654" s="5" t="s">
        <v>48</v>
      </c>
      <c r="G3654" s="5"/>
    </row>
    <row r="3655" spans="1:7" ht="15.75" customHeight="1" x14ac:dyDescent="0.3">
      <c r="A3655" s="3" t="s">
        <v>1226</v>
      </c>
      <c r="B3655" s="5">
        <v>21</v>
      </c>
      <c r="C3655" s="5">
        <v>33</v>
      </c>
      <c r="D3655" s="5" t="s">
        <v>5663</v>
      </c>
      <c r="E3655" s="5" t="s">
        <v>2167</v>
      </c>
      <c r="F3655" s="5" t="s">
        <v>48</v>
      </c>
      <c r="G3655" s="5"/>
    </row>
    <row r="3656" spans="1:7" ht="15.75" customHeight="1" x14ac:dyDescent="0.3">
      <c r="A3656" s="3" t="s">
        <v>1226</v>
      </c>
      <c r="B3656" s="5">
        <v>18</v>
      </c>
      <c r="C3656" s="5">
        <v>21</v>
      </c>
      <c r="D3656" s="5" t="s">
        <v>5664</v>
      </c>
      <c r="E3656" s="5" t="s">
        <v>2167</v>
      </c>
      <c r="F3656" s="5" t="s">
        <v>48</v>
      </c>
      <c r="G3656" s="5"/>
    </row>
    <row r="3657" spans="1:7" ht="15.75" customHeight="1" x14ac:dyDescent="0.3">
      <c r="A3657" s="3" t="s">
        <v>1226</v>
      </c>
      <c r="B3657" s="5">
        <v>1</v>
      </c>
      <c r="C3657" s="5">
        <v>18</v>
      </c>
      <c r="D3657" s="5" t="s">
        <v>5663</v>
      </c>
      <c r="E3657" s="5" t="s">
        <v>2167</v>
      </c>
      <c r="F3657" s="5" t="s">
        <v>48</v>
      </c>
      <c r="G3657" s="5"/>
    </row>
    <row r="3658" spans="1:7" ht="15.75" customHeight="1" x14ac:dyDescent="0.3">
      <c r="A3658" s="3" t="s">
        <v>1226</v>
      </c>
      <c r="B3658" s="5">
        <v>0</v>
      </c>
      <c r="C3658" s="5">
        <v>1</v>
      </c>
      <c r="D3658" s="5" t="s">
        <v>5665</v>
      </c>
      <c r="E3658" s="5" t="s">
        <v>2167</v>
      </c>
      <c r="F3658" s="5" t="s">
        <v>48</v>
      </c>
      <c r="G3658" s="5"/>
    </row>
    <row r="3659" spans="1:7" ht="15.75" customHeight="1" x14ac:dyDescent="0.3">
      <c r="A3659" s="3" t="s">
        <v>1228</v>
      </c>
      <c r="B3659" s="5">
        <v>36</v>
      </c>
      <c r="C3659" s="5">
        <v>40</v>
      </c>
      <c r="D3659" s="5" t="s">
        <v>5666</v>
      </c>
      <c r="E3659" s="5" t="s">
        <v>2167</v>
      </c>
      <c r="F3659" s="5" t="s">
        <v>48</v>
      </c>
      <c r="G3659" s="5"/>
    </row>
    <row r="3660" spans="1:7" ht="15.75" customHeight="1" x14ac:dyDescent="0.3">
      <c r="A3660" s="3" t="s">
        <v>1228</v>
      </c>
      <c r="B3660" s="5">
        <v>30</v>
      </c>
      <c r="C3660" s="5">
        <v>36</v>
      </c>
      <c r="D3660" s="5" t="s">
        <v>5667</v>
      </c>
      <c r="E3660" s="5" t="s">
        <v>2167</v>
      </c>
      <c r="F3660" s="5" t="s">
        <v>48</v>
      </c>
      <c r="G3660" s="5"/>
    </row>
    <row r="3661" spans="1:7" ht="15.75" customHeight="1" x14ac:dyDescent="0.3">
      <c r="A3661" s="3" t="s">
        <v>1228</v>
      </c>
      <c r="B3661" s="5">
        <v>20</v>
      </c>
      <c r="C3661" s="5">
        <v>30</v>
      </c>
      <c r="D3661" s="5" t="s">
        <v>5668</v>
      </c>
      <c r="E3661" s="5" t="s">
        <v>2167</v>
      </c>
      <c r="F3661" s="5" t="s">
        <v>48</v>
      </c>
      <c r="G3661" s="5"/>
    </row>
    <row r="3662" spans="1:7" ht="15.75" customHeight="1" x14ac:dyDescent="0.3">
      <c r="A3662" s="3" t="s">
        <v>1228</v>
      </c>
      <c r="B3662" s="5">
        <v>14</v>
      </c>
      <c r="C3662" s="5">
        <v>20</v>
      </c>
      <c r="D3662" s="5" t="s">
        <v>5669</v>
      </c>
      <c r="E3662" s="5" t="s">
        <v>2167</v>
      </c>
      <c r="F3662" s="5" t="s">
        <v>48</v>
      </c>
      <c r="G3662" s="5"/>
    </row>
    <row r="3663" spans="1:7" ht="15.75" customHeight="1" x14ac:dyDescent="0.3">
      <c r="A3663" s="3" t="s">
        <v>1228</v>
      </c>
      <c r="B3663" s="5">
        <v>12</v>
      </c>
      <c r="C3663" s="5">
        <v>14</v>
      </c>
      <c r="D3663" s="5" t="s">
        <v>5670</v>
      </c>
      <c r="E3663" s="5" t="s">
        <v>2167</v>
      </c>
      <c r="F3663" s="5" t="s">
        <v>48</v>
      </c>
      <c r="G3663" s="5"/>
    </row>
    <row r="3664" spans="1:7" ht="15.75" customHeight="1" x14ac:dyDescent="0.3">
      <c r="A3664" s="3" t="s">
        <v>1228</v>
      </c>
      <c r="B3664" s="5">
        <v>6</v>
      </c>
      <c r="C3664" s="5">
        <v>12</v>
      </c>
      <c r="D3664" s="5" t="s">
        <v>5671</v>
      </c>
      <c r="E3664" s="5" t="s">
        <v>2167</v>
      </c>
      <c r="F3664" s="5" t="s">
        <v>48</v>
      </c>
      <c r="G3664" s="5"/>
    </row>
    <row r="3665" spans="1:7" ht="15.75" customHeight="1" x14ac:dyDescent="0.3">
      <c r="A3665" s="3" t="s">
        <v>1228</v>
      </c>
      <c r="B3665" s="5">
        <v>0</v>
      </c>
      <c r="C3665" s="5">
        <v>6</v>
      </c>
      <c r="D3665" s="5" t="s">
        <v>5672</v>
      </c>
      <c r="E3665" s="5" t="s">
        <v>2167</v>
      </c>
      <c r="F3665" s="5" t="s">
        <v>48</v>
      </c>
      <c r="G3665" s="5"/>
    </row>
    <row r="3666" spans="1:7" ht="15.75" customHeight="1" x14ac:dyDescent="0.3">
      <c r="A3666" s="3" t="s">
        <v>1229</v>
      </c>
      <c r="B3666" s="5">
        <v>72</v>
      </c>
      <c r="C3666" s="5">
        <v>78</v>
      </c>
      <c r="D3666" s="5" t="s">
        <v>5625</v>
      </c>
      <c r="E3666" s="5" t="s">
        <v>2167</v>
      </c>
      <c r="F3666" s="5" t="s">
        <v>48</v>
      </c>
      <c r="G3666" s="5"/>
    </row>
    <row r="3667" spans="1:7" ht="15.75" customHeight="1" x14ac:dyDescent="0.3">
      <c r="A3667" s="3" t="s">
        <v>1229</v>
      </c>
      <c r="B3667" s="5">
        <v>63</v>
      </c>
      <c r="C3667" s="5">
        <v>72</v>
      </c>
      <c r="D3667" s="5" t="s">
        <v>5626</v>
      </c>
      <c r="E3667" s="5" t="s">
        <v>2167</v>
      </c>
      <c r="F3667" s="5" t="s">
        <v>48</v>
      </c>
      <c r="G3667" s="5"/>
    </row>
    <row r="3668" spans="1:7" ht="15.75" customHeight="1" x14ac:dyDescent="0.3">
      <c r="A3668" s="3" t="s">
        <v>1229</v>
      </c>
      <c r="B3668" s="5">
        <v>56</v>
      </c>
      <c r="C3668" s="5">
        <v>63</v>
      </c>
      <c r="D3668" s="5" t="s">
        <v>5673</v>
      </c>
      <c r="E3668" s="5" t="s">
        <v>2167</v>
      </c>
      <c r="F3668" s="5" t="s">
        <v>48</v>
      </c>
      <c r="G3668" s="5"/>
    </row>
    <row r="3669" spans="1:7" ht="15.75" customHeight="1" x14ac:dyDescent="0.3">
      <c r="A3669" s="3" t="s">
        <v>1229</v>
      </c>
      <c r="B3669" s="5">
        <v>52</v>
      </c>
      <c r="C3669" s="5">
        <v>56</v>
      </c>
      <c r="D3669" s="5" t="s">
        <v>2820</v>
      </c>
      <c r="E3669" s="5" t="s">
        <v>2167</v>
      </c>
      <c r="F3669" s="5" t="s">
        <v>48</v>
      </c>
      <c r="G3669" s="5"/>
    </row>
    <row r="3670" spans="1:7" ht="15.75" customHeight="1" x14ac:dyDescent="0.3">
      <c r="A3670" s="3" t="s">
        <v>1229</v>
      </c>
      <c r="B3670" s="5">
        <v>46</v>
      </c>
      <c r="C3670" s="5">
        <v>52</v>
      </c>
      <c r="D3670" s="5" t="s">
        <v>5627</v>
      </c>
      <c r="E3670" s="5" t="s">
        <v>2167</v>
      </c>
      <c r="F3670" s="5" t="s">
        <v>48</v>
      </c>
      <c r="G3670" s="5"/>
    </row>
    <row r="3671" spans="1:7" ht="15.75" customHeight="1" x14ac:dyDescent="0.3">
      <c r="A3671" s="3" t="s">
        <v>1229</v>
      </c>
      <c r="B3671" s="5">
        <v>42</v>
      </c>
      <c r="C3671" s="5">
        <v>46</v>
      </c>
      <c r="D3671" s="5" t="s">
        <v>2810</v>
      </c>
      <c r="E3671" s="5" t="s">
        <v>2167</v>
      </c>
      <c r="F3671" s="5" t="s">
        <v>48</v>
      </c>
      <c r="G3671" s="5"/>
    </row>
    <row r="3672" spans="1:7" ht="15.75" customHeight="1" x14ac:dyDescent="0.3">
      <c r="A3672" s="3" t="s">
        <v>1229</v>
      </c>
      <c r="B3672" s="5">
        <v>0</v>
      </c>
      <c r="C3672" s="5">
        <v>42</v>
      </c>
      <c r="D3672" s="5" t="s">
        <v>5674</v>
      </c>
      <c r="E3672" s="5" t="s">
        <v>2167</v>
      </c>
      <c r="F3672" s="5" t="s">
        <v>48</v>
      </c>
      <c r="G3672" s="5"/>
    </row>
    <row r="3673" spans="1:7" ht="15.75" customHeight="1" x14ac:dyDescent="0.3">
      <c r="A3673" s="3" t="s">
        <v>1176</v>
      </c>
      <c r="B3673" s="5">
        <v>66</v>
      </c>
      <c r="C3673" s="5">
        <v>73</v>
      </c>
      <c r="D3673" s="5" t="s">
        <v>5675</v>
      </c>
      <c r="E3673" s="5" t="s">
        <v>2167</v>
      </c>
      <c r="F3673" s="5" t="s">
        <v>48</v>
      </c>
      <c r="G3673" s="5"/>
    </row>
    <row r="3674" spans="1:7" ht="15.75" customHeight="1" x14ac:dyDescent="0.3">
      <c r="A3674" s="3" t="s">
        <v>1176</v>
      </c>
      <c r="B3674" s="5">
        <v>52</v>
      </c>
      <c r="C3674" s="5">
        <v>66</v>
      </c>
      <c r="D3674" s="5" t="s">
        <v>5676</v>
      </c>
      <c r="E3674" s="5" t="s">
        <v>2167</v>
      </c>
      <c r="F3674" s="5" t="s">
        <v>48</v>
      </c>
      <c r="G3674" s="5"/>
    </row>
    <row r="3675" spans="1:7" ht="15.75" customHeight="1" x14ac:dyDescent="0.3">
      <c r="A3675" s="3" t="s">
        <v>1176</v>
      </c>
      <c r="B3675" s="5">
        <v>44</v>
      </c>
      <c r="C3675" s="5">
        <v>52</v>
      </c>
      <c r="D3675" s="5" t="s">
        <v>5677</v>
      </c>
      <c r="E3675" s="5" t="s">
        <v>2167</v>
      </c>
      <c r="F3675" s="5" t="s">
        <v>48</v>
      </c>
      <c r="G3675" s="5"/>
    </row>
    <row r="3676" spans="1:7" ht="15.75" customHeight="1" x14ac:dyDescent="0.3">
      <c r="A3676" s="3" t="s">
        <v>1176</v>
      </c>
      <c r="B3676" s="5">
        <v>12</v>
      </c>
      <c r="C3676" s="5">
        <v>44</v>
      </c>
      <c r="D3676" s="5" t="s">
        <v>5678</v>
      </c>
      <c r="E3676" s="5" t="s">
        <v>2167</v>
      </c>
      <c r="F3676" s="5" t="s">
        <v>48</v>
      </c>
      <c r="G3676" s="5"/>
    </row>
    <row r="3677" spans="1:7" ht="15.75" customHeight="1" x14ac:dyDescent="0.3">
      <c r="A3677" s="3" t="s">
        <v>1176</v>
      </c>
      <c r="B3677" s="5">
        <v>1.5</v>
      </c>
      <c r="C3677" s="5">
        <v>12</v>
      </c>
      <c r="D3677" s="5" t="s">
        <v>5679</v>
      </c>
      <c r="E3677" s="5" t="s">
        <v>2167</v>
      </c>
      <c r="F3677" s="5" t="s">
        <v>48</v>
      </c>
      <c r="G3677" s="5"/>
    </row>
    <row r="3678" spans="1:7" ht="15.75" customHeight="1" x14ac:dyDescent="0.3">
      <c r="A3678" s="3" t="s">
        <v>1176</v>
      </c>
      <c r="B3678" s="5">
        <v>0</v>
      </c>
      <c r="C3678" s="5">
        <v>1.5</v>
      </c>
      <c r="D3678" s="5" t="s">
        <v>5680</v>
      </c>
      <c r="E3678" s="5" t="s">
        <v>2177</v>
      </c>
      <c r="F3678" s="5" t="s">
        <v>48</v>
      </c>
      <c r="G3678" s="5"/>
    </row>
    <row r="3679" spans="1:7" ht="15.75" customHeight="1" x14ac:dyDescent="0.3">
      <c r="A3679" s="3" t="s">
        <v>1230</v>
      </c>
      <c r="B3679" s="5">
        <v>52</v>
      </c>
      <c r="C3679" s="5">
        <v>54</v>
      </c>
      <c r="D3679" s="5" t="s">
        <v>5681</v>
      </c>
      <c r="E3679" s="5" t="s">
        <v>2167</v>
      </c>
      <c r="F3679" s="5" t="s">
        <v>48</v>
      </c>
      <c r="G3679" s="5"/>
    </row>
    <row r="3680" spans="1:7" ht="15.75" customHeight="1" x14ac:dyDescent="0.3">
      <c r="A3680" s="3" t="s">
        <v>1230</v>
      </c>
      <c r="B3680" s="5">
        <v>48</v>
      </c>
      <c r="C3680" s="5">
        <v>52</v>
      </c>
      <c r="D3680" s="5" t="s">
        <v>5682</v>
      </c>
      <c r="E3680" s="5" t="s">
        <v>2167</v>
      </c>
      <c r="F3680" s="5" t="s">
        <v>48</v>
      </c>
      <c r="G3680" s="5"/>
    </row>
    <row r="3681" spans="1:7" ht="15.75" customHeight="1" x14ac:dyDescent="0.3">
      <c r="A3681" s="3" t="s">
        <v>1230</v>
      </c>
      <c r="B3681" s="5">
        <v>46</v>
      </c>
      <c r="C3681" s="5">
        <v>48</v>
      </c>
      <c r="D3681" s="5" t="s">
        <v>5681</v>
      </c>
      <c r="E3681" s="5" t="s">
        <v>2167</v>
      </c>
      <c r="F3681" s="5" t="s">
        <v>48</v>
      </c>
      <c r="G3681" s="5"/>
    </row>
    <row r="3682" spans="1:7" ht="15.75" customHeight="1" x14ac:dyDescent="0.3">
      <c r="A3682" s="3" t="s">
        <v>1230</v>
      </c>
      <c r="B3682" s="5">
        <v>36</v>
      </c>
      <c r="C3682" s="5">
        <v>46</v>
      </c>
      <c r="D3682" s="5" t="s">
        <v>5683</v>
      </c>
      <c r="E3682" s="5" t="s">
        <v>2167</v>
      </c>
      <c r="F3682" s="5" t="s">
        <v>48</v>
      </c>
      <c r="G3682" s="5"/>
    </row>
    <row r="3683" spans="1:7" ht="15.75" customHeight="1" x14ac:dyDescent="0.3">
      <c r="A3683" s="3" t="s">
        <v>1230</v>
      </c>
      <c r="B3683" s="5">
        <v>22</v>
      </c>
      <c r="C3683" s="5">
        <v>36</v>
      </c>
      <c r="D3683" s="5" t="s">
        <v>5684</v>
      </c>
      <c r="E3683" s="5" t="s">
        <v>2167</v>
      </c>
      <c r="F3683" s="5" t="s">
        <v>48</v>
      </c>
      <c r="G3683" s="5"/>
    </row>
    <row r="3684" spans="1:7" ht="15.75" customHeight="1" x14ac:dyDescent="0.3">
      <c r="A3684" s="3" t="s">
        <v>1230</v>
      </c>
      <c r="B3684" s="5">
        <v>2</v>
      </c>
      <c r="C3684" s="5">
        <v>22</v>
      </c>
      <c r="D3684" s="5" t="s">
        <v>5685</v>
      </c>
      <c r="E3684" s="5" t="s">
        <v>2167</v>
      </c>
      <c r="F3684" s="5" t="s">
        <v>48</v>
      </c>
      <c r="G3684" s="5"/>
    </row>
    <row r="3685" spans="1:7" ht="15.75" customHeight="1" x14ac:dyDescent="0.3">
      <c r="A3685" s="3" t="s">
        <v>1230</v>
      </c>
      <c r="B3685" s="5">
        <v>0</v>
      </c>
      <c r="C3685" s="5">
        <v>2</v>
      </c>
      <c r="D3685" s="5" t="s">
        <v>2200</v>
      </c>
      <c r="E3685" s="5" t="s">
        <v>2164</v>
      </c>
      <c r="F3685" s="5" t="s">
        <v>48</v>
      </c>
      <c r="G3685" s="5"/>
    </row>
    <row r="3686" spans="1:7" ht="15.75" customHeight="1" x14ac:dyDescent="0.3">
      <c r="A3686" s="3" t="s">
        <v>1232</v>
      </c>
      <c r="B3686" s="5"/>
      <c r="C3686" s="5"/>
      <c r="D3686" s="5" t="s">
        <v>2180</v>
      </c>
      <c r="E3686" s="5" t="s">
        <v>2181</v>
      </c>
      <c r="F3686" s="5" t="s">
        <v>48</v>
      </c>
      <c r="G3686" s="5"/>
    </row>
    <row r="3687" spans="1:7" ht="15.75" customHeight="1" x14ac:dyDescent="0.3">
      <c r="A3687" s="3" t="s">
        <v>1233</v>
      </c>
      <c r="B3687" s="5"/>
      <c r="C3687" s="5"/>
      <c r="D3687" s="5" t="s">
        <v>2180</v>
      </c>
      <c r="E3687" s="5" t="s">
        <v>2181</v>
      </c>
      <c r="F3687" s="5" t="s">
        <v>48</v>
      </c>
      <c r="G3687" s="5"/>
    </row>
    <row r="3688" spans="1:7" ht="15.75" customHeight="1" x14ac:dyDescent="0.3">
      <c r="A3688" s="3" t="s">
        <v>1234</v>
      </c>
      <c r="B3688" s="5"/>
      <c r="C3688" s="5"/>
      <c r="D3688" s="5" t="s">
        <v>2180</v>
      </c>
      <c r="E3688" s="5" t="s">
        <v>2181</v>
      </c>
      <c r="F3688" s="5" t="s">
        <v>48</v>
      </c>
      <c r="G3688" s="5"/>
    </row>
    <row r="3689" spans="1:7" ht="15.75" customHeight="1" x14ac:dyDescent="0.3">
      <c r="A3689" s="3" t="s">
        <v>1236</v>
      </c>
      <c r="B3689" s="5">
        <v>0</v>
      </c>
      <c r="C3689" s="5">
        <v>60</v>
      </c>
      <c r="D3689" s="5" t="s">
        <v>5686</v>
      </c>
      <c r="E3689" s="5" t="s">
        <v>2167</v>
      </c>
      <c r="F3689" s="5" t="s">
        <v>48</v>
      </c>
      <c r="G3689" s="5"/>
    </row>
    <row r="3690" spans="1:7" ht="15.75" customHeight="1" x14ac:dyDescent="0.3">
      <c r="A3690" s="3" t="s">
        <v>1236</v>
      </c>
      <c r="B3690" s="5">
        <v>0</v>
      </c>
      <c r="C3690" s="5">
        <v>60</v>
      </c>
      <c r="D3690" s="5" t="s">
        <v>5686</v>
      </c>
      <c r="E3690" s="5" t="s">
        <v>2167</v>
      </c>
      <c r="F3690" s="5" t="s">
        <v>48</v>
      </c>
      <c r="G3690" s="5"/>
    </row>
    <row r="3691" spans="1:7" ht="15.75" customHeight="1" x14ac:dyDescent="0.3">
      <c r="A3691" s="3" t="s">
        <v>1236</v>
      </c>
      <c r="B3691" s="5">
        <v>0</v>
      </c>
      <c r="C3691" s="5">
        <v>60</v>
      </c>
      <c r="D3691" s="5" t="s">
        <v>5686</v>
      </c>
      <c r="E3691" s="5" t="s">
        <v>2167</v>
      </c>
      <c r="F3691" s="5" t="s">
        <v>48</v>
      </c>
      <c r="G3691" s="5"/>
    </row>
    <row r="3692" spans="1:7" ht="15.75" customHeight="1" x14ac:dyDescent="0.3">
      <c r="A3692" s="3" t="s">
        <v>1237</v>
      </c>
      <c r="B3692" s="5"/>
      <c r="C3692" s="5"/>
      <c r="D3692" s="5" t="s">
        <v>2180</v>
      </c>
      <c r="E3692" s="5" t="s">
        <v>2181</v>
      </c>
      <c r="F3692" s="5" t="s">
        <v>51</v>
      </c>
      <c r="G3692" s="5"/>
    </row>
    <row r="3693" spans="1:7" ht="15.75" customHeight="1" x14ac:dyDescent="0.3">
      <c r="A3693" s="3" t="s">
        <v>1238</v>
      </c>
      <c r="B3693" s="5"/>
      <c r="C3693" s="5"/>
      <c r="D3693" s="5" t="s">
        <v>2180</v>
      </c>
      <c r="E3693" s="5" t="s">
        <v>2181</v>
      </c>
      <c r="F3693" s="5" t="s">
        <v>51</v>
      </c>
      <c r="G3693" s="5"/>
    </row>
    <row r="3694" spans="1:7" ht="15.75" customHeight="1" x14ac:dyDescent="0.3">
      <c r="A3694" s="3" t="s">
        <v>1239</v>
      </c>
      <c r="B3694" s="5"/>
      <c r="C3694" s="5"/>
      <c r="D3694" s="5" t="s">
        <v>2180</v>
      </c>
      <c r="E3694" s="5" t="s">
        <v>2181</v>
      </c>
      <c r="F3694" s="5" t="s">
        <v>51</v>
      </c>
      <c r="G3694" s="5"/>
    </row>
    <row r="3695" spans="1:7" ht="15.75" customHeight="1" x14ac:dyDescent="0.3">
      <c r="A3695" s="3" t="s">
        <v>1240</v>
      </c>
      <c r="B3695" s="5"/>
      <c r="C3695" s="5"/>
      <c r="D3695" s="5" t="s">
        <v>2180</v>
      </c>
      <c r="E3695" s="5" t="s">
        <v>2181</v>
      </c>
      <c r="F3695" s="5" t="s">
        <v>51</v>
      </c>
      <c r="G3695" s="5"/>
    </row>
    <row r="3696" spans="1:7" ht="15.75" customHeight="1" x14ac:dyDescent="0.3">
      <c r="A3696" s="3" t="s">
        <v>1242</v>
      </c>
      <c r="B3696" s="5"/>
      <c r="C3696" s="5"/>
      <c r="D3696" s="5" t="s">
        <v>2180</v>
      </c>
      <c r="E3696" s="5" t="s">
        <v>2181</v>
      </c>
      <c r="F3696" s="5" t="s">
        <v>51</v>
      </c>
      <c r="G3696" s="5"/>
    </row>
    <row r="3697" spans="1:7" ht="15.75" customHeight="1" x14ac:dyDescent="0.3">
      <c r="A3697" s="3" t="s">
        <v>1244</v>
      </c>
      <c r="B3697" s="5"/>
      <c r="C3697" s="5"/>
      <c r="D3697" s="5" t="s">
        <v>2180</v>
      </c>
      <c r="E3697" s="5" t="s">
        <v>2181</v>
      </c>
      <c r="F3697" s="5" t="s">
        <v>51</v>
      </c>
      <c r="G3697" s="5"/>
    </row>
    <row r="3698" spans="1:7" ht="15.75" customHeight="1" x14ac:dyDescent="0.3">
      <c r="A3698" s="3" t="s">
        <v>1245</v>
      </c>
      <c r="B3698" s="5"/>
      <c r="C3698" s="5"/>
      <c r="D3698" s="5" t="s">
        <v>2180</v>
      </c>
      <c r="E3698" s="5" t="s">
        <v>2181</v>
      </c>
      <c r="F3698" s="5" t="s">
        <v>51</v>
      </c>
      <c r="G3698" s="5"/>
    </row>
    <row r="3699" spans="1:7" ht="15.75" customHeight="1" x14ac:dyDescent="0.3">
      <c r="A3699" s="3" t="s">
        <v>1246</v>
      </c>
      <c r="B3699" s="5"/>
      <c r="C3699" s="5"/>
      <c r="D3699" s="5" t="s">
        <v>2180</v>
      </c>
      <c r="E3699" s="5" t="s">
        <v>2181</v>
      </c>
      <c r="F3699" s="5" t="s">
        <v>51</v>
      </c>
      <c r="G3699" s="5"/>
    </row>
    <row r="3700" spans="1:7" ht="15.75" customHeight="1" x14ac:dyDescent="0.3">
      <c r="A3700" s="3" t="s">
        <v>1247</v>
      </c>
      <c r="B3700" s="5"/>
      <c r="C3700" s="5"/>
      <c r="D3700" s="5" t="s">
        <v>2180</v>
      </c>
      <c r="E3700" s="5" t="s">
        <v>2181</v>
      </c>
      <c r="F3700" s="5" t="s">
        <v>51</v>
      </c>
      <c r="G3700" s="5"/>
    </row>
    <row r="3701" spans="1:7" ht="15.75" customHeight="1" x14ac:dyDescent="0.3">
      <c r="A3701" s="3" t="s">
        <v>1249</v>
      </c>
      <c r="B3701" s="5"/>
      <c r="C3701" s="5"/>
      <c r="D3701" s="5" t="s">
        <v>2180</v>
      </c>
      <c r="E3701" s="5" t="s">
        <v>2181</v>
      </c>
      <c r="F3701" s="5" t="s">
        <v>51</v>
      </c>
      <c r="G3701" s="5"/>
    </row>
    <row r="3702" spans="1:7" ht="15.75" customHeight="1" x14ac:dyDescent="0.3">
      <c r="A3702" s="3" t="s">
        <v>1251</v>
      </c>
      <c r="B3702" s="5"/>
      <c r="C3702" s="5"/>
      <c r="D3702" s="5" t="s">
        <v>2180</v>
      </c>
      <c r="E3702" s="5" t="s">
        <v>2181</v>
      </c>
      <c r="F3702" s="5" t="s">
        <v>51</v>
      </c>
      <c r="G3702" s="5"/>
    </row>
    <row r="3703" spans="1:7" ht="15.75" customHeight="1" x14ac:dyDescent="0.3">
      <c r="A3703" s="3" t="s">
        <v>1252</v>
      </c>
      <c r="B3703" s="5"/>
      <c r="C3703" s="5"/>
      <c r="D3703" s="5" t="s">
        <v>2180</v>
      </c>
      <c r="E3703" s="5" t="s">
        <v>2181</v>
      </c>
      <c r="F3703" s="5" t="s">
        <v>51</v>
      </c>
      <c r="G3703" s="5"/>
    </row>
    <row r="3704" spans="1:7" ht="15.75" customHeight="1" x14ac:dyDescent="0.3">
      <c r="A3704" s="3" t="s">
        <v>1253</v>
      </c>
      <c r="B3704" s="5"/>
      <c r="C3704" s="5"/>
      <c r="D3704" s="5" t="s">
        <v>2180</v>
      </c>
      <c r="E3704" s="5" t="s">
        <v>2181</v>
      </c>
      <c r="F3704" s="5" t="s">
        <v>51</v>
      </c>
      <c r="G3704" s="5"/>
    </row>
    <row r="3705" spans="1:7" ht="15.75" customHeight="1" x14ac:dyDescent="0.3">
      <c r="A3705" s="3" t="s">
        <v>1254</v>
      </c>
      <c r="B3705" s="5"/>
      <c r="C3705" s="5"/>
      <c r="D3705" s="5" t="s">
        <v>2180</v>
      </c>
      <c r="E3705" s="5" t="s">
        <v>2181</v>
      </c>
      <c r="F3705" s="5" t="s">
        <v>51</v>
      </c>
      <c r="G3705" s="5"/>
    </row>
    <row r="3706" spans="1:7" ht="15.75" customHeight="1" x14ac:dyDescent="0.3">
      <c r="A3706" s="3" t="s">
        <v>1255</v>
      </c>
      <c r="B3706" s="5"/>
      <c r="C3706" s="5"/>
      <c r="D3706" s="5" t="s">
        <v>2180</v>
      </c>
      <c r="E3706" s="5" t="s">
        <v>2181</v>
      </c>
      <c r="F3706" s="5" t="s">
        <v>51</v>
      </c>
      <c r="G3706" s="5"/>
    </row>
    <row r="3707" spans="1:7" ht="15.75" customHeight="1" x14ac:dyDescent="0.3">
      <c r="A3707" s="3" t="s">
        <v>1256</v>
      </c>
      <c r="B3707" s="5"/>
      <c r="C3707" s="5"/>
      <c r="D3707" s="5" t="s">
        <v>2180</v>
      </c>
      <c r="E3707" s="5" t="s">
        <v>2181</v>
      </c>
      <c r="F3707" s="5" t="s">
        <v>51</v>
      </c>
      <c r="G3707" s="5"/>
    </row>
    <row r="3708" spans="1:7" ht="15.75" customHeight="1" x14ac:dyDescent="0.3">
      <c r="A3708" s="3" t="s">
        <v>1257</v>
      </c>
      <c r="B3708" s="5"/>
      <c r="C3708" s="5"/>
      <c r="D3708" s="5" t="s">
        <v>2180</v>
      </c>
      <c r="E3708" s="5" t="s">
        <v>2181</v>
      </c>
      <c r="F3708" s="5" t="s">
        <v>51</v>
      </c>
      <c r="G3708" s="5"/>
    </row>
    <row r="3709" spans="1:7" ht="15.75" customHeight="1" x14ac:dyDescent="0.3">
      <c r="A3709" s="3" t="s">
        <v>1258</v>
      </c>
      <c r="B3709" s="5"/>
      <c r="C3709" s="5"/>
      <c r="D3709" s="5" t="s">
        <v>2180</v>
      </c>
      <c r="E3709" s="5" t="s">
        <v>2181</v>
      </c>
      <c r="F3709" s="5" t="s">
        <v>51</v>
      </c>
      <c r="G3709" s="5"/>
    </row>
    <row r="3710" spans="1:7" ht="15.75" customHeight="1" x14ac:dyDescent="0.3">
      <c r="A3710" s="3" t="s">
        <v>1259</v>
      </c>
      <c r="B3710" s="5"/>
      <c r="C3710" s="5"/>
      <c r="D3710" s="5" t="s">
        <v>2180</v>
      </c>
      <c r="E3710" s="5" t="s">
        <v>2181</v>
      </c>
      <c r="F3710" s="5" t="s">
        <v>51</v>
      </c>
      <c r="G3710" s="5"/>
    </row>
    <row r="3711" spans="1:7" ht="15.75" customHeight="1" x14ac:dyDescent="0.3">
      <c r="A3711" s="3" t="s">
        <v>1260</v>
      </c>
      <c r="B3711" s="5"/>
      <c r="C3711" s="5"/>
      <c r="D3711" s="5" t="s">
        <v>2180</v>
      </c>
      <c r="E3711" s="5" t="s">
        <v>2181</v>
      </c>
      <c r="F3711" s="5" t="s">
        <v>51</v>
      </c>
      <c r="G3711" s="5"/>
    </row>
    <row r="3712" spans="1:7" ht="15.75" customHeight="1" x14ac:dyDescent="0.3">
      <c r="A3712" s="3" t="s">
        <v>1261</v>
      </c>
      <c r="B3712" s="5"/>
      <c r="C3712" s="5"/>
      <c r="D3712" s="5" t="s">
        <v>2180</v>
      </c>
      <c r="E3712" s="5" t="s">
        <v>2181</v>
      </c>
      <c r="F3712" s="5" t="s">
        <v>51</v>
      </c>
      <c r="G3712" s="5"/>
    </row>
    <row r="3713" spans="1:7" ht="15.75" customHeight="1" x14ac:dyDescent="0.3">
      <c r="A3713" s="3" t="s">
        <v>1264</v>
      </c>
      <c r="B3713" s="5"/>
      <c r="C3713" s="5"/>
      <c r="D3713" s="5" t="s">
        <v>2180</v>
      </c>
      <c r="E3713" s="5" t="s">
        <v>2181</v>
      </c>
      <c r="F3713" s="5" t="s">
        <v>51</v>
      </c>
      <c r="G3713" s="5"/>
    </row>
    <row r="3714" spans="1:7" ht="15.75" customHeight="1" x14ac:dyDescent="0.3">
      <c r="A3714" s="3" t="s">
        <v>1265</v>
      </c>
      <c r="B3714" s="5"/>
      <c r="C3714" s="5"/>
      <c r="D3714" s="5" t="s">
        <v>2180</v>
      </c>
      <c r="E3714" s="5" t="s">
        <v>2181</v>
      </c>
      <c r="F3714" s="5" t="s">
        <v>51</v>
      </c>
      <c r="G3714" s="5"/>
    </row>
    <row r="3715" spans="1:7" ht="15.75" customHeight="1" x14ac:dyDescent="0.3">
      <c r="A3715" s="3" t="s">
        <v>1266</v>
      </c>
      <c r="B3715" s="5"/>
      <c r="C3715" s="5"/>
      <c r="D3715" s="5" t="s">
        <v>2180</v>
      </c>
      <c r="E3715" s="5" t="s">
        <v>2181</v>
      </c>
      <c r="F3715" s="5" t="s">
        <v>51</v>
      </c>
      <c r="G3715" s="5"/>
    </row>
    <row r="3716" spans="1:7" ht="15.75" customHeight="1" x14ac:dyDescent="0.3">
      <c r="A3716" s="3" t="s">
        <v>1267</v>
      </c>
      <c r="B3716" s="5"/>
      <c r="C3716" s="5"/>
      <c r="D3716" s="5" t="s">
        <v>2180</v>
      </c>
      <c r="E3716" s="5" t="s">
        <v>2181</v>
      </c>
      <c r="F3716" s="5" t="s">
        <v>51</v>
      </c>
      <c r="G3716" s="5"/>
    </row>
    <row r="3717" spans="1:7" ht="15.75" customHeight="1" x14ac:dyDescent="0.3">
      <c r="A3717" s="3" t="s">
        <v>1268</v>
      </c>
      <c r="B3717" s="5"/>
      <c r="C3717" s="5"/>
      <c r="D3717" s="5" t="s">
        <v>2180</v>
      </c>
      <c r="E3717" s="5" t="s">
        <v>2181</v>
      </c>
      <c r="F3717" s="5" t="s">
        <v>51</v>
      </c>
      <c r="G3717" s="5"/>
    </row>
    <row r="3718" spans="1:7" ht="15.75" customHeight="1" x14ac:dyDescent="0.3">
      <c r="A3718" s="3" t="s">
        <v>1269</v>
      </c>
      <c r="B3718" s="5"/>
      <c r="C3718" s="5"/>
      <c r="D3718" s="5" t="s">
        <v>2180</v>
      </c>
      <c r="E3718" s="5" t="s">
        <v>2181</v>
      </c>
      <c r="F3718" s="5" t="s">
        <v>51</v>
      </c>
      <c r="G3718" s="5"/>
    </row>
    <row r="3719" spans="1:7" ht="15.75" customHeight="1" x14ac:dyDescent="0.3">
      <c r="A3719" s="3" t="s">
        <v>1270</v>
      </c>
      <c r="B3719" s="5"/>
      <c r="C3719" s="5"/>
      <c r="D3719" s="5" t="s">
        <v>2180</v>
      </c>
      <c r="E3719" s="5" t="s">
        <v>2181</v>
      </c>
      <c r="F3719" s="5" t="s">
        <v>51</v>
      </c>
      <c r="G3719" s="5"/>
    </row>
    <row r="3720" spans="1:7" ht="15.75" customHeight="1" x14ac:dyDescent="0.3">
      <c r="A3720" s="3" t="s">
        <v>1271</v>
      </c>
      <c r="B3720" s="5"/>
      <c r="C3720" s="5"/>
      <c r="D3720" s="5" t="s">
        <v>2180</v>
      </c>
      <c r="E3720" s="5" t="s">
        <v>2181</v>
      </c>
      <c r="F3720" s="5" t="s">
        <v>51</v>
      </c>
      <c r="G3720" s="5"/>
    </row>
    <row r="3721" spans="1:7" ht="15.75" customHeight="1" x14ac:dyDescent="0.3">
      <c r="A3721" s="3" t="s">
        <v>1272</v>
      </c>
      <c r="B3721" s="5"/>
      <c r="C3721" s="5"/>
      <c r="D3721" s="5" t="s">
        <v>2180</v>
      </c>
      <c r="E3721" s="5" t="s">
        <v>2181</v>
      </c>
      <c r="F3721" s="5" t="s">
        <v>51</v>
      </c>
      <c r="G3721" s="5"/>
    </row>
    <row r="3722" spans="1:7" ht="15.75" customHeight="1" x14ac:dyDescent="0.3">
      <c r="A3722" s="3" t="s">
        <v>1273</v>
      </c>
      <c r="B3722" s="5"/>
      <c r="C3722" s="5"/>
      <c r="D3722" s="5" t="s">
        <v>2180</v>
      </c>
      <c r="E3722" s="5" t="s">
        <v>2181</v>
      </c>
      <c r="F3722" s="5" t="s">
        <v>51</v>
      </c>
      <c r="G3722" s="5"/>
    </row>
    <row r="3723" spans="1:7" ht="15.75" customHeight="1" x14ac:dyDescent="0.3">
      <c r="A3723" s="3" t="s">
        <v>1274</v>
      </c>
      <c r="B3723" s="5"/>
      <c r="C3723" s="5"/>
      <c r="D3723" s="5" t="s">
        <v>2180</v>
      </c>
      <c r="E3723" s="5" t="s">
        <v>2181</v>
      </c>
      <c r="F3723" s="5" t="s">
        <v>51</v>
      </c>
      <c r="G3723" s="5"/>
    </row>
    <row r="3724" spans="1:7" ht="15.75" customHeight="1" x14ac:dyDescent="0.3">
      <c r="A3724" s="3" t="s">
        <v>1275</v>
      </c>
      <c r="B3724" s="5"/>
      <c r="C3724" s="5"/>
      <c r="D3724" s="5" t="s">
        <v>2180</v>
      </c>
      <c r="E3724" s="5" t="s">
        <v>2181</v>
      </c>
      <c r="F3724" s="5" t="s">
        <v>51</v>
      </c>
      <c r="G3724" s="5"/>
    </row>
    <row r="3725" spans="1:7" ht="15.75" customHeight="1" x14ac:dyDescent="0.3">
      <c r="A3725" s="3" t="s">
        <v>1277</v>
      </c>
      <c r="B3725" s="5"/>
      <c r="C3725" s="5"/>
      <c r="D3725" s="5" t="s">
        <v>2180</v>
      </c>
      <c r="E3725" s="5" t="s">
        <v>2181</v>
      </c>
      <c r="F3725" s="5" t="s">
        <v>51</v>
      </c>
      <c r="G3725" s="5"/>
    </row>
    <row r="3726" spans="1:7" ht="15.75" customHeight="1" x14ac:dyDescent="0.3">
      <c r="A3726" s="3" t="s">
        <v>1279</v>
      </c>
      <c r="B3726" s="5"/>
      <c r="C3726" s="5"/>
      <c r="D3726" s="5" t="s">
        <v>2180</v>
      </c>
      <c r="E3726" s="5" t="s">
        <v>2181</v>
      </c>
      <c r="F3726" s="5" t="s">
        <v>51</v>
      </c>
      <c r="G3726" s="5"/>
    </row>
    <row r="3727" spans="1:7" ht="15.75" customHeight="1" x14ac:dyDescent="0.3">
      <c r="A3727" s="3" t="s">
        <v>1280</v>
      </c>
      <c r="B3727" s="5"/>
      <c r="C3727" s="5"/>
      <c r="D3727" s="5" t="s">
        <v>2180</v>
      </c>
      <c r="E3727" s="5" t="s">
        <v>2181</v>
      </c>
      <c r="F3727" s="5" t="s">
        <v>51</v>
      </c>
      <c r="G3727" s="5"/>
    </row>
    <row r="3728" spans="1:7" ht="15.75" customHeight="1" x14ac:dyDescent="0.3">
      <c r="A3728" s="3" t="s">
        <v>1281</v>
      </c>
      <c r="B3728" s="5"/>
      <c r="C3728" s="5"/>
      <c r="D3728" s="5" t="s">
        <v>2180</v>
      </c>
      <c r="E3728" s="5" t="s">
        <v>2181</v>
      </c>
      <c r="F3728" s="5" t="s">
        <v>51</v>
      </c>
      <c r="G3728" s="5"/>
    </row>
    <row r="3729" spans="1:7" ht="15.75" customHeight="1" x14ac:dyDescent="0.3">
      <c r="A3729" s="3" t="s">
        <v>1282</v>
      </c>
      <c r="B3729" s="5"/>
      <c r="C3729" s="5"/>
      <c r="D3729" s="5" t="s">
        <v>2180</v>
      </c>
      <c r="E3729" s="5" t="s">
        <v>2181</v>
      </c>
      <c r="F3729" s="5" t="s">
        <v>51</v>
      </c>
      <c r="G3729" s="5"/>
    </row>
    <row r="3730" spans="1:7" ht="15.75" customHeight="1" x14ac:dyDescent="0.3">
      <c r="A3730" s="3" t="s">
        <v>1283</v>
      </c>
      <c r="B3730" s="5"/>
      <c r="C3730" s="5"/>
      <c r="D3730" s="5" t="s">
        <v>2180</v>
      </c>
      <c r="E3730" s="5" t="s">
        <v>2181</v>
      </c>
      <c r="F3730" s="5" t="s">
        <v>51</v>
      </c>
      <c r="G3730" s="5"/>
    </row>
    <row r="3731" spans="1:7" ht="15.75" customHeight="1" x14ac:dyDescent="0.3">
      <c r="A3731" s="3" t="s">
        <v>1284</v>
      </c>
      <c r="B3731" s="5"/>
      <c r="C3731" s="5"/>
      <c r="D3731" s="5" t="s">
        <v>2180</v>
      </c>
      <c r="E3731" s="5" t="s">
        <v>2181</v>
      </c>
      <c r="F3731" s="5" t="s">
        <v>51</v>
      </c>
      <c r="G3731" s="5"/>
    </row>
    <row r="3732" spans="1:7" ht="15.75" customHeight="1" x14ac:dyDescent="0.3">
      <c r="A3732" s="3" t="s">
        <v>1285</v>
      </c>
      <c r="B3732" s="5"/>
      <c r="C3732" s="5"/>
      <c r="D3732" s="5" t="s">
        <v>2180</v>
      </c>
      <c r="E3732" s="5" t="s">
        <v>2181</v>
      </c>
      <c r="F3732" s="5" t="s">
        <v>51</v>
      </c>
      <c r="G3732" s="5"/>
    </row>
    <row r="3733" spans="1:7" ht="15.75" customHeight="1" x14ac:dyDescent="0.3">
      <c r="A3733" s="3" t="s">
        <v>1287</v>
      </c>
      <c r="B3733" s="5"/>
      <c r="C3733" s="5"/>
      <c r="D3733" s="5" t="s">
        <v>2180</v>
      </c>
      <c r="E3733" s="5" t="s">
        <v>2181</v>
      </c>
      <c r="F3733" s="5" t="s">
        <v>51</v>
      </c>
      <c r="G3733" s="5"/>
    </row>
    <row r="3734" spans="1:7" ht="15.75" customHeight="1" x14ac:dyDescent="0.3">
      <c r="A3734" s="3" t="s">
        <v>1288</v>
      </c>
      <c r="B3734" s="5"/>
      <c r="C3734" s="5"/>
      <c r="D3734" s="5" t="s">
        <v>2180</v>
      </c>
      <c r="E3734" s="5" t="s">
        <v>2181</v>
      </c>
      <c r="F3734" s="5" t="s">
        <v>51</v>
      </c>
      <c r="G3734" s="5"/>
    </row>
    <row r="3735" spans="1:7" ht="15.75" customHeight="1" x14ac:dyDescent="0.3">
      <c r="A3735" s="3" t="s">
        <v>1289</v>
      </c>
      <c r="B3735" s="5"/>
      <c r="C3735" s="5"/>
      <c r="D3735" s="5" t="s">
        <v>2180</v>
      </c>
      <c r="E3735" s="5" t="s">
        <v>2181</v>
      </c>
      <c r="F3735" s="5" t="s">
        <v>51</v>
      </c>
      <c r="G3735" s="5"/>
    </row>
    <row r="3736" spans="1:7" ht="15.75" customHeight="1" x14ac:dyDescent="0.3">
      <c r="A3736" s="3" t="s">
        <v>1290</v>
      </c>
      <c r="B3736" s="5"/>
      <c r="C3736" s="5"/>
      <c r="D3736" s="5" t="s">
        <v>2180</v>
      </c>
      <c r="E3736" s="5" t="s">
        <v>2181</v>
      </c>
      <c r="F3736" s="5" t="s">
        <v>51</v>
      </c>
      <c r="G3736" s="5"/>
    </row>
    <row r="3737" spans="1:7" ht="15.75" customHeight="1" x14ac:dyDescent="0.3">
      <c r="A3737" s="3" t="s">
        <v>1292</v>
      </c>
      <c r="B3737" s="5"/>
      <c r="C3737" s="5"/>
      <c r="D3737" s="5" t="s">
        <v>2180</v>
      </c>
      <c r="E3737" s="5" t="s">
        <v>2181</v>
      </c>
      <c r="F3737" s="5" t="s">
        <v>51</v>
      </c>
      <c r="G3737" s="5"/>
    </row>
    <row r="3738" spans="1:7" ht="15.75" customHeight="1" x14ac:dyDescent="0.3">
      <c r="A3738" s="3" t="s">
        <v>1293</v>
      </c>
      <c r="B3738" s="5"/>
      <c r="C3738" s="5"/>
      <c r="D3738" s="5" t="s">
        <v>2180</v>
      </c>
      <c r="E3738" s="5" t="s">
        <v>2181</v>
      </c>
      <c r="F3738" s="5" t="s">
        <v>51</v>
      </c>
      <c r="G3738" s="5"/>
    </row>
    <row r="3739" spans="1:7" ht="15.75" customHeight="1" x14ac:dyDescent="0.3">
      <c r="A3739" s="3" t="s">
        <v>1294</v>
      </c>
      <c r="B3739" s="5"/>
      <c r="C3739" s="5"/>
      <c r="D3739" s="5" t="s">
        <v>2180</v>
      </c>
      <c r="E3739" s="5" t="s">
        <v>2181</v>
      </c>
      <c r="F3739" s="5" t="s">
        <v>51</v>
      </c>
      <c r="G3739" s="5"/>
    </row>
    <row r="3740" spans="1:7" ht="15.75" customHeight="1" x14ac:dyDescent="0.3">
      <c r="A3740" s="3" t="s">
        <v>1295</v>
      </c>
      <c r="B3740" s="5"/>
      <c r="C3740" s="5"/>
      <c r="D3740" s="5" t="s">
        <v>2180</v>
      </c>
      <c r="E3740" s="5" t="s">
        <v>2181</v>
      </c>
      <c r="F3740" s="5" t="s">
        <v>51</v>
      </c>
      <c r="G3740" s="5"/>
    </row>
    <row r="3741" spans="1:7" ht="15.75" customHeight="1" x14ac:dyDescent="0.3">
      <c r="A3741" s="3" t="s">
        <v>1296</v>
      </c>
      <c r="B3741" s="5"/>
      <c r="C3741" s="5"/>
      <c r="D3741" s="5" t="s">
        <v>2180</v>
      </c>
      <c r="E3741" s="5" t="s">
        <v>2181</v>
      </c>
      <c r="F3741" s="5" t="s">
        <v>51</v>
      </c>
      <c r="G3741" s="5"/>
    </row>
    <row r="3742" spans="1:7" ht="15.75" customHeight="1" x14ac:dyDescent="0.3">
      <c r="A3742" s="3" t="s">
        <v>1298</v>
      </c>
      <c r="B3742" s="5"/>
      <c r="C3742" s="5"/>
      <c r="D3742" s="5" t="s">
        <v>2180</v>
      </c>
      <c r="E3742" s="5" t="s">
        <v>2181</v>
      </c>
      <c r="F3742" s="5" t="s">
        <v>51</v>
      </c>
      <c r="G3742" s="5"/>
    </row>
    <row r="3743" spans="1:7" ht="15.75" customHeight="1" x14ac:dyDescent="0.3">
      <c r="A3743" s="3" t="s">
        <v>1299</v>
      </c>
      <c r="B3743" s="5"/>
      <c r="C3743" s="5"/>
      <c r="D3743" s="5" t="s">
        <v>2180</v>
      </c>
      <c r="E3743" s="5" t="s">
        <v>2181</v>
      </c>
      <c r="F3743" s="5" t="s">
        <v>51</v>
      </c>
      <c r="G3743" s="5"/>
    </row>
    <row r="3744" spans="1:7" ht="15.75" customHeight="1" x14ac:dyDescent="0.3">
      <c r="A3744" s="3" t="s">
        <v>1301</v>
      </c>
      <c r="B3744" s="5"/>
      <c r="C3744" s="5"/>
      <c r="D3744" s="5" t="s">
        <v>2180</v>
      </c>
      <c r="E3744" s="5" t="s">
        <v>2181</v>
      </c>
      <c r="F3744" s="5" t="s">
        <v>51</v>
      </c>
      <c r="G3744" s="5"/>
    </row>
    <row r="3745" spans="1:7" ht="15.75" customHeight="1" x14ac:dyDescent="0.3">
      <c r="A3745" s="3" t="s">
        <v>1302</v>
      </c>
      <c r="B3745" s="5"/>
      <c r="C3745" s="5"/>
      <c r="D3745" s="5" t="s">
        <v>2180</v>
      </c>
      <c r="E3745" s="5" t="s">
        <v>2181</v>
      </c>
      <c r="F3745" s="5" t="s">
        <v>51</v>
      </c>
      <c r="G3745" s="5"/>
    </row>
    <row r="3746" spans="1:7" ht="15.75" customHeight="1" x14ac:dyDescent="0.3">
      <c r="A3746" s="3" t="s">
        <v>1303</v>
      </c>
      <c r="B3746" s="5"/>
      <c r="C3746" s="5"/>
      <c r="D3746" s="5" t="s">
        <v>2180</v>
      </c>
      <c r="E3746" s="5" t="s">
        <v>2181</v>
      </c>
      <c r="F3746" s="5" t="s">
        <v>51</v>
      </c>
      <c r="G3746" s="5"/>
    </row>
    <row r="3747" spans="1:7" ht="15.75" customHeight="1" x14ac:dyDescent="0.3">
      <c r="A3747" s="3" t="s">
        <v>1305</v>
      </c>
      <c r="B3747" s="5"/>
      <c r="C3747" s="5"/>
      <c r="D3747" s="5" t="s">
        <v>2180</v>
      </c>
      <c r="E3747" s="5" t="s">
        <v>2181</v>
      </c>
      <c r="F3747" s="5" t="s">
        <v>51</v>
      </c>
      <c r="G3747" s="5"/>
    </row>
    <row r="3748" spans="1:7" ht="15.75" customHeight="1" x14ac:dyDescent="0.3">
      <c r="A3748" s="3" t="s">
        <v>1306</v>
      </c>
      <c r="B3748" s="5"/>
      <c r="C3748" s="5"/>
      <c r="D3748" s="5" t="s">
        <v>2180</v>
      </c>
      <c r="E3748" s="5" t="s">
        <v>2181</v>
      </c>
      <c r="F3748" s="5" t="s">
        <v>51</v>
      </c>
      <c r="G3748" s="5"/>
    </row>
    <row r="3749" spans="1:7" ht="15.75" customHeight="1" x14ac:dyDescent="0.3">
      <c r="A3749" s="3" t="s">
        <v>1307</v>
      </c>
      <c r="B3749" s="5"/>
      <c r="C3749" s="5"/>
      <c r="D3749" s="5" t="s">
        <v>2180</v>
      </c>
      <c r="E3749" s="5" t="s">
        <v>2181</v>
      </c>
      <c r="F3749" s="5" t="s">
        <v>51</v>
      </c>
      <c r="G3749" s="5"/>
    </row>
    <row r="3750" spans="1:7" ht="15.75" customHeight="1" x14ac:dyDescent="0.3">
      <c r="A3750" s="3" t="s">
        <v>1308</v>
      </c>
      <c r="B3750" s="5"/>
      <c r="C3750" s="5"/>
      <c r="D3750" s="5" t="s">
        <v>2180</v>
      </c>
      <c r="E3750" s="5" t="s">
        <v>2181</v>
      </c>
      <c r="F3750" s="5" t="s">
        <v>51</v>
      </c>
      <c r="G3750" s="5"/>
    </row>
    <row r="3751" spans="1:7" ht="15.75" customHeight="1" x14ac:dyDescent="0.3">
      <c r="A3751" s="3" t="s">
        <v>1309</v>
      </c>
      <c r="B3751" s="5"/>
      <c r="C3751" s="5"/>
      <c r="D3751" s="5" t="s">
        <v>2180</v>
      </c>
      <c r="E3751" s="5" t="s">
        <v>2181</v>
      </c>
      <c r="F3751" s="5" t="s">
        <v>51</v>
      </c>
      <c r="G3751" s="5"/>
    </row>
    <row r="3752" spans="1:7" ht="15.75" customHeight="1" x14ac:dyDescent="0.3">
      <c r="A3752" s="3" t="s">
        <v>1311</v>
      </c>
      <c r="B3752" s="5">
        <v>0</v>
      </c>
      <c r="C3752" s="5">
        <v>2.5</v>
      </c>
      <c r="D3752" s="5" t="s">
        <v>4471</v>
      </c>
      <c r="E3752" s="5" t="s">
        <v>2167</v>
      </c>
      <c r="F3752" s="5" t="s">
        <v>72</v>
      </c>
      <c r="G3752" s="5"/>
    </row>
    <row r="3753" spans="1:7" ht="15.75" customHeight="1" x14ac:dyDescent="0.3">
      <c r="A3753" s="3" t="s">
        <v>1311</v>
      </c>
      <c r="B3753" s="5">
        <v>2.5</v>
      </c>
      <c r="C3753" s="5">
        <v>3</v>
      </c>
      <c r="D3753" s="5" t="s">
        <v>5687</v>
      </c>
      <c r="E3753" s="5" t="s">
        <v>2167</v>
      </c>
      <c r="F3753" s="5" t="s">
        <v>72</v>
      </c>
      <c r="G3753" s="5"/>
    </row>
    <row r="3754" spans="1:7" ht="15.75" customHeight="1" x14ac:dyDescent="0.3">
      <c r="A3754" s="3" t="s">
        <v>1311</v>
      </c>
      <c r="B3754" s="5">
        <v>4.5</v>
      </c>
      <c r="C3754" s="5">
        <v>9.5</v>
      </c>
      <c r="D3754" s="5" t="s">
        <v>4471</v>
      </c>
      <c r="E3754" s="5" t="s">
        <v>2167</v>
      </c>
      <c r="F3754" s="5" t="s">
        <v>72</v>
      </c>
      <c r="G3754" s="5"/>
    </row>
    <row r="3755" spans="1:7" ht="15.75" customHeight="1" x14ac:dyDescent="0.3">
      <c r="A3755" s="3" t="s">
        <v>1311</v>
      </c>
      <c r="B3755" s="5">
        <v>9.5</v>
      </c>
      <c r="C3755" s="5">
        <v>22</v>
      </c>
      <c r="D3755" s="5" t="s">
        <v>3424</v>
      </c>
      <c r="E3755" s="5" t="s">
        <v>2445</v>
      </c>
      <c r="F3755" s="5" t="s">
        <v>72</v>
      </c>
      <c r="G3755" s="5"/>
    </row>
    <row r="3756" spans="1:7" ht="15.75" customHeight="1" x14ac:dyDescent="0.3">
      <c r="A3756" s="3" t="s">
        <v>1311</v>
      </c>
      <c r="B3756" s="5">
        <v>22</v>
      </c>
      <c r="C3756" s="5">
        <v>25</v>
      </c>
      <c r="D3756" s="5" t="s">
        <v>2175</v>
      </c>
      <c r="E3756" s="5" t="s">
        <v>2177</v>
      </c>
      <c r="F3756" s="5" t="s">
        <v>72</v>
      </c>
      <c r="G3756" s="5"/>
    </row>
    <row r="3757" spans="1:7" ht="15.75" customHeight="1" x14ac:dyDescent="0.3">
      <c r="A3757" s="3" t="s">
        <v>1312</v>
      </c>
      <c r="B3757" s="5"/>
      <c r="C3757" s="5"/>
      <c r="D3757" s="5" t="s">
        <v>2180</v>
      </c>
      <c r="E3757" s="5" t="s">
        <v>2181</v>
      </c>
      <c r="F3757" s="5" t="s">
        <v>51</v>
      </c>
      <c r="G3757" s="5"/>
    </row>
    <row r="3758" spans="1:7" ht="15.75" customHeight="1" x14ac:dyDescent="0.3">
      <c r="A3758" s="3" t="s">
        <v>1313</v>
      </c>
      <c r="B3758" s="5"/>
      <c r="C3758" s="5"/>
      <c r="D3758" s="5" t="s">
        <v>2180</v>
      </c>
      <c r="E3758" s="5" t="s">
        <v>2181</v>
      </c>
      <c r="F3758" s="5" t="s">
        <v>51</v>
      </c>
      <c r="G3758" s="5"/>
    </row>
    <row r="3759" spans="1:7" ht="15.75" customHeight="1" x14ac:dyDescent="0.3">
      <c r="A3759" s="3" t="s">
        <v>1314</v>
      </c>
      <c r="B3759" s="5"/>
      <c r="C3759" s="5"/>
      <c r="D3759" s="5" t="s">
        <v>2180</v>
      </c>
      <c r="E3759" s="5" t="s">
        <v>2181</v>
      </c>
      <c r="F3759" s="5" t="s">
        <v>51</v>
      </c>
      <c r="G3759" s="5"/>
    </row>
    <row r="3760" spans="1:7" ht="15.75" customHeight="1" x14ac:dyDescent="0.3">
      <c r="A3760" s="3" t="s">
        <v>1315</v>
      </c>
      <c r="B3760" s="5"/>
      <c r="C3760" s="5"/>
      <c r="D3760" s="5" t="s">
        <v>2180</v>
      </c>
      <c r="E3760" s="5" t="s">
        <v>2181</v>
      </c>
      <c r="F3760" s="5" t="s">
        <v>51</v>
      </c>
      <c r="G3760" s="5"/>
    </row>
    <row r="3761" spans="1:7" ht="15.75" customHeight="1" x14ac:dyDescent="0.3">
      <c r="A3761" s="3" t="s">
        <v>1318</v>
      </c>
      <c r="B3761" s="5"/>
      <c r="C3761" s="5"/>
      <c r="D3761" s="5" t="s">
        <v>2180</v>
      </c>
      <c r="E3761" s="5" t="s">
        <v>2181</v>
      </c>
      <c r="F3761" s="5" t="s">
        <v>51</v>
      </c>
      <c r="G3761" s="5"/>
    </row>
    <row r="3762" spans="1:7" ht="15.75" customHeight="1" x14ac:dyDescent="0.3">
      <c r="A3762" s="3" t="s">
        <v>1319</v>
      </c>
      <c r="B3762" s="5"/>
      <c r="C3762" s="5"/>
      <c r="D3762" s="5" t="s">
        <v>2180</v>
      </c>
      <c r="E3762" s="5" t="s">
        <v>2181</v>
      </c>
      <c r="F3762" s="5" t="s">
        <v>51</v>
      </c>
      <c r="G3762" s="5"/>
    </row>
    <row r="3763" spans="1:7" ht="15.75" customHeight="1" x14ac:dyDescent="0.3">
      <c r="A3763" s="3" t="s">
        <v>1320</v>
      </c>
      <c r="B3763" s="5"/>
      <c r="C3763" s="5"/>
      <c r="D3763" s="5" t="s">
        <v>2180</v>
      </c>
      <c r="E3763" s="5" t="s">
        <v>2181</v>
      </c>
      <c r="F3763" s="5" t="s">
        <v>51</v>
      </c>
      <c r="G3763" s="5"/>
    </row>
    <row r="3764" spans="1:7" ht="15.75" customHeight="1" x14ac:dyDescent="0.3">
      <c r="A3764" s="3" t="s">
        <v>1321</v>
      </c>
      <c r="B3764" s="5"/>
      <c r="C3764" s="5"/>
      <c r="D3764" s="5" t="s">
        <v>2180</v>
      </c>
      <c r="E3764" s="5" t="s">
        <v>2181</v>
      </c>
      <c r="F3764" s="5" t="s">
        <v>51</v>
      </c>
      <c r="G3764" s="5"/>
    </row>
    <row r="3765" spans="1:7" ht="15.75" customHeight="1" x14ac:dyDescent="0.3">
      <c r="A3765" s="3" t="s">
        <v>1323</v>
      </c>
      <c r="B3765" s="5"/>
      <c r="C3765" s="5"/>
      <c r="D3765" s="5" t="s">
        <v>2180</v>
      </c>
      <c r="E3765" s="5" t="s">
        <v>2181</v>
      </c>
      <c r="F3765" s="5" t="s">
        <v>51</v>
      </c>
      <c r="G3765" s="5"/>
    </row>
    <row r="3766" spans="1:7" ht="15.75" customHeight="1" x14ac:dyDescent="0.3">
      <c r="A3766" s="3" t="s">
        <v>1324</v>
      </c>
      <c r="B3766" s="5"/>
      <c r="C3766" s="5"/>
      <c r="D3766" s="5" t="s">
        <v>2180</v>
      </c>
      <c r="E3766" s="5" t="s">
        <v>2181</v>
      </c>
      <c r="F3766" s="5" t="s">
        <v>51</v>
      </c>
      <c r="G3766" s="5"/>
    </row>
    <row r="3767" spans="1:7" ht="15.75" customHeight="1" x14ac:dyDescent="0.3">
      <c r="A3767" s="3" t="s">
        <v>1325</v>
      </c>
      <c r="B3767" s="5"/>
      <c r="C3767" s="5"/>
      <c r="D3767" s="5" t="s">
        <v>2180</v>
      </c>
      <c r="E3767" s="5" t="s">
        <v>2181</v>
      </c>
      <c r="F3767" s="5" t="s">
        <v>51</v>
      </c>
      <c r="G3767" s="5"/>
    </row>
    <row r="3768" spans="1:7" ht="15.75" customHeight="1" x14ac:dyDescent="0.3">
      <c r="A3768" s="3" t="s">
        <v>1326</v>
      </c>
      <c r="B3768" s="5"/>
      <c r="C3768" s="5"/>
      <c r="D3768" s="5" t="s">
        <v>2180</v>
      </c>
      <c r="E3768" s="5" t="s">
        <v>2181</v>
      </c>
      <c r="F3768" s="5" t="s">
        <v>51</v>
      </c>
      <c r="G3768" s="5"/>
    </row>
    <row r="3769" spans="1:7" ht="15.75" customHeight="1" x14ac:dyDescent="0.3">
      <c r="A3769" s="3" t="s">
        <v>1327</v>
      </c>
      <c r="B3769" s="5"/>
      <c r="C3769" s="5"/>
      <c r="D3769" s="5" t="s">
        <v>2180</v>
      </c>
      <c r="E3769" s="5" t="s">
        <v>2181</v>
      </c>
      <c r="F3769" s="5" t="s">
        <v>51</v>
      </c>
      <c r="G3769" s="5"/>
    </row>
    <row r="3770" spans="1:7" ht="15.75" customHeight="1" x14ac:dyDescent="0.3">
      <c r="A3770" s="3" t="s">
        <v>1328</v>
      </c>
      <c r="B3770" s="5"/>
      <c r="C3770" s="5"/>
      <c r="D3770" s="5" t="s">
        <v>2180</v>
      </c>
      <c r="E3770" s="5" t="s">
        <v>2181</v>
      </c>
      <c r="F3770" s="5" t="s">
        <v>51</v>
      </c>
      <c r="G3770" s="5"/>
    </row>
    <row r="3771" spans="1:7" ht="15.75" customHeight="1" x14ac:dyDescent="0.3">
      <c r="A3771" s="3" t="s">
        <v>1329</v>
      </c>
      <c r="B3771" s="5"/>
      <c r="C3771" s="5"/>
      <c r="D3771" s="5" t="s">
        <v>2180</v>
      </c>
      <c r="E3771" s="5" t="s">
        <v>2181</v>
      </c>
      <c r="F3771" s="5" t="s">
        <v>51</v>
      </c>
      <c r="G3771" s="5"/>
    </row>
    <row r="3772" spans="1:7" ht="15.75" customHeight="1" x14ac:dyDescent="0.3">
      <c r="A3772" s="3" t="s">
        <v>1331</v>
      </c>
      <c r="B3772" s="5"/>
      <c r="C3772" s="5"/>
      <c r="D3772" s="5" t="s">
        <v>2180</v>
      </c>
      <c r="E3772" s="5" t="s">
        <v>2181</v>
      </c>
      <c r="F3772" s="5" t="s">
        <v>51</v>
      </c>
      <c r="G3772" s="5"/>
    </row>
    <row r="3773" spans="1:7" ht="15.75" customHeight="1" x14ac:dyDescent="0.3">
      <c r="A3773" s="3" t="s">
        <v>1332</v>
      </c>
      <c r="B3773" s="5"/>
      <c r="C3773" s="5"/>
      <c r="D3773" s="5" t="s">
        <v>2180</v>
      </c>
      <c r="E3773" s="5" t="s">
        <v>2181</v>
      </c>
      <c r="F3773" s="5" t="s">
        <v>51</v>
      </c>
      <c r="G3773" s="5"/>
    </row>
    <row r="3774" spans="1:7" ht="15.75" customHeight="1" x14ac:dyDescent="0.3">
      <c r="A3774" s="3" t="s">
        <v>1333</v>
      </c>
      <c r="B3774" s="5"/>
      <c r="C3774" s="5"/>
      <c r="D3774" s="5" t="s">
        <v>2180</v>
      </c>
      <c r="E3774" s="5" t="s">
        <v>2181</v>
      </c>
      <c r="F3774" s="5" t="s">
        <v>51</v>
      </c>
      <c r="G3774" s="5"/>
    </row>
    <row r="3775" spans="1:7" ht="15.75" customHeight="1" x14ac:dyDescent="0.3">
      <c r="A3775" s="3" t="s">
        <v>1334</v>
      </c>
      <c r="B3775" s="5"/>
      <c r="C3775" s="5"/>
      <c r="D3775" s="5" t="s">
        <v>2180</v>
      </c>
      <c r="E3775" s="5" t="s">
        <v>2181</v>
      </c>
      <c r="F3775" s="5" t="s">
        <v>51</v>
      </c>
      <c r="G3775" s="5"/>
    </row>
    <row r="3776" spans="1:7" ht="15.75" customHeight="1" x14ac:dyDescent="0.3">
      <c r="A3776" s="3" t="s">
        <v>1335</v>
      </c>
      <c r="B3776" s="5"/>
      <c r="C3776" s="5"/>
      <c r="D3776" s="5" t="s">
        <v>2180</v>
      </c>
      <c r="E3776" s="5" t="s">
        <v>2181</v>
      </c>
      <c r="F3776" s="5" t="s">
        <v>51</v>
      </c>
      <c r="G3776" s="5"/>
    </row>
    <row r="3777" spans="1:7" ht="15.75" customHeight="1" x14ac:dyDescent="0.3">
      <c r="A3777" s="3" t="s">
        <v>1336</v>
      </c>
      <c r="B3777" s="5"/>
      <c r="C3777" s="5"/>
      <c r="D3777" s="5" t="s">
        <v>2180</v>
      </c>
      <c r="E3777" s="5" t="s">
        <v>2181</v>
      </c>
      <c r="F3777" s="5" t="s">
        <v>51</v>
      </c>
      <c r="G3777" s="5"/>
    </row>
    <row r="3778" spans="1:7" ht="15.75" customHeight="1" x14ac:dyDescent="0.3">
      <c r="A3778" s="3" t="s">
        <v>1337</v>
      </c>
      <c r="B3778" s="5"/>
      <c r="C3778" s="5"/>
      <c r="D3778" s="5" t="s">
        <v>2180</v>
      </c>
      <c r="E3778" s="5" t="s">
        <v>2181</v>
      </c>
      <c r="F3778" s="5" t="s">
        <v>51</v>
      </c>
      <c r="G3778" s="5"/>
    </row>
    <row r="3779" spans="1:7" ht="15.75" customHeight="1" x14ac:dyDescent="0.3">
      <c r="A3779" s="3" t="s">
        <v>1339</v>
      </c>
      <c r="B3779" s="5"/>
      <c r="C3779" s="5"/>
      <c r="D3779" s="5" t="s">
        <v>2180</v>
      </c>
      <c r="E3779" s="5" t="s">
        <v>2181</v>
      </c>
      <c r="F3779" s="5" t="s">
        <v>51</v>
      </c>
      <c r="G3779" s="5"/>
    </row>
    <row r="3780" spans="1:7" ht="15.75" customHeight="1" x14ac:dyDescent="0.3">
      <c r="A3780" s="3" t="s">
        <v>1340</v>
      </c>
      <c r="B3780" s="5"/>
      <c r="C3780" s="5"/>
      <c r="D3780" s="5" t="s">
        <v>2180</v>
      </c>
      <c r="E3780" s="5" t="s">
        <v>2181</v>
      </c>
      <c r="F3780" s="5" t="s">
        <v>51</v>
      </c>
      <c r="G3780" s="5"/>
    </row>
    <row r="3781" spans="1:7" ht="15.75" customHeight="1" x14ac:dyDescent="0.3">
      <c r="A3781" s="3" t="s">
        <v>1341</v>
      </c>
      <c r="B3781" s="5"/>
      <c r="C3781" s="5"/>
      <c r="D3781" s="5" t="s">
        <v>2180</v>
      </c>
      <c r="E3781" s="5" t="s">
        <v>2181</v>
      </c>
      <c r="F3781" s="5" t="s">
        <v>51</v>
      </c>
      <c r="G3781" s="5"/>
    </row>
    <row r="3782" spans="1:7" ht="15.75" customHeight="1" x14ac:dyDescent="0.3">
      <c r="A3782" s="8" t="s">
        <v>1342</v>
      </c>
      <c r="B3782" s="5"/>
      <c r="C3782" s="5"/>
      <c r="D3782" s="5" t="s">
        <v>2180</v>
      </c>
      <c r="E3782" s="5" t="s">
        <v>2181</v>
      </c>
      <c r="F3782" s="5" t="s">
        <v>51</v>
      </c>
      <c r="G3782" s="5"/>
    </row>
    <row r="3783" spans="1:7" ht="15.75" customHeight="1" x14ac:dyDescent="0.3">
      <c r="A3783" s="3" t="s">
        <v>1344</v>
      </c>
      <c r="B3783" s="5"/>
      <c r="C3783" s="5"/>
      <c r="D3783" s="5" t="s">
        <v>2180</v>
      </c>
      <c r="E3783" s="5" t="s">
        <v>2181</v>
      </c>
      <c r="F3783" s="5" t="s">
        <v>51</v>
      </c>
      <c r="G3783" s="5"/>
    </row>
    <row r="3784" spans="1:7" ht="15.75" customHeight="1" x14ac:dyDescent="0.3">
      <c r="A3784" s="3" t="s">
        <v>1345</v>
      </c>
      <c r="B3784" s="5"/>
      <c r="C3784" s="5"/>
      <c r="D3784" s="5" t="s">
        <v>2180</v>
      </c>
      <c r="E3784" s="5" t="s">
        <v>2181</v>
      </c>
      <c r="F3784" s="5" t="s">
        <v>51</v>
      </c>
      <c r="G3784" s="5"/>
    </row>
    <row r="3785" spans="1:7" ht="15.75" customHeight="1" x14ac:dyDescent="0.3">
      <c r="A3785" s="3" t="s">
        <v>1346</v>
      </c>
      <c r="B3785" s="5"/>
      <c r="C3785" s="5"/>
      <c r="D3785" s="5" t="s">
        <v>2180</v>
      </c>
      <c r="E3785" s="5" t="s">
        <v>2181</v>
      </c>
      <c r="F3785" s="5" t="s">
        <v>51</v>
      </c>
      <c r="G3785" s="5"/>
    </row>
    <row r="3786" spans="1:7" ht="15.75" customHeight="1" x14ac:dyDescent="0.3">
      <c r="A3786" s="3" t="s">
        <v>1347</v>
      </c>
      <c r="B3786" s="5"/>
      <c r="C3786" s="5"/>
      <c r="D3786" s="5" t="s">
        <v>2180</v>
      </c>
      <c r="E3786" s="5" t="s">
        <v>2181</v>
      </c>
      <c r="F3786" s="5" t="s">
        <v>51</v>
      </c>
      <c r="G3786" s="5"/>
    </row>
    <row r="3787" spans="1:7" ht="15.75" customHeight="1" x14ac:dyDescent="0.3">
      <c r="A3787" s="3" t="s">
        <v>1348</v>
      </c>
      <c r="B3787" s="5"/>
      <c r="C3787" s="5"/>
      <c r="D3787" s="5" t="s">
        <v>2180</v>
      </c>
      <c r="E3787" s="5" t="s">
        <v>2181</v>
      </c>
      <c r="F3787" s="5" t="s">
        <v>51</v>
      </c>
      <c r="G3787" s="5"/>
    </row>
    <row r="3788" spans="1:7" ht="15.75" customHeight="1" x14ac:dyDescent="0.3">
      <c r="A3788" s="3" t="s">
        <v>1350</v>
      </c>
      <c r="B3788" s="5"/>
      <c r="C3788" s="5"/>
      <c r="D3788" s="5" t="s">
        <v>2180</v>
      </c>
      <c r="E3788" s="5" t="s">
        <v>2181</v>
      </c>
      <c r="F3788" s="5" t="s">
        <v>51</v>
      </c>
      <c r="G3788" s="5"/>
    </row>
    <row r="3789" spans="1:7" ht="15.75" customHeight="1" x14ac:dyDescent="0.3">
      <c r="A3789" s="3" t="s">
        <v>1351</v>
      </c>
      <c r="B3789" s="5"/>
      <c r="C3789" s="5"/>
      <c r="D3789" s="5" t="s">
        <v>2180</v>
      </c>
      <c r="E3789" s="5" t="s">
        <v>2181</v>
      </c>
      <c r="F3789" s="5" t="s">
        <v>51</v>
      </c>
      <c r="G3789" s="5"/>
    </row>
    <row r="3790" spans="1:7" ht="15.75" customHeight="1" x14ac:dyDescent="0.3">
      <c r="A3790" s="3" t="s">
        <v>1352</v>
      </c>
      <c r="B3790" s="5"/>
      <c r="C3790" s="5"/>
      <c r="D3790" s="5" t="s">
        <v>2180</v>
      </c>
      <c r="E3790" s="5" t="s">
        <v>2181</v>
      </c>
      <c r="F3790" s="5" t="s">
        <v>51</v>
      </c>
      <c r="G3790" s="5"/>
    </row>
    <row r="3791" spans="1:7" ht="15.75" customHeight="1" x14ac:dyDescent="0.3">
      <c r="A3791" s="3" t="s">
        <v>1353</v>
      </c>
      <c r="B3791" s="5"/>
      <c r="C3791" s="5"/>
      <c r="D3791" s="5" t="s">
        <v>2180</v>
      </c>
      <c r="E3791" s="5" t="s">
        <v>2181</v>
      </c>
      <c r="F3791" s="5" t="s">
        <v>51</v>
      </c>
      <c r="G3791" s="5"/>
    </row>
    <row r="3792" spans="1:7" ht="15.75" customHeight="1" x14ac:dyDescent="0.3">
      <c r="A3792" s="3" t="s">
        <v>1354</v>
      </c>
      <c r="B3792" s="5"/>
      <c r="C3792" s="5"/>
      <c r="D3792" s="5" t="s">
        <v>2180</v>
      </c>
      <c r="E3792" s="5" t="s">
        <v>2181</v>
      </c>
      <c r="F3792" s="5" t="s">
        <v>51</v>
      </c>
      <c r="G3792" s="5"/>
    </row>
    <row r="3793" spans="1:7" ht="15.75" customHeight="1" x14ac:dyDescent="0.3">
      <c r="A3793" s="3" t="s">
        <v>1355</v>
      </c>
      <c r="B3793" s="5"/>
      <c r="C3793" s="5"/>
      <c r="D3793" s="5" t="s">
        <v>2180</v>
      </c>
      <c r="E3793" s="5" t="s">
        <v>2181</v>
      </c>
      <c r="F3793" s="5" t="s">
        <v>51</v>
      </c>
      <c r="G3793" s="5"/>
    </row>
    <row r="3794" spans="1:7" ht="15.75" customHeight="1" x14ac:dyDescent="0.3">
      <c r="A3794" s="3" t="s">
        <v>1357</v>
      </c>
      <c r="B3794" s="5"/>
      <c r="C3794" s="5"/>
      <c r="D3794" s="5" t="s">
        <v>2180</v>
      </c>
      <c r="E3794" s="5" t="s">
        <v>2181</v>
      </c>
      <c r="F3794" s="5" t="s">
        <v>51</v>
      </c>
      <c r="G3794" s="5"/>
    </row>
    <row r="3795" spans="1:7" ht="15.75" customHeight="1" x14ac:dyDescent="0.3">
      <c r="A3795" s="3" t="s">
        <v>1358</v>
      </c>
      <c r="B3795" s="5"/>
      <c r="C3795" s="5"/>
      <c r="D3795" s="5" t="s">
        <v>2180</v>
      </c>
      <c r="E3795" s="5" t="s">
        <v>2181</v>
      </c>
      <c r="F3795" s="5" t="s">
        <v>51</v>
      </c>
      <c r="G3795" s="5"/>
    </row>
    <row r="3796" spans="1:7" ht="15.75" customHeight="1" x14ac:dyDescent="0.3">
      <c r="A3796" s="3" t="s">
        <v>1359</v>
      </c>
      <c r="B3796" s="5"/>
      <c r="C3796" s="5"/>
      <c r="D3796" s="5" t="s">
        <v>2180</v>
      </c>
      <c r="E3796" s="5" t="s">
        <v>2181</v>
      </c>
      <c r="F3796" s="5" t="s">
        <v>51</v>
      </c>
      <c r="G3796" s="5"/>
    </row>
    <row r="3797" spans="1:7" ht="15.75" customHeight="1" x14ac:dyDescent="0.3">
      <c r="A3797" s="3" t="s">
        <v>1360</v>
      </c>
      <c r="B3797" s="5"/>
      <c r="C3797" s="5"/>
      <c r="D3797" s="5" t="s">
        <v>2180</v>
      </c>
      <c r="E3797" s="5" t="s">
        <v>2181</v>
      </c>
      <c r="F3797" s="5" t="s">
        <v>51</v>
      </c>
      <c r="G3797" s="5"/>
    </row>
    <row r="3798" spans="1:7" ht="15.75" customHeight="1" x14ac:dyDescent="0.3">
      <c r="A3798" s="3" t="s">
        <v>1361</v>
      </c>
      <c r="B3798" s="5"/>
      <c r="C3798" s="5"/>
      <c r="D3798" s="5" t="s">
        <v>2180</v>
      </c>
      <c r="E3798" s="5" t="s">
        <v>2181</v>
      </c>
      <c r="F3798" s="5" t="s">
        <v>51</v>
      </c>
      <c r="G3798" s="5"/>
    </row>
    <row r="3799" spans="1:7" ht="15.75" customHeight="1" x14ac:dyDescent="0.3">
      <c r="A3799" s="3" t="s">
        <v>1362</v>
      </c>
      <c r="B3799" s="5"/>
      <c r="C3799" s="5"/>
      <c r="D3799" s="5" t="s">
        <v>2180</v>
      </c>
      <c r="E3799" s="5" t="s">
        <v>2181</v>
      </c>
      <c r="F3799" s="5" t="s">
        <v>51</v>
      </c>
      <c r="G3799" s="5"/>
    </row>
    <row r="3800" spans="1:7" ht="15.75" customHeight="1" x14ac:dyDescent="0.3">
      <c r="A3800" s="3" t="s">
        <v>1363</v>
      </c>
      <c r="B3800" s="5"/>
      <c r="C3800" s="5"/>
      <c r="D3800" s="5" t="s">
        <v>2180</v>
      </c>
      <c r="E3800" s="5" t="s">
        <v>2181</v>
      </c>
      <c r="F3800" s="5" t="s">
        <v>51</v>
      </c>
      <c r="G3800" s="5"/>
    </row>
    <row r="3801" spans="1:7" ht="15.75" customHeight="1" x14ac:dyDescent="0.3">
      <c r="A3801" s="3" t="s">
        <v>1364</v>
      </c>
      <c r="B3801" s="5"/>
      <c r="C3801" s="5"/>
      <c r="D3801" s="5" t="s">
        <v>2180</v>
      </c>
      <c r="E3801" s="5" t="s">
        <v>2181</v>
      </c>
      <c r="F3801" s="5" t="s">
        <v>51</v>
      </c>
      <c r="G3801" s="5"/>
    </row>
    <row r="3802" spans="1:7" ht="15.75" customHeight="1" x14ac:dyDescent="0.3">
      <c r="A3802" s="3" t="s">
        <v>1365</v>
      </c>
      <c r="B3802" s="5"/>
      <c r="C3802" s="5"/>
      <c r="D3802" s="5" t="s">
        <v>2180</v>
      </c>
      <c r="E3802" s="5" t="s">
        <v>2181</v>
      </c>
      <c r="F3802" s="5" t="s">
        <v>51</v>
      </c>
      <c r="G3802" s="5"/>
    </row>
    <row r="3803" spans="1:7" ht="15.75" customHeight="1" x14ac:dyDescent="0.3">
      <c r="A3803" s="3" t="s">
        <v>1366</v>
      </c>
      <c r="B3803" s="5"/>
      <c r="C3803" s="5"/>
      <c r="D3803" s="5" t="s">
        <v>2180</v>
      </c>
      <c r="E3803" s="5" t="s">
        <v>2181</v>
      </c>
      <c r="F3803" s="5" t="s">
        <v>51</v>
      </c>
      <c r="G3803" s="5"/>
    </row>
    <row r="3804" spans="1:7" ht="15.75" customHeight="1" x14ac:dyDescent="0.3">
      <c r="A3804" s="3" t="s">
        <v>1367</v>
      </c>
      <c r="B3804" s="5"/>
      <c r="C3804" s="5"/>
      <c r="D3804" s="5" t="s">
        <v>2180</v>
      </c>
      <c r="E3804" s="5" t="s">
        <v>2181</v>
      </c>
      <c r="F3804" s="5" t="s">
        <v>51</v>
      </c>
      <c r="G3804" s="5"/>
    </row>
    <row r="3805" spans="1:7" ht="15.75" customHeight="1" x14ac:dyDescent="0.3">
      <c r="A3805" s="3" t="s">
        <v>1368</v>
      </c>
      <c r="B3805" s="5"/>
      <c r="C3805" s="5"/>
      <c r="D3805" s="5" t="s">
        <v>2180</v>
      </c>
      <c r="E3805" s="5" t="s">
        <v>2181</v>
      </c>
      <c r="F3805" s="5" t="s">
        <v>51</v>
      </c>
      <c r="G3805" s="5"/>
    </row>
    <row r="3806" spans="1:7" ht="15.75" customHeight="1" x14ac:dyDescent="0.3">
      <c r="A3806" s="3" t="s">
        <v>1369</v>
      </c>
      <c r="B3806" s="5"/>
      <c r="C3806" s="5"/>
      <c r="D3806" s="5" t="s">
        <v>2180</v>
      </c>
      <c r="E3806" s="5" t="s">
        <v>2181</v>
      </c>
      <c r="F3806" s="5" t="s">
        <v>51</v>
      </c>
      <c r="G3806" s="5"/>
    </row>
    <row r="3807" spans="1:7" ht="15.75" customHeight="1" x14ac:dyDescent="0.3">
      <c r="A3807" s="3" t="s">
        <v>1370</v>
      </c>
      <c r="B3807" s="5"/>
      <c r="C3807" s="5"/>
      <c r="D3807" s="5" t="s">
        <v>2180</v>
      </c>
      <c r="E3807" s="5" t="s">
        <v>2181</v>
      </c>
      <c r="F3807" s="5" t="s">
        <v>51</v>
      </c>
      <c r="G3807" s="5"/>
    </row>
    <row r="3808" spans="1:7" ht="15.75" customHeight="1" x14ac:dyDescent="0.3">
      <c r="A3808" s="3" t="s">
        <v>1371</v>
      </c>
      <c r="B3808" s="5"/>
      <c r="C3808" s="5"/>
      <c r="D3808" s="5" t="s">
        <v>2180</v>
      </c>
      <c r="E3808" s="5" t="s">
        <v>2181</v>
      </c>
      <c r="F3808" s="5" t="s">
        <v>51</v>
      </c>
      <c r="G3808" s="5"/>
    </row>
    <row r="3809" spans="1:7" ht="15.75" customHeight="1" x14ac:dyDescent="0.3">
      <c r="A3809" s="3" t="s">
        <v>1372</v>
      </c>
      <c r="B3809" s="5"/>
      <c r="C3809" s="5"/>
      <c r="D3809" s="5" t="s">
        <v>2180</v>
      </c>
      <c r="E3809" s="5" t="s">
        <v>2181</v>
      </c>
      <c r="F3809" s="5" t="s">
        <v>51</v>
      </c>
      <c r="G3809" s="5"/>
    </row>
    <row r="3810" spans="1:7" ht="17.25" customHeight="1" x14ac:dyDescent="0.3">
      <c r="A3810" s="3" t="s">
        <v>1374</v>
      </c>
      <c r="B3810" s="5"/>
      <c r="C3810" s="5"/>
      <c r="D3810" s="5" t="s">
        <v>2180</v>
      </c>
      <c r="E3810" s="5" t="s">
        <v>2181</v>
      </c>
      <c r="F3810" s="5" t="s">
        <v>51</v>
      </c>
      <c r="G3810" s="5"/>
    </row>
    <row r="3811" spans="1:7" ht="15.75" customHeight="1" x14ac:dyDescent="0.3">
      <c r="A3811" s="3" t="s">
        <v>1375</v>
      </c>
      <c r="B3811" s="5"/>
      <c r="C3811" s="5"/>
      <c r="D3811" s="5" t="s">
        <v>2180</v>
      </c>
      <c r="E3811" s="5" t="s">
        <v>2181</v>
      </c>
      <c r="F3811" s="5" t="s">
        <v>51</v>
      </c>
      <c r="G3811" s="5"/>
    </row>
    <row r="3812" spans="1:7" ht="15.75" customHeight="1" x14ac:dyDescent="0.3">
      <c r="A3812" s="3" t="s">
        <v>1376</v>
      </c>
      <c r="B3812" s="5"/>
      <c r="C3812" s="5"/>
      <c r="D3812" s="5" t="s">
        <v>2180</v>
      </c>
      <c r="E3812" s="5" t="s">
        <v>2181</v>
      </c>
      <c r="F3812" s="5" t="s">
        <v>51</v>
      </c>
      <c r="G3812" s="5"/>
    </row>
    <row r="3813" spans="1:7" ht="15.75" customHeight="1" x14ac:dyDescent="0.3">
      <c r="A3813" s="3" t="s">
        <v>1377</v>
      </c>
      <c r="B3813" s="5"/>
      <c r="C3813" s="5"/>
      <c r="D3813" s="5" t="s">
        <v>2180</v>
      </c>
      <c r="E3813" s="5" t="s">
        <v>2181</v>
      </c>
      <c r="F3813" s="5" t="s">
        <v>51</v>
      </c>
      <c r="G3813" s="5"/>
    </row>
    <row r="3814" spans="1:7" ht="15.75" customHeight="1" x14ac:dyDescent="0.3">
      <c r="A3814" s="3" t="s">
        <v>1378</v>
      </c>
      <c r="B3814" s="5"/>
      <c r="C3814" s="5"/>
      <c r="D3814" s="5" t="s">
        <v>2180</v>
      </c>
      <c r="E3814" s="5" t="s">
        <v>2181</v>
      </c>
      <c r="F3814" s="5" t="s">
        <v>51</v>
      </c>
      <c r="G3814" s="5"/>
    </row>
    <row r="3815" spans="1:7" ht="15.75" customHeight="1" x14ac:dyDescent="0.3">
      <c r="A3815" s="3" t="s">
        <v>1379</v>
      </c>
      <c r="B3815" s="5"/>
      <c r="C3815" s="5"/>
      <c r="D3815" s="5" t="s">
        <v>2180</v>
      </c>
      <c r="E3815" s="5" t="s">
        <v>2181</v>
      </c>
      <c r="F3815" s="5" t="s">
        <v>51</v>
      </c>
      <c r="G3815" s="5"/>
    </row>
    <row r="3816" spans="1:7" ht="15.75" customHeight="1" x14ac:dyDescent="0.3">
      <c r="A3816" s="3" t="s">
        <v>1380</v>
      </c>
      <c r="B3816" s="5"/>
      <c r="C3816" s="5"/>
      <c r="D3816" s="5" t="s">
        <v>2180</v>
      </c>
      <c r="E3816" s="5" t="s">
        <v>2181</v>
      </c>
      <c r="F3816" s="5" t="s">
        <v>51</v>
      </c>
      <c r="G3816" s="5"/>
    </row>
    <row r="3817" spans="1:7" ht="15.75" customHeight="1" x14ac:dyDescent="0.3">
      <c r="A3817" s="3" t="s">
        <v>1382</v>
      </c>
      <c r="B3817" s="5"/>
      <c r="C3817" s="5"/>
      <c r="D3817" s="5" t="s">
        <v>2180</v>
      </c>
      <c r="E3817" s="5" t="s">
        <v>2181</v>
      </c>
      <c r="F3817" s="5" t="s">
        <v>51</v>
      </c>
      <c r="G3817" s="5"/>
    </row>
    <row r="3818" spans="1:7" ht="15.75" customHeight="1" x14ac:dyDescent="0.3">
      <c r="A3818" s="3" t="s">
        <v>1384</v>
      </c>
      <c r="B3818" s="5"/>
      <c r="C3818" s="5"/>
      <c r="D3818" s="5" t="s">
        <v>2180</v>
      </c>
      <c r="E3818" s="5" t="s">
        <v>2181</v>
      </c>
      <c r="F3818" s="5" t="s">
        <v>51</v>
      </c>
      <c r="G3818" s="5"/>
    </row>
    <row r="3819" spans="1:7" ht="15.75" customHeight="1" x14ac:dyDescent="0.3">
      <c r="A3819" s="3" t="s">
        <v>1385</v>
      </c>
      <c r="B3819" s="5"/>
      <c r="C3819" s="5"/>
      <c r="D3819" s="5" t="s">
        <v>2180</v>
      </c>
      <c r="E3819" s="5" t="s">
        <v>2181</v>
      </c>
      <c r="F3819" s="5" t="s">
        <v>51</v>
      </c>
      <c r="G3819" s="5"/>
    </row>
    <row r="3820" spans="1:7" ht="15.75" customHeight="1" x14ac:dyDescent="0.3">
      <c r="A3820" s="3" t="s">
        <v>1386</v>
      </c>
      <c r="B3820" s="5"/>
      <c r="C3820" s="5"/>
      <c r="D3820" s="5" t="s">
        <v>2180</v>
      </c>
      <c r="E3820" s="5" t="s">
        <v>2181</v>
      </c>
      <c r="F3820" s="5" t="s">
        <v>51</v>
      </c>
      <c r="G3820" s="5"/>
    </row>
    <row r="3821" spans="1:7" ht="15.75" customHeight="1" x14ac:dyDescent="0.3">
      <c r="A3821" s="3" t="s">
        <v>1387</v>
      </c>
      <c r="B3821" s="5"/>
      <c r="C3821" s="5"/>
      <c r="D3821" s="5" t="s">
        <v>2180</v>
      </c>
      <c r="E3821" s="5" t="s">
        <v>2181</v>
      </c>
      <c r="F3821" s="5" t="s">
        <v>51</v>
      </c>
      <c r="G3821" s="5"/>
    </row>
    <row r="3822" spans="1:7" ht="15.75" customHeight="1" x14ac:dyDescent="0.3">
      <c r="A3822" s="3" t="s">
        <v>1387</v>
      </c>
      <c r="B3822" s="5"/>
      <c r="C3822" s="5"/>
      <c r="D3822" s="5" t="s">
        <v>2180</v>
      </c>
      <c r="E3822" s="5" t="s">
        <v>2181</v>
      </c>
      <c r="F3822" s="5" t="s">
        <v>51</v>
      </c>
      <c r="G3822" s="5"/>
    </row>
    <row r="3823" spans="1:7" ht="15.75" customHeight="1" x14ac:dyDescent="0.3">
      <c r="A3823" s="3" t="s">
        <v>1388</v>
      </c>
      <c r="B3823" s="5"/>
      <c r="C3823" s="5"/>
      <c r="D3823" s="5" t="s">
        <v>2180</v>
      </c>
      <c r="E3823" s="5" t="s">
        <v>2181</v>
      </c>
      <c r="F3823" s="5" t="s">
        <v>51</v>
      </c>
      <c r="G3823" s="5"/>
    </row>
    <row r="3824" spans="1:7" ht="15.75" customHeight="1" x14ac:dyDescent="0.3">
      <c r="A3824" s="3" t="s">
        <v>1389</v>
      </c>
      <c r="B3824" s="5"/>
      <c r="C3824" s="5"/>
      <c r="D3824" s="5" t="s">
        <v>2180</v>
      </c>
      <c r="E3824" s="5" t="s">
        <v>2181</v>
      </c>
      <c r="F3824" s="5" t="s">
        <v>51</v>
      </c>
      <c r="G3824" s="5"/>
    </row>
    <row r="3825" spans="1:7" ht="15.75" customHeight="1" x14ac:dyDescent="0.3">
      <c r="A3825" s="3" t="s">
        <v>1390</v>
      </c>
      <c r="B3825" s="5"/>
      <c r="C3825" s="5"/>
      <c r="D3825" s="5" t="s">
        <v>2180</v>
      </c>
      <c r="E3825" s="5" t="s">
        <v>2181</v>
      </c>
      <c r="F3825" s="5" t="s">
        <v>51</v>
      </c>
      <c r="G3825" s="5"/>
    </row>
    <row r="3826" spans="1:7" ht="15.75" customHeight="1" x14ac:dyDescent="0.3">
      <c r="A3826" s="3" t="s">
        <v>1391</v>
      </c>
      <c r="B3826" s="5"/>
      <c r="C3826" s="5"/>
      <c r="D3826" s="5" t="s">
        <v>2180</v>
      </c>
      <c r="E3826" s="5" t="s">
        <v>2181</v>
      </c>
      <c r="F3826" s="5" t="s">
        <v>51</v>
      </c>
      <c r="G3826" s="5"/>
    </row>
    <row r="3827" spans="1:7" ht="15.75" customHeight="1" x14ac:dyDescent="0.3">
      <c r="A3827" s="3" t="s">
        <v>1392</v>
      </c>
      <c r="B3827" s="5"/>
      <c r="C3827" s="5"/>
      <c r="D3827" s="5" t="s">
        <v>2180</v>
      </c>
      <c r="E3827" s="5" t="s">
        <v>2181</v>
      </c>
      <c r="F3827" s="5" t="s">
        <v>51</v>
      </c>
      <c r="G3827" s="5"/>
    </row>
    <row r="3828" spans="1:7" ht="15.75" customHeight="1" x14ac:dyDescent="0.3">
      <c r="A3828" s="3" t="s">
        <v>1393</v>
      </c>
      <c r="B3828" s="5"/>
      <c r="C3828" s="5"/>
      <c r="D3828" s="5" t="s">
        <v>2180</v>
      </c>
      <c r="E3828" s="5" t="s">
        <v>2181</v>
      </c>
      <c r="F3828" s="5" t="s">
        <v>51</v>
      </c>
      <c r="G3828" s="5"/>
    </row>
    <row r="3829" spans="1:7" ht="15.75" customHeight="1" x14ac:dyDescent="0.3">
      <c r="A3829" s="3" t="s">
        <v>1394</v>
      </c>
      <c r="B3829" s="5"/>
      <c r="C3829" s="5"/>
      <c r="D3829" s="5" t="s">
        <v>2180</v>
      </c>
      <c r="E3829" s="5" t="s">
        <v>2181</v>
      </c>
      <c r="F3829" s="5" t="s">
        <v>51</v>
      </c>
      <c r="G3829" s="5"/>
    </row>
    <row r="3830" spans="1:7" ht="15.75" customHeight="1" x14ac:dyDescent="0.3">
      <c r="A3830" s="3" t="s">
        <v>1395</v>
      </c>
      <c r="B3830" s="5"/>
      <c r="C3830" s="5"/>
      <c r="D3830" s="5" t="s">
        <v>2180</v>
      </c>
      <c r="E3830" s="5" t="s">
        <v>2181</v>
      </c>
      <c r="F3830" s="5" t="s">
        <v>51</v>
      </c>
      <c r="G3830" s="5"/>
    </row>
    <row r="3831" spans="1:7" ht="15.75" customHeight="1" x14ac:dyDescent="0.3">
      <c r="A3831" s="3" t="s">
        <v>1396</v>
      </c>
      <c r="B3831" s="5"/>
      <c r="C3831" s="5"/>
      <c r="D3831" s="5" t="s">
        <v>2180</v>
      </c>
      <c r="E3831" s="5" t="s">
        <v>2181</v>
      </c>
      <c r="F3831" s="5" t="s">
        <v>51</v>
      </c>
      <c r="G3831" s="5"/>
    </row>
    <row r="3832" spans="1:7" ht="15.75" customHeight="1" x14ac:dyDescent="0.3">
      <c r="A3832" s="3" t="s">
        <v>1397</v>
      </c>
      <c r="B3832" s="5"/>
      <c r="C3832" s="5"/>
      <c r="D3832" s="5" t="s">
        <v>2180</v>
      </c>
      <c r="E3832" s="5" t="s">
        <v>2181</v>
      </c>
      <c r="F3832" s="5" t="s">
        <v>51</v>
      </c>
      <c r="G3832" s="5"/>
    </row>
    <row r="3833" spans="1:7" ht="15.75" customHeight="1" x14ac:dyDescent="0.3">
      <c r="A3833" s="3" t="s">
        <v>1398</v>
      </c>
      <c r="B3833" s="5"/>
      <c r="C3833" s="5"/>
      <c r="D3833" s="5" t="s">
        <v>2180</v>
      </c>
      <c r="E3833" s="5" t="s">
        <v>2181</v>
      </c>
      <c r="F3833" s="5" t="s">
        <v>51</v>
      </c>
      <c r="G3833" s="5"/>
    </row>
    <row r="3834" spans="1:7" ht="15.75" customHeight="1" x14ac:dyDescent="0.3">
      <c r="A3834" s="3" t="s">
        <v>1399</v>
      </c>
      <c r="B3834" s="5"/>
      <c r="C3834" s="5"/>
      <c r="D3834" s="5" t="s">
        <v>2180</v>
      </c>
      <c r="E3834" s="5" t="s">
        <v>2181</v>
      </c>
      <c r="F3834" s="5" t="s">
        <v>51</v>
      </c>
      <c r="G3834" s="5"/>
    </row>
    <row r="3835" spans="1:7" ht="15.75" customHeight="1" x14ac:dyDescent="0.3">
      <c r="A3835" s="3" t="s">
        <v>1401</v>
      </c>
      <c r="B3835" s="5"/>
      <c r="C3835" s="5"/>
      <c r="D3835" s="5" t="s">
        <v>2180</v>
      </c>
      <c r="E3835" s="5" t="s">
        <v>2181</v>
      </c>
      <c r="F3835" s="5" t="s">
        <v>51</v>
      </c>
      <c r="G3835" s="5"/>
    </row>
    <row r="3836" spans="1:7" ht="15.75" customHeight="1" x14ac:dyDescent="0.3">
      <c r="A3836" s="3" t="s">
        <v>1402</v>
      </c>
      <c r="B3836" s="5"/>
      <c r="C3836" s="5"/>
      <c r="D3836" s="5" t="s">
        <v>2180</v>
      </c>
      <c r="E3836" s="5" t="s">
        <v>2181</v>
      </c>
      <c r="F3836" s="5" t="s">
        <v>51</v>
      </c>
      <c r="G3836" s="5"/>
    </row>
    <row r="3837" spans="1:7" ht="15.75" customHeight="1" x14ac:dyDescent="0.3">
      <c r="A3837" s="3" t="s">
        <v>1403</v>
      </c>
      <c r="B3837" s="5"/>
      <c r="C3837" s="5"/>
      <c r="D3837" s="5" t="s">
        <v>2180</v>
      </c>
      <c r="E3837" s="5" t="s">
        <v>2181</v>
      </c>
      <c r="F3837" s="5" t="s">
        <v>51</v>
      </c>
      <c r="G3837" s="5"/>
    </row>
    <row r="3838" spans="1:7" ht="15.75" customHeight="1" x14ac:dyDescent="0.3">
      <c r="A3838" s="3" t="s">
        <v>1404</v>
      </c>
      <c r="B3838" s="5"/>
      <c r="C3838" s="5"/>
      <c r="D3838" s="5" t="s">
        <v>2180</v>
      </c>
      <c r="E3838" s="5" t="s">
        <v>2181</v>
      </c>
      <c r="F3838" s="5" t="s">
        <v>51</v>
      </c>
      <c r="G3838" s="5"/>
    </row>
    <row r="3839" spans="1:7" ht="15.75" customHeight="1" x14ac:dyDescent="0.3">
      <c r="A3839" s="3" t="s">
        <v>1405</v>
      </c>
      <c r="B3839" s="5"/>
      <c r="C3839" s="5"/>
      <c r="D3839" s="5" t="s">
        <v>2180</v>
      </c>
      <c r="E3839" s="5" t="s">
        <v>2181</v>
      </c>
      <c r="F3839" s="5" t="s">
        <v>51</v>
      </c>
      <c r="G3839" s="5"/>
    </row>
    <row r="3840" spans="1:7" ht="15.75" customHeight="1" x14ac:dyDescent="0.3">
      <c r="A3840" s="3" t="s">
        <v>1406</v>
      </c>
      <c r="B3840" s="5"/>
      <c r="C3840" s="5"/>
      <c r="D3840" s="5" t="s">
        <v>2180</v>
      </c>
      <c r="E3840" s="5" t="s">
        <v>2181</v>
      </c>
      <c r="F3840" s="5" t="s">
        <v>51</v>
      </c>
      <c r="G3840" s="5"/>
    </row>
    <row r="3841" spans="1:7" ht="15.75" customHeight="1" x14ac:dyDescent="0.3">
      <c r="A3841" s="3" t="s">
        <v>1407</v>
      </c>
      <c r="B3841" s="5"/>
      <c r="C3841" s="5"/>
      <c r="D3841" s="5" t="s">
        <v>2180</v>
      </c>
      <c r="E3841" s="5" t="s">
        <v>2181</v>
      </c>
      <c r="F3841" s="5" t="s">
        <v>51</v>
      </c>
      <c r="G3841" s="5"/>
    </row>
    <row r="3842" spans="1:7" ht="15.75" customHeight="1" x14ac:dyDescent="0.3">
      <c r="A3842" s="3" t="s">
        <v>1409</v>
      </c>
      <c r="B3842" s="5"/>
      <c r="C3842" s="5"/>
      <c r="D3842" s="5" t="s">
        <v>2180</v>
      </c>
      <c r="E3842" s="5" t="s">
        <v>2181</v>
      </c>
      <c r="F3842" s="5" t="s">
        <v>51</v>
      </c>
      <c r="G3842" s="5"/>
    </row>
    <row r="3843" spans="1:7" ht="15.75" customHeight="1" x14ac:dyDescent="0.3">
      <c r="A3843" s="3" t="s">
        <v>1410</v>
      </c>
      <c r="B3843" s="5"/>
      <c r="C3843" s="5"/>
      <c r="D3843" s="5" t="s">
        <v>2180</v>
      </c>
      <c r="E3843" s="5" t="s">
        <v>2181</v>
      </c>
      <c r="F3843" s="5" t="s">
        <v>51</v>
      </c>
      <c r="G3843" s="5"/>
    </row>
    <row r="3844" spans="1:7" ht="15.75" customHeight="1" x14ac:dyDescent="0.3">
      <c r="A3844" s="3" t="s">
        <v>1411</v>
      </c>
      <c r="B3844" s="5"/>
      <c r="C3844" s="5"/>
      <c r="D3844" s="5" t="s">
        <v>2180</v>
      </c>
      <c r="E3844" s="5" t="s">
        <v>2181</v>
      </c>
      <c r="F3844" s="5" t="s">
        <v>51</v>
      </c>
      <c r="G3844" s="5"/>
    </row>
    <row r="3845" spans="1:7" ht="15.75" customHeight="1" x14ac:dyDescent="0.3">
      <c r="A3845" s="3" t="s">
        <v>1413</v>
      </c>
      <c r="B3845" s="5"/>
      <c r="C3845" s="5"/>
      <c r="D3845" s="5" t="s">
        <v>2180</v>
      </c>
      <c r="E3845" s="5" t="s">
        <v>2181</v>
      </c>
      <c r="F3845" s="5" t="s">
        <v>51</v>
      </c>
      <c r="G3845" s="5"/>
    </row>
    <row r="3846" spans="1:7" ht="15.75" customHeight="1" x14ac:dyDescent="0.3">
      <c r="A3846" s="3" t="s">
        <v>1415</v>
      </c>
      <c r="B3846" s="5"/>
      <c r="C3846" s="5"/>
      <c r="D3846" s="5" t="s">
        <v>2180</v>
      </c>
      <c r="E3846" s="5" t="s">
        <v>2181</v>
      </c>
      <c r="F3846" s="5" t="s">
        <v>51</v>
      </c>
      <c r="G3846" s="5"/>
    </row>
    <row r="3847" spans="1:7" ht="15.75" customHeight="1" x14ac:dyDescent="0.3">
      <c r="A3847" s="3" t="s">
        <v>1416</v>
      </c>
      <c r="B3847" s="5"/>
      <c r="C3847" s="5"/>
      <c r="D3847" s="5" t="s">
        <v>2180</v>
      </c>
      <c r="E3847" s="5" t="s">
        <v>2181</v>
      </c>
      <c r="F3847" s="5" t="s">
        <v>51</v>
      </c>
      <c r="G3847" s="5"/>
    </row>
    <row r="3848" spans="1:7" ht="15.75" customHeight="1" x14ac:dyDescent="0.3">
      <c r="A3848" s="3" t="s">
        <v>1417</v>
      </c>
      <c r="B3848" s="5"/>
      <c r="C3848" s="5"/>
      <c r="D3848" s="5" t="s">
        <v>2180</v>
      </c>
      <c r="E3848" s="5" t="s">
        <v>2181</v>
      </c>
      <c r="F3848" s="5" t="s">
        <v>51</v>
      </c>
      <c r="G3848" s="5"/>
    </row>
    <row r="3849" spans="1:7" ht="15.75" customHeight="1" x14ac:dyDescent="0.3">
      <c r="A3849" s="3" t="s">
        <v>1419</v>
      </c>
      <c r="B3849" s="5"/>
      <c r="C3849" s="5"/>
      <c r="D3849" s="5" t="s">
        <v>2180</v>
      </c>
      <c r="E3849" s="5" t="s">
        <v>2181</v>
      </c>
      <c r="F3849" s="5" t="s">
        <v>51</v>
      </c>
      <c r="G3849" s="5"/>
    </row>
    <row r="3850" spans="1:7" ht="15.75" customHeight="1" x14ac:dyDescent="0.3">
      <c r="A3850" s="3" t="s">
        <v>1420</v>
      </c>
      <c r="B3850" s="5"/>
      <c r="C3850" s="5"/>
      <c r="D3850" s="5" t="s">
        <v>2180</v>
      </c>
      <c r="E3850" s="5" t="s">
        <v>2181</v>
      </c>
      <c r="F3850" s="5" t="s">
        <v>51</v>
      </c>
      <c r="G3850" s="5"/>
    </row>
    <row r="3851" spans="1:7" ht="15.75" customHeight="1" x14ac:dyDescent="0.3">
      <c r="A3851" s="3" t="s">
        <v>1421</v>
      </c>
      <c r="B3851" s="5"/>
      <c r="C3851" s="5"/>
      <c r="D3851" s="5" t="s">
        <v>2180</v>
      </c>
      <c r="E3851" s="5" t="s">
        <v>2181</v>
      </c>
      <c r="F3851" s="5" t="s">
        <v>51</v>
      </c>
      <c r="G3851" s="5"/>
    </row>
    <row r="3852" spans="1:7" ht="15.75" customHeight="1" x14ac:dyDescent="0.3">
      <c r="A3852" s="3" t="s">
        <v>1423</v>
      </c>
      <c r="B3852" s="5"/>
      <c r="C3852" s="5"/>
      <c r="D3852" s="5" t="s">
        <v>2180</v>
      </c>
      <c r="E3852" s="5" t="s">
        <v>2181</v>
      </c>
      <c r="F3852" s="5" t="s">
        <v>51</v>
      </c>
      <c r="G3852" s="5"/>
    </row>
    <row r="3853" spans="1:7" ht="15.75" customHeight="1" x14ac:dyDescent="0.3">
      <c r="A3853" s="3" t="s">
        <v>1424</v>
      </c>
      <c r="B3853" s="5"/>
      <c r="C3853" s="5"/>
      <c r="D3853" s="5" t="s">
        <v>2180</v>
      </c>
      <c r="E3853" s="5" t="s">
        <v>2181</v>
      </c>
      <c r="F3853" s="5" t="s">
        <v>51</v>
      </c>
      <c r="G3853" s="5"/>
    </row>
    <row r="3854" spans="1:7" ht="15.75" customHeight="1" x14ac:dyDescent="0.3">
      <c r="A3854" s="3" t="s">
        <v>1425</v>
      </c>
      <c r="B3854" s="5"/>
      <c r="C3854" s="5"/>
      <c r="D3854" s="5" t="s">
        <v>2180</v>
      </c>
      <c r="E3854" s="5" t="s">
        <v>2181</v>
      </c>
      <c r="F3854" s="5" t="s">
        <v>51</v>
      </c>
      <c r="G3854" s="5"/>
    </row>
    <row r="3855" spans="1:7" ht="15.75" customHeight="1" x14ac:dyDescent="0.3">
      <c r="A3855" s="3" t="s">
        <v>1427</v>
      </c>
      <c r="B3855" s="5"/>
      <c r="C3855" s="5"/>
      <c r="D3855" s="5" t="s">
        <v>2180</v>
      </c>
      <c r="E3855" s="5" t="s">
        <v>2181</v>
      </c>
      <c r="F3855" s="5" t="s">
        <v>51</v>
      </c>
      <c r="G3855" s="5"/>
    </row>
    <row r="3856" spans="1:7" ht="15.75" customHeight="1" x14ac:dyDescent="0.3">
      <c r="A3856" s="3" t="s">
        <v>1429</v>
      </c>
      <c r="B3856" s="5"/>
      <c r="C3856" s="5"/>
      <c r="D3856" s="5" t="s">
        <v>2180</v>
      </c>
      <c r="E3856" s="5" t="s">
        <v>2181</v>
      </c>
      <c r="F3856" s="5" t="s">
        <v>51</v>
      </c>
      <c r="G3856" s="5"/>
    </row>
    <row r="3857" spans="1:7" ht="15.75" customHeight="1" x14ac:dyDescent="0.3">
      <c r="A3857" s="3" t="s">
        <v>1430</v>
      </c>
      <c r="B3857" s="5"/>
      <c r="C3857" s="5"/>
      <c r="D3857" s="5" t="s">
        <v>2180</v>
      </c>
      <c r="E3857" s="5" t="s">
        <v>2181</v>
      </c>
      <c r="F3857" s="5" t="s">
        <v>51</v>
      </c>
      <c r="G3857" s="5"/>
    </row>
    <row r="3858" spans="1:7" ht="15.75" customHeight="1" x14ac:dyDescent="0.3">
      <c r="A3858" s="3" t="s">
        <v>1431</v>
      </c>
      <c r="B3858" s="5"/>
      <c r="C3858" s="5"/>
      <c r="D3858" s="5" t="s">
        <v>2180</v>
      </c>
      <c r="E3858" s="5" t="s">
        <v>2181</v>
      </c>
      <c r="F3858" s="5" t="s">
        <v>51</v>
      </c>
      <c r="G3858" s="5"/>
    </row>
    <row r="3859" spans="1:7" ht="15.75" customHeight="1" x14ac:dyDescent="0.3">
      <c r="A3859" s="3" t="s">
        <v>1434</v>
      </c>
      <c r="B3859" s="5"/>
      <c r="C3859" s="5"/>
      <c r="D3859" s="5" t="s">
        <v>2180</v>
      </c>
      <c r="E3859" s="5" t="s">
        <v>2181</v>
      </c>
      <c r="F3859" s="5" t="s">
        <v>51</v>
      </c>
      <c r="G3859" s="5"/>
    </row>
    <row r="3860" spans="1:7" ht="15.75" customHeight="1" x14ac:dyDescent="0.3">
      <c r="A3860" s="3" t="s">
        <v>1435</v>
      </c>
      <c r="B3860" s="5"/>
      <c r="C3860" s="5"/>
      <c r="D3860" s="5" t="s">
        <v>2180</v>
      </c>
      <c r="E3860" s="5" t="s">
        <v>2181</v>
      </c>
      <c r="F3860" s="5" t="s">
        <v>51</v>
      </c>
      <c r="G3860" s="5"/>
    </row>
    <row r="3861" spans="1:7" ht="15.75" customHeight="1" x14ac:dyDescent="0.3">
      <c r="A3861" s="3" t="s">
        <v>1436</v>
      </c>
      <c r="B3861" s="5"/>
      <c r="C3861" s="5"/>
      <c r="D3861" s="5" t="s">
        <v>2180</v>
      </c>
      <c r="E3861" s="5" t="s">
        <v>2181</v>
      </c>
      <c r="F3861" s="5" t="s">
        <v>51</v>
      </c>
      <c r="G3861" s="5"/>
    </row>
    <row r="3862" spans="1:7" ht="15.75" customHeight="1" x14ac:dyDescent="0.3">
      <c r="A3862" s="3" t="s">
        <v>1437</v>
      </c>
      <c r="B3862" s="5"/>
      <c r="C3862" s="5"/>
      <c r="D3862" s="5" t="s">
        <v>2180</v>
      </c>
      <c r="E3862" s="5" t="s">
        <v>2181</v>
      </c>
      <c r="F3862" s="5" t="s">
        <v>51</v>
      </c>
      <c r="G3862" s="5"/>
    </row>
    <row r="3863" spans="1:7" ht="15.75" customHeight="1" x14ac:dyDescent="0.3">
      <c r="A3863" s="3" t="s">
        <v>1438</v>
      </c>
      <c r="B3863" s="5"/>
      <c r="C3863" s="5"/>
      <c r="D3863" s="5" t="s">
        <v>2180</v>
      </c>
      <c r="E3863" s="5" t="s">
        <v>2181</v>
      </c>
      <c r="F3863" s="5" t="s">
        <v>51</v>
      </c>
      <c r="G3863" s="5"/>
    </row>
    <row r="3864" spans="1:7" ht="15.75" customHeight="1" x14ac:dyDescent="0.3">
      <c r="A3864" s="3" t="s">
        <v>1439</v>
      </c>
      <c r="B3864" s="5"/>
      <c r="C3864" s="5"/>
      <c r="D3864" s="5" t="s">
        <v>2180</v>
      </c>
      <c r="E3864" s="5" t="s">
        <v>2181</v>
      </c>
      <c r="F3864" s="5" t="s">
        <v>51</v>
      </c>
      <c r="G3864" s="5"/>
    </row>
    <row r="3865" spans="1:7" ht="15.75" customHeight="1" x14ac:dyDescent="0.3">
      <c r="A3865" s="3" t="s">
        <v>1440</v>
      </c>
      <c r="B3865" s="5"/>
      <c r="C3865" s="5"/>
      <c r="D3865" s="5" t="s">
        <v>2180</v>
      </c>
      <c r="E3865" s="5" t="s">
        <v>2181</v>
      </c>
      <c r="F3865" s="5" t="s">
        <v>51</v>
      </c>
      <c r="G3865" s="5"/>
    </row>
    <row r="3866" spans="1:7" ht="15.75" customHeight="1" x14ac:dyDescent="0.3">
      <c r="A3866" s="3" t="s">
        <v>1441</v>
      </c>
      <c r="B3866" s="5"/>
      <c r="C3866" s="5"/>
      <c r="D3866" s="5" t="s">
        <v>2180</v>
      </c>
      <c r="E3866" s="5" t="s">
        <v>2181</v>
      </c>
      <c r="F3866" s="5" t="s">
        <v>51</v>
      </c>
      <c r="G3866" s="5"/>
    </row>
    <row r="3867" spans="1:7" ht="15.75" customHeight="1" x14ac:dyDescent="0.3">
      <c r="A3867" s="3" t="s">
        <v>1444</v>
      </c>
      <c r="B3867" s="5"/>
      <c r="C3867" s="5"/>
      <c r="D3867" s="5" t="s">
        <v>2180</v>
      </c>
      <c r="E3867" s="5" t="s">
        <v>2181</v>
      </c>
      <c r="F3867" s="5" t="s">
        <v>51</v>
      </c>
      <c r="G3867" s="5"/>
    </row>
    <row r="3868" spans="1:7" ht="15.75" customHeight="1" x14ac:dyDescent="0.3">
      <c r="A3868" s="3" t="s">
        <v>1445</v>
      </c>
      <c r="B3868" s="5"/>
      <c r="C3868" s="5"/>
      <c r="D3868" s="5" t="s">
        <v>2180</v>
      </c>
      <c r="E3868" s="5" t="s">
        <v>2181</v>
      </c>
      <c r="F3868" s="5" t="s">
        <v>51</v>
      </c>
      <c r="G3868" s="5"/>
    </row>
    <row r="3869" spans="1:7" ht="15.75" customHeight="1" x14ac:dyDescent="0.3">
      <c r="A3869" s="3" t="s">
        <v>1446</v>
      </c>
      <c r="B3869" s="5"/>
      <c r="C3869" s="5"/>
      <c r="D3869" s="5" t="s">
        <v>2180</v>
      </c>
      <c r="E3869" s="5" t="s">
        <v>2181</v>
      </c>
      <c r="F3869" s="5" t="s">
        <v>51</v>
      </c>
      <c r="G3869" s="5"/>
    </row>
    <row r="3870" spans="1:7" ht="15.75" customHeight="1" x14ac:dyDescent="0.3">
      <c r="A3870" s="3" t="s">
        <v>1448</v>
      </c>
      <c r="B3870" s="5"/>
      <c r="C3870" s="5"/>
      <c r="D3870" s="5" t="s">
        <v>2180</v>
      </c>
      <c r="E3870" s="5" t="s">
        <v>2181</v>
      </c>
      <c r="F3870" s="5" t="s">
        <v>51</v>
      </c>
      <c r="G3870" s="5"/>
    </row>
    <row r="3871" spans="1:7" ht="15.75" customHeight="1" x14ac:dyDescent="0.3">
      <c r="A3871" s="3" t="s">
        <v>1450</v>
      </c>
      <c r="B3871" s="5">
        <v>0</v>
      </c>
      <c r="C3871" s="5">
        <v>7</v>
      </c>
      <c r="D3871" s="5" t="s">
        <v>5690</v>
      </c>
      <c r="E3871" s="5" t="s">
        <v>3421</v>
      </c>
      <c r="F3871" s="5" t="s">
        <v>112</v>
      </c>
      <c r="G3871" s="5"/>
    </row>
    <row r="3872" spans="1:7" ht="15.75" customHeight="1" x14ac:dyDescent="0.3">
      <c r="A3872" s="3" t="s">
        <v>1450</v>
      </c>
      <c r="B3872" s="5">
        <v>7</v>
      </c>
      <c r="C3872" s="5">
        <v>18</v>
      </c>
      <c r="D3872" s="5" t="s">
        <v>5691</v>
      </c>
      <c r="E3872" s="5" t="s">
        <v>3430</v>
      </c>
      <c r="F3872" s="5" t="s">
        <v>112</v>
      </c>
      <c r="G3872" s="5"/>
    </row>
    <row r="3873" spans="1:7" ht="15.75" customHeight="1" x14ac:dyDescent="0.3">
      <c r="A3873" s="3" t="s">
        <v>1450</v>
      </c>
      <c r="B3873" s="5">
        <v>18</v>
      </c>
      <c r="C3873" s="5">
        <v>19</v>
      </c>
      <c r="D3873" s="5" t="s">
        <v>5063</v>
      </c>
      <c r="E3873" s="5" t="s">
        <v>3430</v>
      </c>
      <c r="F3873" s="5" t="s">
        <v>112</v>
      </c>
      <c r="G3873" s="5"/>
    </row>
    <row r="3874" spans="1:7" ht="15.75" customHeight="1" x14ac:dyDescent="0.3">
      <c r="A3874" s="3" t="s">
        <v>1450</v>
      </c>
      <c r="B3874" s="5">
        <v>19</v>
      </c>
      <c r="C3874" s="5">
        <v>24</v>
      </c>
      <c r="D3874" s="5" t="s">
        <v>2221</v>
      </c>
      <c r="E3874" s="5" t="s">
        <v>3430</v>
      </c>
      <c r="F3874" s="5" t="s">
        <v>112</v>
      </c>
      <c r="G3874" s="5"/>
    </row>
    <row r="3875" spans="1:7" ht="15.75" customHeight="1" x14ac:dyDescent="0.3">
      <c r="A3875" s="3" t="s">
        <v>1450</v>
      </c>
      <c r="B3875" s="5">
        <v>24</v>
      </c>
      <c r="C3875" s="5">
        <v>27</v>
      </c>
      <c r="D3875" s="5" t="s">
        <v>5693</v>
      </c>
      <c r="E3875" s="5" t="s">
        <v>3430</v>
      </c>
      <c r="F3875" s="5" t="s">
        <v>112</v>
      </c>
      <c r="G3875" s="5"/>
    </row>
    <row r="3876" spans="1:7" ht="15.75" customHeight="1" x14ac:dyDescent="0.3">
      <c r="A3876" s="3" t="s">
        <v>1450</v>
      </c>
      <c r="B3876" s="5">
        <v>27</v>
      </c>
      <c r="C3876" s="5">
        <v>30</v>
      </c>
      <c r="D3876" s="5" t="s">
        <v>2221</v>
      </c>
      <c r="E3876" s="5" t="s">
        <v>3430</v>
      </c>
      <c r="F3876" s="5" t="s">
        <v>112</v>
      </c>
      <c r="G3876" s="5"/>
    </row>
    <row r="3877" spans="1:7" ht="15.75" customHeight="1" x14ac:dyDescent="0.3">
      <c r="A3877" s="3" t="s">
        <v>1450</v>
      </c>
      <c r="B3877" s="5">
        <v>30</v>
      </c>
      <c r="C3877" s="5">
        <v>31</v>
      </c>
      <c r="D3877" s="5" t="s">
        <v>5694</v>
      </c>
      <c r="E3877" s="5" t="s">
        <v>3411</v>
      </c>
      <c r="F3877" s="5" t="s">
        <v>112</v>
      </c>
      <c r="G3877" s="5"/>
    </row>
    <row r="3878" spans="1:7" ht="15.75" customHeight="1" x14ac:dyDescent="0.3">
      <c r="A3878" s="3" t="s">
        <v>1450</v>
      </c>
      <c r="B3878" s="5">
        <v>31</v>
      </c>
      <c r="C3878" s="5">
        <v>34</v>
      </c>
      <c r="D3878" s="5" t="s">
        <v>2221</v>
      </c>
      <c r="E3878" s="5" t="s">
        <v>3411</v>
      </c>
      <c r="F3878" s="5" t="s">
        <v>112</v>
      </c>
      <c r="G3878" s="5"/>
    </row>
    <row r="3879" spans="1:7" ht="15.75" customHeight="1" x14ac:dyDescent="0.3">
      <c r="A3879" s="3" t="s">
        <v>1450</v>
      </c>
      <c r="B3879" s="5">
        <v>34</v>
      </c>
      <c r="C3879" s="5">
        <v>35</v>
      </c>
      <c r="D3879" s="5" t="s">
        <v>3538</v>
      </c>
      <c r="E3879" s="5" t="s">
        <v>3411</v>
      </c>
      <c r="F3879" s="5" t="s">
        <v>112</v>
      </c>
      <c r="G3879" s="5"/>
    </row>
    <row r="3880" spans="1:7" ht="15.75" customHeight="1" x14ac:dyDescent="0.3">
      <c r="A3880" s="3" t="s">
        <v>1451</v>
      </c>
      <c r="B3880" s="5">
        <v>0</v>
      </c>
      <c r="C3880" s="5">
        <v>2</v>
      </c>
      <c r="D3880" s="5" t="s">
        <v>5039</v>
      </c>
      <c r="E3880" s="5" t="s">
        <v>2164</v>
      </c>
      <c r="F3880" s="5" t="s">
        <v>112</v>
      </c>
      <c r="G3880" s="5"/>
    </row>
    <row r="3881" spans="1:7" ht="15.75" customHeight="1" x14ac:dyDescent="0.3">
      <c r="A3881" s="3" t="s">
        <v>1451</v>
      </c>
      <c r="B3881" s="5">
        <v>2</v>
      </c>
      <c r="C3881" s="5">
        <v>6</v>
      </c>
      <c r="D3881" s="5" t="s">
        <v>2637</v>
      </c>
      <c r="E3881" s="5" t="s">
        <v>3421</v>
      </c>
      <c r="F3881" s="5" t="s">
        <v>112</v>
      </c>
      <c r="G3881" s="5"/>
    </row>
    <row r="3882" spans="1:7" ht="15.75" customHeight="1" x14ac:dyDescent="0.3">
      <c r="A3882" s="3" t="s">
        <v>1451</v>
      </c>
      <c r="B3882" s="5">
        <v>6</v>
      </c>
      <c r="C3882" s="5">
        <v>18</v>
      </c>
      <c r="D3882" s="5" t="s">
        <v>5695</v>
      </c>
      <c r="E3882" s="5" t="s">
        <v>3430</v>
      </c>
      <c r="F3882" s="5" t="s">
        <v>112</v>
      </c>
      <c r="G3882" s="5"/>
    </row>
    <row r="3883" spans="1:7" ht="15.75" customHeight="1" x14ac:dyDescent="0.3">
      <c r="A3883" s="3" t="s">
        <v>1451</v>
      </c>
      <c r="B3883" s="5">
        <v>18</v>
      </c>
      <c r="C3883" s="5">
        <v>23</v>
      </c>
      <c r="D3883" s="5" t="s">
        <v>5696</v>
      </c>
      <c r="E3883" s="5" t="s">
        <v>3430</v>
      </c>
      <c r="F3883" s="5" t="s">
        <v>112</v>
      </c>
      <c r="G3883" s="5"/>
    </row>
    <row r="3884" spans="1:7" ht="15.75" customHeight="1" x14ac:dyDescent="0.3">
      <c r="A3884" s="3" t="s">
        <v>1451</v>
      </c>
      <c r="B3884" s="5">
        <v>23</v>
      </c>
      <c r="C3884" s="5">
        <v>28</v>
      </c>
      <c r="D3884" s="5" t="s">
        <v>5697</v>
      </c>
      <c r="E3884" s="5" t="s">
        <v>3411</v>
      </c>
      <c r="F3884" s="5" t="s">
        <v>112</v>
      </c>
      <c r="G3884" s="5"/>
    </row>
    <row r="3885" spans="1:7" ht="15.75" customHeight="1" x14ac:dyDescent="0.3">
      <c r="A3885" s="3" t="s">
        <v>1451</v>
      </c>
      <c r="B3885" s="5">
        <v>28</v>
      </c>
      <c r="C3885" s="5">
        <v>30</v>
      </c>
      <c r="D3885" s="5" t="s">
        <v>5698</v>
      </c>
      <c r="E3885" s="5" t="s">
        <v>3411</v>
      </c>
      <c r="F3885" s="5" t="s">
        <v>112</v>
      </c>
      <c r="G3885" s="5"/>
    </row>
    <row r="3886" spans="1:7" ht="15.75" customHeight="1" x14ac:dyDescent="0.3">
      <c r="A3886" s="3" t="s">
        <v>1452</v>
      </c>
      <c r="B3886" s="5">
        <v>0</v>
      </c>
      <c r="C3886" s="5">
        <v>8</v>
      </c>
      <c r="D3886" s="5" t="s">
        <v>3453</v>
      </c>
      <c r="E3886" s="5" t="s">
        <v>3453</v>
      </c>
      <c r="F3886" s="5" t="s">
        <v>112</v>
      </c>
      <c r="G3886" s="5"/>
    </row>
    <row r="3887" spans="1:7" ht="15.75" customHeight="1" x14ac:dyDescent="0.3">
      <c r="A3887" s="3" t="s">
        <v>1452</v>
      </c>
      <c r="B3887" s="5">
        <v>8</v>
      </c>
      <c r="C3887" s="5">
        <v>38</v>
      </c>
      <c r="D3887" s="5" t="s">
        <v>3415</v>
      </c>
      <c r="E3887" s="5" t="s">
        <v>3415</v>
      </c>
      <c r="F3887" s="5" t="s">
        <v>112</v>
      </c>
      <c r="G3887" s="5"/>
    </row>
    <row r="3888" spans="1:7" ht="15.75" customHeight="1" x14ac:dyDescent="0.3">
      <c r="A3888" s="3" t="s">
        <v>1453</v>
      </c>
      <c r="B3888" s="5">
        <v>0</v>
      </c>
      <c r="C3888" s="5">
        <v>2</v>
      </c>
      <c r="D3888" s="5" t="s">
        <v>2200</v>
      </c>
      <c r="E3888" s="5" t="s">
        <v>2164</v>
      </c>
      <c r="F3888" s="5" t="s">
        <v>112</v>
      </c>
      <c r="G3888" s="5"/>
    </row>
    <row r="3889" spans="1:7" ht="15.75" customHeight="1" x14ac:dyDescent="0.3">
      <c r="A3889" s="3" t="s">
        <v>1453</v>
      </c>
      <c r="B3889" s="5">
        <v>2</v>
      </c>
      <c r="C3889" s="5">
        <v>6</v>
      </c>
      <c r="D3889" s="5" t="s">
        <v>3453</v>
      </c>
      <c r="E3889" s="5" t="s">
        <v>3421</v>
      </c>
      <c r="F3889" s="5" t="s">
        <v>112</v>
      </c>
      <c r="G3889" s="5"/>
    </row>
    <row r="3890" spans="1:7" ht="15.75" customHeight="1" x14ac:dyDescent="0.3">
      <c r="A3890" s="3" t="s">
        <v>1453</v>
      </c>
      <c r="B3890" s="5">
        <v>6</v>
      </c>
      <c r="C3890" s="5">
        <v>9</v>
      </c>
      <c r="D3890" s="5" t="s">
        <v>5700</v>
      </c>
      <c r="E3890" s="5" t="s">
        <v>3415</v>
      </c>
      <c r="F3890" s="5" t="s">
        <v>112</v>
      </c>
      <c r="G3890" s="5"/>
    </row>
    <row r="3891" spans="1:7" ht="15.75" customHeight="1" x14ac:dyDescent="0.3">
      <c r="A3891" s="3" t="s">
        <v>1453</v>
      </c>
      <c r="B3891" s="5">
        <v>9</v>
      </c>
      <c r="C3891" s="5">
        <v>25</v>
      </c>
      <c r="D3891" s="5" t="s">
        <v>5701</v>
      </c>
      <c r="E3891" s="5" t="s">
        <v>3415</v>
      </c>
      <c r="F3891" s="5" t="s">
        <v>112</v>
      </c>
      <c r="G3891" s="5"/>
    </row>
    <row r="3892" spans="1:7" ht="15.75" customHeight="1" x14ac:dyDescent="0.3">
      <c r="A3892" s="3" t="s">
        <v>1453</v>
      </c>
      <c r="B3892" s="5">
        <v>25</v>
      </c>
      <c r="C3892" s="5">
        <v>33</v>
      </c>
      <c r="D3892" s="5" t="s">
        <v>5702</v>
      </c>
      <c r="E3892" s="5" t="s">
        <v>3415</v>
      </c>
      <c r="F3892" s="5" t="s">
        <v>112</v>
      </c>
      <c r="G3892" s="5"/>
    </row>
    <row r="3893" spans="1:7" ht="15.75" customHeight="1" x14ac:dyDescent="0.3">
      <c r="A3893" s="3" t="s">
        <v>1453</v>
      </c>
      <c r="B3893" s="5">
        <v>33</v>
      </c>
      <c r="C3893" s="5">
        <v>39</v>
      </c>
      <c r="D3893" s="5" t="s">
        <v>3411</v>
      </c>
      <c r="E3893" s="5" t="s">
        <v>3411</v>
      </c>
      <c r="F3893" s="5" t="s">
        <v>112</v>
      </c>
      <c r="G3893" s="5"/>
    </row>
    <row r="3894" spans="1:7" ht="15.75" customHeight="1" x14ac:dyDescent="0.3">
      <c r="A3894" s="3" t="s">
        <v>1455</v>
      </c>
      <c r="B3894" s="5">
        <v>0</v>
      </c>
      <c r="C3894" s="5">
        <v>1</v>
      </c>
      <c r="D3894" s="5" t="s">
        <v>2200</v>
      </c>
      <c r="E3894" s="5" t="s">
        <v>2164</v>
      </c>
      <c r="F3894" s="5" t="s">
        <v>112</v>
      </c>
      <c r="G3894" s="5"/>
    </row>
    <row r="3895" spans="1:7" ht="15.75" customHeight="1" x14ac:dyDescent="0.3">
      <c r="A3895" s="3" t="s">
        <v>1455</v>
      </c>
      <c r="B3895" s="5">
        <v>1</v>
      </c>
      <c r="C3895" s="5">
        <v>6</v>
      </c>
      <c r="D3895" s="5" t="s">
        <v>5703</v>
      </c>
      <c r="E3895" s="5" t="s">
        <v>3430</v>
      </c>
      <c r="F3895" s="5" t="s">
        <v>112</v>
      </c>
      <c r="G3895" s="5"/>
    </row>
    <row r="3896" spans="1:7" ht="15.75" customHeight="1" x14ac:dyDescent="0.3">
      <c r="A3896" s="3" t="s">
        <v>1455</v>
      </c>
      <c r="B3896" s="5">
        <v>6</v>
      </c>
      <c r="C3896" s="5">
        <v>12</v>
      </c>
      <c r="D3896" s="5" t="s">
        <v>5700</v>
      </c>
      <c r="E3896" s="5" t="s">
        <v>3430</v>
      </c>
      <c r="F3896" s="5" t="s">
        <v>112</v>
      </c>
      <c r="G3896" s="5"/>
    </row>
    <row r="3897" spans="1:7" ht="15.75" customHeight="1" x14ac:dyDescent="0.3">
      <c r="A3897" s="3" t="s">
        <v>1455</v>
      </c>
      <c r="B3897" s="5">
        <v>12</v>
      </c>
      <c r="C3897" s="5">
        <v>18</v>
      </c>
      <c r="D3897" s="5" t="s">
        <v>5704</v>
      </c>
      <c r="E3897" s="5" t="s">
        <v>3430</v>
      </c>
      <c r="F3897" s="5" t="s">
        <v>112</v>
      </c>
      <c r="G3897" s="5"/>
    </row>
    <row r="3898" spans="1:7" ht="15.75" customHeight="1" x14ac:dyDescent="0.3">
      <c r="A3898" s="3" t="s">
        <v>1455</v>
      </c>
      <c r="B3898" s="5">
        <v>18</v>
      </c>
      <c r="C3898" s="5">
        <v>24</v>
      </c>
      <c r="D3898" s="5" t="s">
        <v>4132</v>
      </c>
      <c r="E3898" s="5" t="s">
        <v>3430</v>
      </c>
      <c r="F3898" s="5" t="s">
        <v>112</v>
      </c>
      <c r="G3898" s="5"/>
    </row>
    <row r="3899" spans="1:7" ht="15.75" customHeight="1" x14ac:dyDescent="0.3">
      <c r="A3899" s="3" t="s">
        <v>1455</v>
      </c>
      <c r="B3899" s="5">
        <v>24</v>
      </c>
      <c r="C3899" s="5">
        <v>31</v>
      </c>
      <c r="D3899" s="5" t="s">
        <v>5705</v>
      </c>
      <c r="E3899" s="5" t="s">
        <v>3430</v>
      </c>
      <c r="F3899" s="5" t="s">
        <v>112</v>
      </c>
      <c r="G3899" s="5"/>
    </row>
    <row r="3900" spans="1:7" ht="15.75" customHeight="1" x14ac:dyDescent="0.3">
      <c r="A3900" s="3" t="s">
        <v>1455</v>
      </c>
      <c r="B3900" s="5">
        <v>31</v>
      </c>
      <c r="C3900" s="5">
        <v>39</v>
      </c>
      <c r="D3900" s="5" t="s">
        <v>3411</v>
      </c>
      <c r="E3900" s="5" t="s">
        <v>3411</v>
      </c>
      <c r="F3900" s="5" t="s">
        <v>112</v>
      </c>
      <c r="G3900" s="5"/>
    </row>
    <row r="3901" spans="1:7" ht="15.75" customHeight="1" x14ac:dyDescent="0.3">
      <c r="A3901" s="3" t="s">
        <v>1456</v>
      </c>
      <c r="B3901" s="5">
        <v>0</v>
      </c>
      <c r="C3901" s="5">
        <v>1</v>
      </c>
      <c r="D3901" s="5" t="s">
        <v>2200</v>
      </c>
      <c r="E3901" s="5" t="s">
        <v>2164</v>
      </c>
      <c r="F3901" s="5" t="s">
        <v>112</v>
      </c>
      <c r="G3901" s="5"/>
    </row>
    <row r="3902" spans="1:7" ht="15.75" customHeight="1" x14ac:dyDescent="0.3">
      <c r="A3902" s="3" t="s">
        <v>1456</v>
      </c>
      <c r="B3902" s="5">
        <v>1</v>
      </c>
      <c r="C3902" s="5">
        <v>4</v>
      </c>
      <c r="D3902" s="5" t="s">
        <v>5707</v>
      </c>
      <c r="E3902" s="5" t="s">
        <v>3421</v>
      </c>
      <c r="F3902" s="5" t="s">
        <v>112</v>
      </c>
      <c r="G3902" s="5"/>
    </row>
    <row r="3903" spans="1:7" ht="15.75" customHeight="1" x14ac:dyDescent="0.3">
      <c r="A3903" s="3" t="s">
        <v>1456</v>
      </c>
      <c r="B3903" s="5">
        <v>4</v>
      </c>
      <c r="C3903" s="5">
        <v>11</v>
      </c>
      <c r="D3903" s="5" t="s">
        <v>5337</v>
      </c>
      <c r="E3903" s="5" t="s">
        <v>3415</v>
      </c>
      <c r="F3903" s="5" t="s">
        <v>112</v>
      </c>
      <c r="G3903" s="5"/>
    </row>
    <row r="3904" spans="1:7" ht="15.75" customHeight="1" x14ac:dyDescent="0.3">
      <c r="A3904" s="3" t="s">
        <v>1456</v>
      </c>
      <c r="B3904" s="5">
        <v>11</v>
      </c>
      <c r="C3904" s="5">
        <v>22</v>
      </c>
      <c r="D3904" s="5" t="s">
        <v>5708</v>
      </c>
      <c r="E3904" s="5" t="s">
        <v>3415</v>
      </c>
      <c r="F3904" s="5" t="s">
        <v>112</v>
      </c>
      <c r="G3904" s="5"/>
    </row>
    <row r="3905" spans="1:7" ht="15.75" customHeight="1" x14ac:dyDescent="0.3">
      <c r="A3905" s="3" t="s">
        <v>1456</v>
      </c>
      <c r="B3905" s="5">
        <v>22</v>
      </c>
      <c r="C3905" s="5">
        <v>30</v>
      </c>
      <c r="D3905" s="5" t="s">
        <v>5337</v>
      </c>
      <c r="E3905" s="5" t="s">
        <v>3415</v>
      </c>
      <c r="F3905" s="5" t="s">
        <v>112</v>
      </c>
      <c r="G3905" s="5"/>
    </row>
    <row r="3906" spans="1:7" ht="15.75" customHeight="1" x14ac:dyDescent="0.3">
      <c r="A3906" s="3" t="s">
        <v>1456</v>
      </c>
      <c r="B3906" s="5">
        <v>30</v>
      </c>
      <c r="C3906" s="5">
        <v>32</v>
      </c>
      <c r="D3906" s="5" t="s">
        <v>5708</v>
      </c>
      <c r="E3906" s="5" t="s">
        <v>3415</v>
      </c>
      <c r="F3906" s="5" t="s">
        <v>112</v>
      </c>
      <c r="G3906" s="5"/>
    </row>
    <row r="3907" spans="1:7" ht="15.75" customHeight="1" x14ac:dyDescent="0.3">
      <c r="A3907" s="3" t="s">
        <v>1456</v>
      </c>
      <c r="B3907" s="5">
        <v>32</v>
      </c>
      <c r="C3907" s="5">
        <v>34</v>
      </c>
      <c r="D3907" s="5" t="s">
        <v>5709</v>
      </c>
      <c r="E3907" s="5" t="s">
        <v>3415</v>
      </c>
      <c r="F3907" s="5" t="s">
        <v>112</v>
      </c>
      <c r="G3907" s="5"/>
    </row>
    <row r="3908" spans="1:7" ht="15.75" customHeight="1" x14ac:dyDescent="0.3">
      <c r="A3908" s="3" t="s">
        <v>1457</v>
      </c>
      <c r="B3908" s="5">
        <v>0</v>
      </c>
      <c r="C3908" s="5">
        <v>1</v>
      </c>
      <c r="D3908" s="5" t="s">
        <v>5710</v>
      </c>
      <c r="E3908" s="5" t="s">
        <v>2164</v>
      </c>
      <c r="F3908" s="5" t="s">
        <v>112</v>
      </c>
      <c r="G3908" s="5"/>
    </row>
    <row r="3909" spans="1:7" ht="15.75" customHeight="1" x14ac:dyDescent="0.3">
      <c r="A3909" s="3" t="s">
        <v>1457</v>
      </c>
      <c r="B3909" s="5">
        <v>1</v>
      </c>
      <c r="C3909" s="5">
        <v>3</v>
      </c>
      <c r="D3909" s="5" t="s">
        <v>5711</v>
      </c>
      <c r="E3909" s="5" t="s">
        <v>3421</v>
      </c>
      <c r="F3909" s="5" t="s">
        <v>112</v>
      </c>
      <c r="G3909" s="5"/>
    </row>
    <row r="3910" spans="1:7" ht="15.75" customHeight="1" x14ac:dyDescent="0.3">
      <c r="A3910" s="3" t="s">
        <v>1457</v>
      </c>
      <c r="B3910" s="5">
        <v>3</v>
      </c>
      <c r="C3910" s="5">
        <v>5</v>
      </c>
      <c r="D3910" s="5" t="s">
        <v>5714</v>
      </c>
      <c r="E3910" s="5" t="s">
        <v>3415</v>
      </c>
      <c r="F3910" s="5" t="s">
        <v>112</v>
      </c>
      <c r="G3910" s="5"/>
    </row>
    <row r="3911" spans="1:7" ht="15.75" customHeight="1" x14ac:dyDescent="0.3">
      <c r="A3911" s="3" t="s">
        <v>1457</v>
      </c>
      <c r="B3911" s="5">
        <v>5</v>
      </c>
      <c r="C3911" s="5">
        <v>13</v>
      </c>
      <c r="D3911" s="5" t="s">
        <v>5715</v>
      </c>
      <c r="E3911" s="5" t="s">
        <v>3415</v>
      </c>
      <c r="F3911" s="5" t="s">
        <v>112</v>
      </c>
      <c r="G3911" s="5"/>
    </row>
    <row r="3912" spans="1:7" ht="15.75" customHeight="1" x14ac:dyDescent="0.3">
      <c r="A3912" s="3" t="s">
        <v>1457</v>
      </c>
      <c r="B3912" s="5">
        <v>13</v>
      </c>
      <c r="C3912" s="5">
        <v>14</v>
      </c>
      <c r="D3912" s="5" t="s">
        <v>5716</v>
      </c>
      <c r="E3912" s="5" t="s">
        <v>3415</v>
      </c>
      <c r="F3912" s="5" t="s">
        <v>112</v>
      </c>
      <c r="G3912" s="5"/>
    </row>
    <row r="3913" spans="1:7" ht="15.75" customHeight="1" x14ac:dyDescent="0.3">
      <c r="A3913" s="3" t="s">
        <v>1457</v>
      </c>
      <c r="B3913" s="5">
        <v>14</v>
      </c>
      <c r="C3913" s="5">
        <v>21</v>
      </c>
      <c r="D3913" s="5" t="s">
        <v>5717</v>
      </c>
      <c r="E3913" s="5" t="s">
        <v>3415</v>
      </c>
      <c r="F3913" s="5" t="s">
        <v>112</v>
      </c>
      <c r="G3913" s="5"/>
    </row>
    <row r="3914" spans="1:7" ht="15.75" customHeight="1" x14ac:dyDescent="0.3">
      <c r="A3914" s="3" t="s">
        <v>1457</v>
      </c>
      <c r="B3914" s="5">
        <v>21</v>
      </c>
      <c r="C3914" s="5">
        <v>27</v>
      </c>
      <c r="D3914" s="5" t="s">
        <v>5718</v>
      </c>
      <c r="E3914" s="5" t="s">
        <v>3411</v>
      </c>
      <c r="F3914" s="5" t="s">
        <v>112</v>
      </c>
      <c r="G3914" s="5"/>
    </row>
    <row r="3915" spans="1:7" ht="15.75" customHeight="1" x14ac:dyDescent="0.3">
      <c r="A3915" s="3" t="s">
        <v>1457</v>
      </c>
      <c r="B3915" s="5">
        <v>27</v>
      </c>
      <c r="C3915" s="5">
        <v>29</v>
      </c>
      <c r="D3915" s="5" t="s">
        <v>5719</v>
      </c>
      <c r="E3915" s="5" t="s">
        <v>3411</v>
      </c>
      <c r="F3915" s="5" t="s">
        <v>112</v>
      </c>
      <c r="G3915" s="5"/>
    </row>
    <row r="3916" spans="1:7" ht="15.75" customHeight="1" x14ac:dyDescent="0.3">
      <c r="A3916" s="3" t="s">
        <v>1457</v>
      </c>
      <c r="B3916" s="5">
        <v>29</v>
      </c>
      <c r="C3916" s="5">
        <v>30</v>
      </c>
      <c r="D3916" s="5" t="s">
        <v>5720</v>
      </c>
      <c r="E3916" s="5" t="s">
        <v>3411</v>
      </c>
      <c r="F3916" s="5" t="s">
        <v>112</v>
      </c>
      <c r="G3916" s="5"/>
    </row>
    <row r="3917" spans="1:7" ht="15.75" customHeight="1" x14ac:dyDescent="0.3">
      <c r="A3917" s="3" t="s">
        <v>1458</v>
      </c>
      <c r="B3917" s="5">
        <v>0</v>
      </c>
      <c r="C3917" s="5">
        <v>16</v>
      </c>
      <c r="D3917" s="5" t="s">
        <v>3127</v>
      </c>
      <c r="E3917" s="5" t="s">
        <v>3453</v>
      </c>
      <c r="F3917" s="5" t="s">
        <v>112</v>
      </c>
      <c r="G3917" s="5"/>
    </row>
    <row r="3918" spans="1:7" ht="15.75" customHeight="1" x14ac:dyDescent="0.3">
      <c r="A3918" s="3" t="s">
        <v>1458</v>
      </c>
      <c r="B3918" s="5">
        <v>16</v>
      </c>
      <c r="C3918" s="5">
        <v>21</v>
      </c>
      <c r="D3918" s="5" t="s">
        <v>2221</v>
      </c>
      <c r="E3918" s="5" t="s">
        <v>3453</v>
      </c>
      <c r="F3918" s="5" t="s">
        <v>112</v>
      </c>
      <c r="G3918" s="5"/>
    </row>
    <row r="3919" spans="1:7" ht="15.75" customHeight="1" x14ac:dyDescent="0.3">
      <c r="A3919" s="3" t="s">
        <v>1458</v>
      </c>
      <c r="B3919" s="5">
        <v>21</v>
      </c>
      <c r="C3919" s="5">
        <v>25</v>
      </c>
      <c r="D3919" s="5" t="s">
        <v>3127</v>
      </c>
      <c r="E3919" s="5" t="s">
        <v>3415</v>
      </c>
      <c r="F3919" s="5" t="s">
        <v>112</v>
      </c>
      <c r="G3919" s="5"/>
    </row>
    <row r="3920" spans="1:7" ht="15.75" customHeight="1" x14ac:dyDescent="0.3">
      <c r="A3920" s="3" t="s">
        <v>1458</v>
      </c>
      <c r="B3920" s="5">
        <v>25</v>
      </c>
      <c r="C3920" s="5">
        <v>29</v>
      </c>
      <c r="D3920" s="5" t="s">
        <v>5723</v>
      </c>
      <c r="E3920" s="5" t="s">
        <v>3415</v>
      </c>
      <c r="F3920" s="5" t="s">
        <v>112</v>
      </c>
      <c r="G3920" s="5"/>
    </row>
    <row r="3921" spans="1:7" ht="15.75" customHeight="1" x14ac:dyDescent="0.3">
      <c r="A3921" s="3" t="s">
        <v>1458</v>
      </c>
      <c r="B3921" s="5">
        <v>29</v>
      </c>
      <c r="C3921" s="5">
        <v>36</v>
      </c>
      <c r="D3921" s="5" t="s">
        <v>3426</v>
      </c>
      <c r="E3921" s="5" t="s">
        <v>3415</v>
      </c>
      <c r="F3921" s="5" t="s">
        <v>112</v>
      </c>
      <c r="G3921" s="5"/>
    </row>
    <row r="3922" spans="1:7" ht="15.75" customHeight="1" x14ac:dyDescent="0.3">
      <c r="A3922" s="3" t="s">
        <v>1459</v>
      </c>
      <c r="B3922" s="5">
        <v>0</v>
      </c>
      <c r="C3922" s="5">
        <v>1</v>
      </c>
      <c r="D3922" s="5" t="s">
        <v>2200</v>
      </c>
      <c r="E3922" s="5" t="s">
        <v>2164</v>
      </c>
      <c r="F3922" s="5" t="s">
        <v>112</v>
      </c>
      <c r="G3922" s="5"/>
    </row>
    <row r="3923" spans="1:7" ht="15.75" customHeight="1" x14ac:dyDescent="0.3">
      <c r="A3923" s="3" t="s">
        <v>1459</v>
      </c>
      <c r="B3923" s="5">
        <v>1</v>
      </c>
      <c r="C3923" s="5">
        <v>5</v>
      </c>
      <c r="D3923" s="5" t="s">
        <v>5707</v>
      </c>
      <c r="E3923" s="5" t="s">
        <v>2164</v>
      </c>
      <c r="F3923" s="5" t="s">
        <v>112</v>
      </c>
      <c r="G3923" s="5"/>
    </row>
    <row r="3924" spans="1:7" ht="15.75" customHeight="1" x14ac:dyDescent="0.3">
      <c r="A3924" s="3" t="s">
        <v>1459</v>
      </c>
      <c r="B3924" s="5">
        <v>5</v>
      </c>
      <c r="C3924" s="5">
        <v>13</v>
      </c>
      <c r="D3924" s="5" t="s">
        <v>2196</v>
      </c>
      <c r="E3924" s="5" t="s">
        <v>3430</v>
      </c>
      <c r="F3924" s="5" t="s">
        <v>112</v>
      </c>
      <c r="G3924" s="5"/>
    </row>
    <row r="3925" spans="1:7" ht="15.75" customHeight="1" x14ac:dyDescent="0.3">
      <c r="A3925" s="3" t="s">
        <v>1459</v>
      </c>
      <c r="B3925" s="5">
        <v>13</v>
      </c>
      <c r="C3925" s="5">
        <v>25</v>
      </c>
      <c r="D3925" s="5" t="s">
        <v>5724</v>
      </c>
      <c r="E3925" s="5" t="s">
        <v>3453</v>
      </c>
      <c r="F3925" s="5" t="s">
        <v>112</v>
      </c>
      <c r="G3925" s="5"/>
    </row>
    <row r="3926" spans="1:7" ht="15.75" customHeight="1" x14ac:dyDescent="0.3">
      <c r="A3926" s="3" t="s">
        <v>1459</v>
      </c>
      <c r="B3926" s="5">
        <v>25</v>
      </c>
      <c r="C3926" s="5">
        <v>27</v>
      </c>
      <c r="D3926" s="5" t="s">
        <v>2196</v>
      </c>
      <c r="E3926" s="5" t="s">
        <v>3430</v>
      </c>
      <c r="F3926" s="5" t="s">
        <v>112</v>
      </c>
      <c r="G3926" s="5"/>
    </row>
    <row r="3927" spans="1:7" ht="15.75" customHeight="1" x14ac:dyDescent="0.3">
      <c r="A3927" s="3" t="s">
        <v>1459</v>
      </c>
      <c r="B3927" s="5">
        <v>27</v>
      </c>
      <c r="C3927" s="5">
        <v>39</v>
      </c>
      <c r="D3927" s="5" t="s">
        <v>5724</v>
      </c>
      <c r="E3927" s="5" t="s">
        <v>3453</v>
      </c>
      <c r="F3927" s="5" t="s">
        <v>112</v>
      </c>
      <c r="G3927" s="5"/>
    </row>
    <row r="3928" spans="1:7" ht="18.75" customHeight="1" x14ac:dyDescent="0.3">
      <c r="A3928" s="3" t="s">
        <v>1462</v>
      </c>
      <c r="B3928" s="5">
        <v>0</v>
      </c>
      <c r="C3928" s="5">
        <v>3</v>
      </c>
      <c r="D3928" s="5" t="s">
        <v>2221</v>
      </c>
      <c r="E3928" s="5" t="s">
        <v>3421</v>
      </c>
      <c r="F3928" s="5" t="s">
        <v>112</v>
      </c>
      <c r="G3928" s="5"/>
    </row>
    <row r="3929" spans="1:7" ht="18.75" customHeight="1" x14ac:dyDescent="0.3">
      <c r="A3929" s="3" t="s">
        <v>1462</v>
      </c>
      <c r="B3929" s="5">
        <v>3</v>
      </c>
      <c r="C3929" s="5">
        <v>29</v>
      </c>
      <c r="D3929" s="5" t="s">
        <v>3127</v>
      </c>
      <c r="E3929" s="5" t="s">
        <v>3430</v>
      </c>
      <c r="F3929" s="5" t="s">
        <v>112</v>
      </c>
      <c r="G3929" s="5"/>
    </row>
    <row r="3930" spans="1:7" ht="18.75" customHeight="1" x14ac:dyDescent="0.3">
      <c r="A3930" s="3" t="s">
        <v>1462</v>
      </c>
      <c r="B3930" s="5">
        <v>29</v>
      </c>
      <c r="C3930" s="5">
        <v>36</v>
      </c>
      <c r="D3930" s="5" t="s">
        <v>2221</v>
      </c>
      <c r="E3930" s="5" t="s">
        <v>3430</v>
      </c>
      <c r="F3930" s="5" t="s">
        <v>112</v>
      </c>
      <c r="G3930" s="5"/>
    </row>
    <row r="3931" spans="1:7" ht="15.75" customHeight="1" x14ac:dyDescent="0.3">
      <c r="A3931" s="3" t="s">
        <v>1463</v>
      </c>
      <c r="B3931" s="5"/>
      <c r="C3931" s="5"/>
      <c r="D3931" s="5" t="s">
        <v>2180</v>
      </c>
      <c r="E3931" s="5" t="s">
        <v>2181</v>
      </c>
      <c r="F3931" s="5" t="s">
        <v>112</v>
      </c>
      <c r="G3931" s="5"/>
    </row>
    <row r="3932" spans="1:7" ht="15.75" customHeight="1" x14ac:dyDescent="0.3">
      <c r="A3932" s="3" t="s">
        <v>1464</v>
      </c>
      <c r="B3932" s="5">
        <v>0</v>
      </c>
      <c r="C3932" s="5">
        <v>3</v>
      </c>
      <c r="D3932" s="5" t="s">
        <v>2200</v>
      </c>
      <c r="E3932" s="5" t="s">
        <v>2164</v>
      </c>
      <c r="F3932" s="5" t="s">
        <v>112</v>
      </c>
      <c r="G3932" s="5"/>
    </row>
    <row r="3933" spans="1:7" ht="15.75" customHeight="1" x14ac:dyDescent="0.3">
      <c r="A3933" s="3" t="s">
        <v>1464</v>
      </c>
      <c r="B3933" s="5">
        <v>3</v>
      </c>
      <c r="C3933" s="5">
        <v>26</v>
      </c>
      <c r="D3933" s="5" t="s">
        <v>3127</v>
      </c>
      <c r="E3933" s="5" t="s">
        <v>3430</v>
      </c>
      <c r="F3933" s="5" t="s">
        <v>112</v>
      </c>
      <c r="G3933" s="5"/>
    </row>
    <row r="3934" spans="1:7" ht="15.75" customHeight="1" x14ac:dyDescent="0.3">
      <c r="A3934" s="3" t="s">
        <v>1464</v>
      </c>
      <c r="B3934" s="5">
        <v>26</v>
      </c>
      <c r="C3934" s="5">
        <v>32</v>
      </c>
      <c r="D3934" s="5" t="s">
        <v>5725</v>
      </c>
      <c r="E3934" s="5" t="s">
        <v>3430</v>
      </c>
      <c r="F3934" s="5" t="s">
        <v>112</v>
      </c>
      <c r="G3934" s="5"/>
    </row>
    <row r="3935" spans="1:7" ht="15.75" customHeight="1" x14ac:dyDescent="0.3">
      <c r="A3935" s="3" t="s">
        <v>1464</v>
      </c>
      <c r="B3935" s="5">
        <v>32</v>
      </c>
      <c r="C3935" s="5">
        <v>34</v>
      </c>
      <c r="D3935" s="5" t="s">
        <v>2221</v>
      </c>
      <c r="E3935" s="5" t="s">
        <v>3437</v>
      </c>
      <c r="F3935" s="5" t="s">
        <v>112</v>
      </c>
      <c r="G3935" s="5"/>
    </row>
    <row r="3936" spans="1:7" ht="15.75" customHeight="1" x14ac:dyDescent="0.3">
      <c r="A3936" s="3" t="s">
        <v>1465</v>
      </c>
      <c r="B3936" s="5">
        <v>0</v>
      </c>
      <c r="C3936" s="5">
        <v>2</v>
      </c>
      <c r="D3936" s="5" t="s">
        <v>2221</v>
      </c>
      <c r="E3936" s="5" t="s">
        <v>3421</v>
      </c>
      <c r="F3936" s="5" t="s">
        <v>112</v>
      </c>
      <c r="G3936" s="5"/>
    </row>
    <row r="3937" spans="1:7" ht="15.75" customHeight="1" x14ac:dyDescent="0.3">
      <c r="A3937" s="3" t="s">
        <v>1465</v>
      </c>
      <c r="B3937" s="5">
        <v>2</v>
      </c>
      <c r="C3937" s="5">
        <v>10</v>
      </c>
      <c r="D3937" s="5" t="s">
        <v>3127</v>
      </c>
      <c r="E3937" s="5" t="s">
        <v>3430</v>
      </c>
      <c r="F3937" s="5" t="s">
        <v>112</v>
      </c>
      <c r="G3937" s="5"/>
    </row>
    <row r="3938" spans="1:7" ht="15.75" customHeight="1" x14ac:dyDescent="0.3">
      <c r="A3938" s="3" t="s">
        <v>1465</v>
      </c>
      <c r="B3938" s="5">
        <v>10</v>
      </c>
      <c r="C3938" s="5">
        <v>19</v>
      </c>
      <c r="D3938" s="5" t="s">
        <v>2221</v>
      </c>
      <c r="E3938" s="5" t="s">
        <v>3421</v>
      </c>
      <c r="F3938" s="5" t="s">
        <v>112</v>
      </c>
      <c r="G3938" s="5"/>
    </row>
    <row r="3939" spans="1:7" ht="15.75" customHeight="1" x14ac:dyDescent="0.3">
      <c r="A3939" s="3" t="s">
        <v>1465</v>
      </c>
      <c r="B3939" s="5">
        <v>19</v>
      </c>
      <c r="C3939" s="5">
        <v>20</v>
      </c>
      <c r="D3939" s="5" t="s">
        <v>5337</v>
      </c>
      <c r="E3939" s="5" t="s">
        <v>3415</v>
      </c>
      <c r="F3939" s="5" t="s">
        <v>112</v>
      </c>
      <c r="G3939" s="5"/>
    </row>
    <row r="3940" spans="1:7" ht="15.75" customHeight="1" x14ac:dyDescent="0.3">
      <c r="A3940" s="3" t="s">
        <v>1465</v>
      </c>
      <c r="B3940" s="5">
        <v>20</v>
      </c>
      <c r="C3940" s="5">
        <v>30</v>
      </c>
      <c r="D3940" s="5" t="s">
        <v>3127</v>
      </c>
      <c r="E3940" s="5" t="s">
        <v>3415</v>
      </c>
      <c r="F3940" s="5" t="s">
        <v>112</v>
      </c>
      <c r="G3940" s="5"/>
    </row>
    <row r="3941" spans="1:7" ht="15.75" customHeight="1" x14ac:dyDescent="0.3">
      <c r="A3941" s="3" t="s">
        <v>1465</v>
      </c>
      <c r="B3941" s="5">
        <v>30</v>
      </c>
      <c r="C3941" s="5">
        <v>31</v>
      </c>
      <c r="D3941" s="5" t="s">
        <v>2221</v>
      </c>
      <c r="E3941" s="5" t="s">
        <v>3437</v>
      </c>
      <c r="F3941" s="5" t="s">
        <v>112</v>
      </c>
      <c r="G3941" s="5"/>
    </row>
    <row r="3942" spans="1:7" ht="15.75" customHeight="1" x14ac:dyDescent="0.3">
      <c r="A3942" s="3" t="s">
        <v>1467</v>
      </c>
      <c r="B3942" s="5"/>
      <c r="C3942" s="5"/>
      <c r="D3942" s="5" t="s">
        <v>2180</v>
      </c>
      <c r="E3942" s="5" t="s">
        <v>2181</v>
      </c>
      <c r="F3942" s="5" t="s">
        <v>112</v>
      </c>
      <c r="G3942" s="5"/>
    </row>
    <row r="3943" spans="1:7" ht="15.75" customHeight="1" x14ac:dyDescent="0.3">
      <c r="A3943" s="3" t="s">
        <v>1468</v>
      </c>
      <c r="B3943" s="5">
        <v>0</v>
      </c>
      <c r="C3943" s="5">
        <v>4</v>
      </c>
      <c r="D3943" s="5" t="s">
        <v>5726</v>
      </c>
      <c r="E3943" s="5" t="s">
        <v>2164</v>
      </c>
      <c r="F3943" s="5" t="s">
        <v>112</v>
      </c>
      <c r="G3943" s="5"/>
    </row>
    <row r="3944" spans="1:7" ht="15.75" customHeight="1" x14ac:dyDescent="0.3">
      <c r="A3944" s="3" t="s">
        <v>1468</v>
      </c>
      <c r="B3944" s="5">
        <v>4</v>
      </c>
      <c r="C3944" s="5">
        <v>10</v>
      </c>
      <c r="D3944" s="5" t="s">
        <v>5727</v>
      </c>
      <c r="E3944" s="5" t="s">
        <v>3430</v>
      </c>
      <c r="F3944" s="5" t="s">
        <v>112</v>
      </c>
      <c r="G3944" s="5"/>
    </row>
    <row r="3945" spans="1:7" ht="15.75" customHeight="1" x14ac:dyDescent="0.3">
      <c r="A3945" s="3" t="s">
        <v>1468</v>
      </c>
      <c r="B3945" s="5">
        <v>10</v>
      </c>
      <c r="C3945" s="5">
        <v>11</v>
      </c>
      <c r="D3945" s="5" t="s">
        <v>5728</v>
      </c>
      <c r="E3945" s="5" t="s">
        <v>3430</v>
      </c>
      <c r="F3945" s="5" t="s">
        <v>112</v>
      </c>
      <c r="G3945" s="5"/>
    </row>
    <row r="3946" spans="1:7" ht="15.75" customHeight="1" x14ac:dyDescent="0.3">
      <c r="A3946" s="3" t="s">
        <v>1468</v>
      </c>
      <c r="B3946" s="5">
        <v>11</v>
      </c>
      <c r="C3946" s="5">
        <v>17</v>
      </c>
      <c r="D3946" s="5" t="s">
        <v>5729</v>
      </c>
      <c r="E3946" s="5" t="s">
        <v>3430</v>
      </c>
      <c r="F3946" s="5" t="s">
        <v>112</v>
      </c>
      <c r="G3946" s="5"/>
    </row>
    <row r="3947" spans="1:7" ht="15.75" customHeight="1" x14ac:dyDescent="0.3">
      <c r="A3947" s="3" t="s">
        <v>1468</v>
      </c>
      <c r="B3947" s="5">
        <v>17</v>
      </c>
      <c r="C3947" s="5">
        <v>22</v>
      </c>
      <c r="D3947" s="5" t="s">
        <v>5730</v>
      </c>
      <c r="E3947" s="5" t="s">
        <v>3430</v>
      </c>
      <c r="F3947" s="5" t="s">
        <v>112</v>
      </c>
      <c r="G3947" s="5"/>
    </row>
    <row r="3948" spans="1:7" ht="15.75" customHeight="1" x14ac:dyDescent="0.3">
      <c r="A3948" s="3" t="s">
        <v>1468</v>
      </c>
      <c r="B3948" s="5">
        <v>22</v>
      </c>
      <c r="C3948" s="5">
        <v>24</v>
      </c>
      <c r="D3948" s="5" t="s">
        <v>5731</v>
      </c>
      <c r="E3948" s="5" t="s">
        <v>3430</v>
      </c>
      <c r="F3948" s="5" t="s">
        <v>112</v>
      </c>
      <c r="G3948" s="5"/>
    </row>
    <row r="3949" spans="1:7" ht="15.75" customHeight="1" x14ac:dyDescent="0.3">
      <c r="A3949" s="3" t="s">
        <v>1468</v>
      </c>
      <c r="B3949" s="5">
        <v>24</v>
      </c>
      <c r="C3949" s="5">
        <v>26</v>
      </c>
      <c r="D3949" s="5" t="s">
        <v>4278</v>
      </c>
      <c r="E3949" s="5" t="s">
        <v>3437</v>
      </c>
      <c r="F3949" s="5" t="s">
        <v>112</v>
      </c>
      <c r="G3949" s="5"/>
    </row>
    <row r="3950" spans="1:7" ht="15.75" customHeight="1" x14ac:dyDescent="0.3">
      <c r="A3950" s="3" t="s">
        <v>1468</v>
      </c>
      <c r="B3950" s="5">
        <v>26</v>
      </c>
      <c r="C3950" s="5">
        <v>32</v>
      </c>
      <c r="D3950" s="5" t="s">
        <v>5732</v>
      </c>
      <c r="E3950" s="5" t="s">
        <v>3437</v>
      </c>
      <c r="F3950" s="5" t="s">
        <v>112</v>
      </c>
      <c r="G3950" s="5"/>
    </row>
    <row r="3951" spans="1:7" ht="15.75" customHeight="1" x14ac:dyDescent="0.3">
      <c r="A3951" s="3" t="s">
        <v>1469</v>
      </c>
      <c r="B3951" s="5">
        <v>0</v>
      </c>
      <c r="C3951" s="5">
        <v>5</v>
      </c>
      <c r="D3951" s="5" t="s">
        <v>5733</v>
      </c>
      <c r="E3951" s="5" t="s">
        <v>3421</v>
      </c>
      <c r="F3951" s="5" t="s">
        <v>112</v>
      </c>
      <c r="G3951" s="5"/>
    </row>
    <row r="3952" spans="1:7" ht="15.75" customHeight="1" x14ac:dyDescent="0.3">
      <c r="A3952" s="3" t="s">
        <v>1469</v>
      </c>
      <c r="B3952" s="5">
        <v>5</v>
      </c>
      <c r="C3952" s="5">
        <v>7</v>
      </c>
      <c r="D3952" s="5" t="s">
        <v>5734</v>
      </c>
      <c r="E3952" s="5" t="s">
        <v>3430</v>
      </c>
      <c r="F3952" s="5" t="s">
        <v>112</v>
      </c>
      <c r="G3952" s="5"/>
    </row>
    <row r="3953" spans="1:7" ht="15.75" customHeight="1" x14ac:dyDescent="0.3">
      <c r="A3953" s="3" t="s">
        <v>1469</v>
      </c>
      <c r="B3953" s="5">
        <v>7</v>
      </c>
      <c r="C3953" s="5">
        <v>13</v>
      </c>
      <c r="D3953" s="5" t="s">
        <v>5735</v>
      </c>
      <c r="E3953" s="5" t="s">
        <v>3430</v>
      </c>
      <c r="F3953" s="5" t="s">
        <v>112</v>
      </c>
      <c r="G3953" s="5"/>
    </row>
    <row r="3954" spans="1:7" ht="15.75" customHeight="1" x14ac:dyDescent="0.3">
      <c r="A3954" s="3" t="s">
        <v>1469</v>
      </c>
      <c r="B3954" s="5">
        <v>13</v>
      </c>
      <c r="C3954" s="5">
        <v>22</v>
      </c>
      <c r="D3954" s="5" t="s">
        <v>5736</v>
      </c>
      <c r="E3954" s="5" t="s">
        <v>3430</v>
      </c>
      <c r="F3954" s="5" t="s">
        <v>112</v>
      </c>
      <c r="G3954" s="5"/>
    </row>
    <row r="3955" spans="1:7" ht="15.75" customHeight="1" x14ac:dyDescent="0.3">
      <c r="A3955" s="3" t="s">
        <v>1469</v>
      </c>
      <c r="B3955" s="5">
        <v>22</v>
      </c>
      <c r="C3955" s="5">
        <v>25</v>
      </c>
      <c r="D3955" s="5" t="s">
        <v>2887</v>
      </c>
      <c r="E3955" s="5" t="s">
        <v>3430</v>
      </c>
      <c r="F3955" s="5" t="s">
        <v>112</v>
      </c>
      <c r="G3955" s="5"/>
    </row>
    <row r="3956" spans="1:7" ht="15.75" customHeight="1" x14ac:dyDescent="0.3">
      <c r="A3956" s="3" t="s">
        <v>1469</v>
      </c>
      <c r="B3956" s="5">
        <v>25</v>
      </c>
      <c r="C3956" s="5">
        <v>26</v>
      </c>
      <c r="D3956" s="5" t="s">
        <v>5737</v>
      </c>
      <c r="E3956" s="5" t="s">
        <v>3430</v>
      </c>
      <c r="F3956" s="5" t="s">
        <v>112</v>
      </c>
      <c r="G3956" s="5"/>
    </row>
    <row r="3957" spans="1:7" ht="15.75" customHeight="1" x14ac:dyDescent="0.3">
      <c r="A3957" s="3" t="s">
        <v>1469</v>
      </c>
      <c r="B3957" s="5">
        <v>26</v>
      </c>
      <c r="C3957" s="5">
        <v>29</v>
      </c>
      <c r="D3957" s="5" t="s">
        <v>5738</v>
      </c>
      <c r="E3957" s="5" t="s">
        <v>3430</v>
      </c>
      <c r="F3957" s="5" t="s">
        <v>112</v>
      </c>
      <c r="G3957" s="5"/>
    </row>
    <row r="3958" spans="1:7" ht="15.75" customHeight="1" x14ac:dyDescent="0.3">
      <c r="A3958" s="3" t="s">
        <v>1469</v>
      </c>
      <c r="B3958" s="5">
        <v>29</v>
      </c>
      <c r="C3958" s="5">
        <v>32</v>
      </c>
      <c r="D3958" s="5" t="s">
        <v>5739</v>
      </c>
      <c r="E3958" s="5" t="s">
        <v>3430</v>
      </c>
      <c r="F3958" s="5" t="s">
        <v>112</v>
      </c>
      <c r="G3958" s="5"/>
    </row>
    <row r="3959" spans="1:7" ht="15.75" customHeight="1" x14ac:dyDescent="0.3">
      <c r="A3959" s="3" t="s">
        <v>1470</v>
      </c>
      <c r="B3959" s="5">
        <v>0</v>
      </c>
      <c r="C3959" s="5">
        <v>1</v>
      </c>
      <c r="D3959" s="5" t="s">
        <v>5740</v>
      </c>
      <c r="E3959" s="5" t="s">
        <v>3421</v>
      </c>
      <c r="F3959" s="5" t="s">
        <v>112</v>
      </c>
      <c r="G3959" s="5"/>
    </row>
    <row r="3960" spans="1:7" ht="15.75" customHeight="1" x14ac:dyDescent="0.3">
      <c r="A3960" s="3" t="s">
        <v>1470</v>
      </c>
      <c r="B3960" s="5">
        <v>1</v>
      </c>
      <c r="C3960" s="5">
        <v>2</v>
      </c>
      <c r="D3960" s="5" t="s">
        <v>5741</v>
      </c>
      <c r="E3960" s="5" t="s">
        <v>3421</v>
      </c>
      <c r="F3960" s="5" t="s">
        <v>112</v>
      </c>
      <c r="G3960" s="5"/>
    </row>
    <row r="3961" spans="1:7" ht="15.75" customHeight="1" x14ac:dyDescent="0.3">
      <c r="A3961" s="3" t="s">
        <v>1470</v>
      </c>
      <c r="B3961" s="5">
        <v>2</v>
      </c>
      <c r="C3961" s="5">
        <v>5</v>
      </c>
      <c r="D3961" s="5" t="s">
        <v>5742</v>
      </c>
      <c r="E3961" s="5" t="s">
        <v>3421</v>
      </c>
      <c r="F3961" s="5" t="s">
        <v>112</v>
      </c>
      <c r="G3961" s="5"/>
    </row>
    <row r="3962" spans="1:7" ht="15.75" customHeight="1" x14ac:dyDescent="0.3">
      <c r="A3962" s="3" t="s">
        <v>1470</v>
      </c>
      <c r="B3962" s="5">
        <v>5</v>
      </c>
      <c r="C3962" s="5">
        <v>13</v>
      </c>
      <c r="D3962" s="5" t="s">
        <v>5743</v>
      </c>
      <c r="E3962" s="5" t="s">
        <v>3430</v>
      </c>
      <c r="F3962" s="5" t="s">
        <v>112</v>
      </c>
      <c r="G3962" s="5"/>
    </row>
    <row r="3963" spans="1:7" ht="15.75" customHeight="1" x14ac:dyDescent="0.3">
      <c r="A3963" s="3" t="s">
        <v>1470</v>
      </c>
      <c r="B3963" s="5">
        <v>13</v>
      </c>
      <c r="C3963" s="5">
        <v>20</v>
      </c>
      <c r="D3963" s="5" t="s">
        <v>5744</v>
      </c>
      <c r="E3963" s="5" t="s">
        <v>3430</v>
      </c>
      <c r="F3963" s="5" t="s">
        <v>112</v>
      </c>
      <c r="G3963" s="5"/>
    </row>
    <row r="3964" spans="1:7" ht="15.75" customHeight="1" x14ac:dyDescent="0.3">
      <c r="A3964" s="3" t="s">
        <v>1470</v>
      </c>
      <c r="B3964" s="5">
        <v>20</v>
      </c>
      <c r="C3964" s="5">
        <v>22</v>
      </c>
      <c r="D3964" s="5" t="s">
        <v>5745</v>
      </c>
      <c r="E3964" s="5" t="s">
        <v>3430</v>
      </c>
      <c r="F3964" s="5" t="s">
        <v>112</v>
      </c>
      <c r="G3964" s="5"/>
    </row>
    <row r="3965" spans="1:7" ht="15.75" customHeight="1" x14ac:dyDescent="0.3">
      <c r="A3965" s="3" t="s">
        <v>1470</v>
      </c>
      <c r="B3965" s="5">
        <v>20</v>
      </c>
      <c r="C3965" s="5">
        <v>22</v>
      </c>
      <c r="D3965" s="5" t="s">
        <v>5745</v>
      </c>
      <c r="E3965" s="5" t="s">
        <v>3430</v>
      </c>
      <c r="F3965" s="5" t="s">
        <v>112</v>
      </c>
      <c r="G3965" s="5"/>
    </row>
    <row r="3966" spans="1:7" ht="15.75" customHeight="1" x14ac:dyDescent="0.3">
      <c r="A3966" s="3" t="s">
        <v>1470</v>
      </c>
      <c r="B3966" s="5">
        <v>22</v>
      </c>
      <c r="C3966" s="5">
        <v>25</v>
      </c>
      <c r="D3966" s="5" t="s">
        <v>5746</v>
      </c>
      <c r="E3966" s="5" t="s">
        <v>3430</v>
      </c>
      <c r="F3966" s="5" t="s">
        <v>112</v>
      </c>
      <c r="G3966" s="5"/>
    </row>
    <row r="3967" spans="1:7" ht="15.75" customHeight="1" x14ac:dyDescent="0.3">
      <c r="A3967" s="3" t="s">
        <v>1470</v>
      </c>
      <c r="B3967" s="5">
        <v>25</v>
      </c>
      <c r="C3967" s="5">
        <v>27</v>
      </c>
      <c r="D3967" s="5" t="s">
        <v>5735</v>
      </c>
      <c r="E3967" s="5" t="s">
        <v>3430</v>
      </c>
      <c r="F3967" s="5" t="s">
        <v>112</v>
      </c>
      <c r="G3967" s="5"/>
    </row>
    <row r="3968" spans="1:7" ht="15.75" customHeight="1" x14ac:dyDescent="0.3">
      <c r="A3968" s="3" t="s">
        <v>1470</v>
      </c>
      <c r="B3968" s="5">
        <v>27</v>
      </c>
      <c r="C3968" s="5">
        <v>30</v>
      </c>
      <c r="D3968" s="5" t="s">
        <v>5747</v>
      </c>
      <c r="E3968" s="5" t="s">
        <v>3437</v>
      </c>
      <c r="F3968" s="5" t="s">
        <v>112</v>
      </c>
      <c r="G3968" s="5"/>
    </row>
    <row r="3969" spans="1:7" ht="15.75" customHeight="1" x14ac:dyDescent="0.3">
      <c r="A3969" s="3" t="s">
        <v>1472</v>
      </c>
      <c r="B3969" s="5">
        <v>0</v>
      </c>
      <c r="C3969" s="5">
        <v>3</v>
      </c>
      <c r="D3969" s="5" t="s">
        <v>5748</v>
      </c>
      <c r="E3969" s="5" t="s">
        <v>2164</v>
      </c>
      <c r="F3969" s="5" t="s">
        <v>112</v>
      </c>
      <c r="G3969" s="5"/>
    </row>
    <row r="3970" spans="1:7" ht="15.75" customHeight="1" x14ac:dyDescent="0.3">
      <c r="A3970" s="3" t="s">
        <v>1472</v>
      </c>
      <c r="B3970" s="5">
        <v>3</v>
      </c>
      <c r="C3970" s="5">
        <v>6</v>
      </c>
      <c r="D3970" s="5" t="s">
        <v>5749</v>
      </c>
      <c r="E3970" s="5" t="s">
        <v>3430</v>
      </c>
      <c r="F3970" s="5" t="s">
        <v>112</v>
      </c>
      <c r="G3970" s="5"/>
    </row>
    <row r="3971" spans="1:7" ht="15.75" customHeight="1" x14ac:dyDescent="0.3">
      <c r="A3971" s="3" t="s">
        <v>1472</v>
      </c>
      <c r="B3971" s="5">
        <v>6</v>
      </c>
      <c r="C3971" s="5">
        <v>18</v>
      </c>
      <c r="D3971" s="5" t="s">
        <v>5750</v>
      </c>
      <c r="E3971" s="5" t="s">
        <v>3430</v>
      </c>
      <c r="F3971" s="5" t="s">
        <v>112</v>
      </c>
      <c r="G3971" s="5"/>
    </row>
    <row r="3972" spans="1:7" ht="15.75" customHeight="1" x14ac:dyDescent="0.3">
      <c r="A3972" s="3" t="s">
        <v>1472</v>
      </c>
      <c r="B3972" s="5">
        <v>19</v>
      </c>
      <c r="C3972" s="5">
        <v>21</v>
      </c>
      <c r="D3972" s="5" t="s">
        <v>4430</v>
      </c>
      <c r="E3972" s="5" t="s">
        <v>3430</v>
      </c>
      <c r="F3972" s="5" t="s">
        <v>112</v>
      </c>
      <c r="G3972" s="5"/>
    </row>
    <row r="3973" spans="1:7" ht="20.25" customHeight="1" x14ac:dyDescent="0.3">
      <c r="A3973" s="3" t="s">
        <v>1472</v>
      </c>
      <c r="B3973" s="5">
        <v>21</v>
      </c>
      <c r="C3973" s="5">
        <v>30</v>
      </c>
      <c r="D3973" s="5" t="s">
        <v>5751</v>
      </c>
      <c r="E3973" s="5" t="s">
        <v>3430</v>
      </c>
      <c r="F3973" s="5" t="s">
        <v>112</v>
      </c>
      <c r="G3973" s="5"/>
    </row>
    <row r="3974" spans="1:7" ht="23.25" customHeight="1" x14ac:dyDescent="0.3">
      <c r="A3974" s="3" t="s">
        <v>1472</v>
      </c>
      <c r="B3974" s="5">
        <v>30</v>
      </c>
      <c r="C3974" s="5">
        <v>32</v>
      </c>
      <c r="D3974" s="5" t="s">
        <v>5752</v>
      </c>
      <c r="E3974" s="5" t="s">
        <v>3430</v>
      </c>
      <c r="F3974" s="5" t="s">
        <v>112</v>
      </c>
      <c r="G3974" s="5"/>
    </row>
    <row r="3975" spans="1:7" ht="15.75" customHeight="1" x14ac:dyDescent="0.3">
      <c r="A3975" s="3" t="s">
        <v>1472</v>
      </c>
      <c r="B3975" s="5">
        <v>34</v>
      </c>
      <c r="C3975" s="5">
        <v>39</v>
      </c>
      <c r="D3975" s="5" t="s">
        <v>5753</v>
      </c>
      <c r="E3975" s="5"/>
      <c r="F3975" s="5" t="s">
        <v>112</v>
      </c>
      <c r="G3975" s="5"/>
    </row>
    <row r="3976" spans="1:7" ht="15.75" customHeight="1" x14ac:dyDescent="0.3">
      <c r="A3976" s="3" t="s">
        <v>1474</v>
      </c>
      <c r="B3976" s="5">
        <v>0</v>
      </c>
      <c r="C3976" s="5">
        <v>6</v>
      </c>
      <c r="D3976" s="5" t="s">
        <v>5754</v>
      </c>
      <c r="E3976" s="5" t="s">
        <v>3411</v>
      </c>
      <c r="F3976" s="5" t="s">
        <v>112</v>
      </c>
      <c r="G3976" s="5"/>
    </row>
    <row r="3977" spans="1:7" ht="15.75" customHeight="1" x14ac:dyDescent="0.3">
      <c r="A3977" s="3" t="s">
        <v>1474</v>
      </c>
      <c r="B3977" s="5">
        <v>6</v>
      </c>
      <c r="C3977" s="5">
        <v>18</v>
      </c>
      <c r="D3977" s="5" t="s">
        <v>5755</v>
      </c>
      <c r="E3977" s="5" t="s">
        <v>3411</v>
      </c>
      <c r="F3977" s="5" t="s">
        <v>112</v>
      </c>
      <c r="G3977" s="5"/>
    </row>
    <row r="3978" spans="1:7" ht="15.75" customHeight="1" x14ac:dyDescent="0.3">
      <c r="A3978" s="3" t="s">
        <v>1474</v>
      </c>
      <c r="B3978" s="5">
        <v>18</v>
      </c>
      <c r="C3978" s="5">
        <v>27</v>
      </c>
      <c r="D3978" s="5" t="s">
        <v>5756</v>
      </c>
      <c r="E3978" s="5" t="s">
        <v>3411</v>
      </c>
      <c r="F3978" s="5" t="s">
        <v>112</v>
      </c>
      <c r="G3978" s="5"/>
    </row>
    <row r="3979" spans="1:7" ht="15.75" customHeight="1" x14ac:dyDescent="0.3">
      <c r="A3979" s="3" t="s">
        <v>1474</v>
      </c>
      <c r="B3979" s="5">
        <v>27</v>
      </c>
      <c r="C3979" s="5">
        <v>30</v>
      </c>
      <c r="D3979" s="5" t="s">
        <v>5757</v>
      </c>
      <c r="E3979" s="5" t="s">
        <v>3411</v>
      </c>
      <c r="F3979" s="5" t="s">
        <v>112</v>
      </c>
      <c r="G3979" s="5"/>
    </row>
    <row r="3980" spans="1:7" ht="15.75" customHeight="1" x14ac:dyDescent="0.3">
      <c r="A3980" s="3" t="s">
        <v>1475</v>
      </c>
      <c r="B3980" s="5">
        <v>0</v>
      </c>
      <c r="C3980" s="5">
        <v>6</v>
      </c>
      <c r="D3980" s="5" t="s">
        <v>5330</v>
      </c>
      <c r="E3980" s="5" t="s">
        <v>3421</v>
      </c>
      <c r="F3980" s="5" t="s">
        <v>112</v>
      </c>
      <c r="G3980" s="5"/>
    </row>
    <row r="3981" spans="1:7" ht="15.75" customHeight="1" x14ac:dyDescent="0.3">
      <c r="A3981" s="3" t="s">
        <v>1475</v>
      </c>
      <c r="B3981" s="5">
        <v>6</v>
      </c>
      <c r="C3981" s="5">
        <v>7</v>
      </c>
      <c r="D3981" s="5" t="s">
        <v>5758</v>
      </c>
      <c r="E3981" s="5" t="s">
        <v>3421</v>
      </c>
      <c r="F3981" s="5" t="s">
        <v>112</v>
      </c>
      <c r="G3981" s="5"/>
    </row>
    <row r="3982" spans="1:7" ht="15.75" customHeight="1" x14ac:dyDescent="0.3">
      <c r="A3982" s="3" t="s">
        <v>1475</v>
      </c>
      <c r="B3982" s="5">
        <v>7</v>
      </c>
      <c r="C3982" s="5">
        <v>9</v>
      </c>
      <c r="D3982" s="5" t="s">
        <v>5735</v>
      </c>
      <c r="E3982" s="5" t="s">
        <v>3430</v>
      </c>
      <c r="F3982" s="5" t="s">
        <v>112</v>
      </c>
      <c r="G3982" s="5"/>
    </row>
    <row r="3983" spans="1:7" ht="15.75" customHeight="1" x14ac:dyDescent="0.3">
      <c r="A3983" s="3" t="s">
        <v>1475</v>
      </c>
      <c r="B3983" s="5">
        <v>9</v>
      </c>
      <c r="C3983" s="5">
        <v>12</v>
      </c>
      <c r="D3983" s="5" t="s">
        <v>5759</v>
      </c>
      <c r="E3983" s="5" t="s">
        <v>3430</v>
      </c>
      <c r="F3983" s="5" t="s">
        <v>112</v>
      </c>
      <c r="G3983" s="5"/>
    </row>
    <row r="3984" spans="1:7" ht="15.75" customHeight="1" x14ac:dyDescent="0.3">
      <c r="A3984" s="3" t="s">
        <v>1475</v>
      </c>
      <c r="B3984" s="5">
        <v>12</v>
      </c>
      <c r="C3984" s="5">
        <v>21</v>
      </c>
      <c r="D3984" s="5" t="s">
        <v>5760</v>
      </c>
      <c r="E3984" s="5" t="s">
        <v>3430</v>
      </c>
      <c r="F3984" s="5" t="s">
        <v>112</v>
      </c>
      <c r="G3984" s="5"/>
    </row>
    <row r="3985" spans="1:7" ht="15.75" customHeight="1" x14ac:dyDescent="0.3">
      <c r="A3985" s="3" t="s">
        <v>1475</v>
      </c>
      <c r="B3985" s="5">
        <v>21</v>
      </c>
      <c r="C3985" s="5">
        <v>26</v>
      </c>
      <c r="D3985" s="5" t="s">
        <v>5761</v>
      </c>
      <c r="E3985" s="5" t="s">
        <v>3430</v>
      </c>
      <c r="F3985" s="5" t="s">
        <v>112</v>
      </c>
      <c r="G3985" s="5"/>
    </row>
    <row r="3986" spans="1:7" ht="15.75" customHeight="1" x14ac:dyDescent="0.3">
      <c r="A3986" s="3" t="s">
        <v>1475</v>
      </c>
      <c r="B3986" s="5">
        <v>26</v>
      </c>
      <c r="C3986" s="5">
        <v>29</v>
      </c>
      <c r="D3986" s="5" t="s">
        <v>5762</v>
      </c>
      <c r="E3986" s="5" t="s">
        <v>3430</v>
      </c>
      <c r="F3986" s="5" t="s">
        <v>112</v>
      </c>
      <c r="G3986" s="5"/>
    </row>
    <row r="3987" spans="1:7" ht="15.75" customHeight="1" x14ac:dyDescent="0.3">
      <c r="A3987" s="3" t="s">
        <v>1475</v>
      </c>
      <c r="B3987" s="5">
        <v>29</v>
      </c>
      <c r="C3987" s="5">
        <v>30</v>
      </c>
      <c r="D3987" s="5" t="s">
        <v>2221</v>
      </c>
      <c r="E3987" s="5" t="s">
        <v>3430</v>
      </c>
      <c r="F3987" s="5" t="s">
        <v>112</v>
      </c>
      <c r="G3987" s="5"/>
    </row>
    <row r="3988" spans="1:7" ht="15.75" customHeight="1" x14ac:dyDescent="0.3">
      <c r="A3988" s="3" t="s">
        <v>1476</v>
      </c>
      <c r="B3988" s="5">
        <v>0</v>
      </c>
      <c r="C3988" s="5">
        <v>6</v>
      </c>
      <c r="D3988" s="5" t="s">
        <v>5763</v>
      </c>
      <c r="E3988" s="5" t="s">
        <v>3421</v>
      </c>
      <c r="F3988" s="5" t="s">
        <v>112</v>
      </c>
      <c r="G3988" s="5"/>
    </row>
    <row r="3989" spans="1:7" ht="15.75" customHeight="1" x14ac:dyDescent="0.3">
      <c r="A3989" s="3" t="s">
        <v>1476</v>
      </c>
      <c r="B3989" s="5">
        <v>6</v>
      </c>
      <c r="C3989" s="5">
        <v>18</v>
      </c>
      <c r="D3989" s="5" t="s">
        <v>5764</v>
      </c>
      <c r="E3989" s="5" t="s">
        <v>3437</v>
      </c>
      <c r="F3989" s="5" t="s">
        <v>112</v>
      </c>
      <c r="G3989" s="5"/>
    </row>
    <row r="3990" spans="1:7" ht="15.75" customHeight="1" x14ac:dyDescent="0.3">
      <c r="A3990" s="3" t="s">
        <v>1476</v>
      </c>
      <c r="B3990" s="5">
        <v>18</v>
      </c>
      <c r="C3990" s="5">
        <v>20</v>
      </c>
      <c r="D3990" s="5" t="s">
        <v>5765</v>
      </c>
      <c r="E3990" s="5" t="s">
        <v>3437</v>
      </c>
      <c r="F3990" s="5" t="s">
        <v>112</v>
      </c>
      <c r="G3990" s="5"/>
    </row>
    <row r="3991" spans="1:7" ht="15.75" customHeight="1" x14ac:dyDescent="0.3">
      <c r="A3991" s="3" t="s">
        <v>1476</v>
      </c>
      <c r="B3991" s="5">
        <v>20</v>
      </c>
      <c r="C3991" s="5">
        <v>25</v>
      </c>
      <c r="D3991" s="5" t="s">
        <v>5766</v>
      </c>
      <c r="E3991" s="5" t="s">
        <v>3437</v>
      </c>
      <c r="F3991" s="5" t="s">
        <v>112</v>
      </c>
      <c r="G3991" s="5"/>
    </row>
    <row r="3992" spans="1:7" ht="15.75" customHeight="1" x14ac:dyDescent="0.3">
      <c r="A3992" s="3" t="s">
        <v>1476</v>
      </c>
      <c r="B3992" s="5">
        <v>27</v>
      </c>
      <c r="C3992" s="5">
        <v>27</v>
      </c>
      <c r="D3992" s="5" t="s">
        <v>5767</v>
      </c>
      <c r="E3992" s="5" t="s">
        <v>3437</v>
      </c>
      <c r="F3992" s="5" t="s">
        <v>112</v>
      </c>
      <c r="G3992" s="5"/>
    </row>
    <row r="3993" spans="1:7" ht="15.75" customHeight="1" x14ac:dyDescent="0.3">
      <c r="A3993" s="3" t="s">
        <v>1476</v>
      </c>
      <c r="B3993" s="5">
        <v>27</v>
      </c>
      <c r="C3993" s="5">
        <v>29</v>
      </c>
      <c r="D3993" s="5" t="s">
        <v>5768</v>
      </c>
      <c r="E3993" s="5" t="s">
        <v>3437</v>
      </c>
      <c r="F3993" s="5" t="s">
        <v>112</v>
      </c>
      <c r="G3993" s="5"/>
    </row>
    <row r="3994" spans="1:7" ht="15.75" customHeight="1" x14ac:dyDescent="0.3">
      <c r="A3994" s="3" t="s">
        <v>1476</v>
      </c>
      <c r="B3994" s="5">
        <v>29</v>
      </c>
      <c r="C3994" s="5">
        <v>30</v>
      </c>
      <c r="D3994" s="5" t="s">
        <v>5769</v>
      </c>
      <c r="E3994" s="5"/>
      <c r="F3994" s="5" t="s">
        <v>112</v>
      </c>
      <c r="G3994" s="5"/>
    </row>
    <row r="3995" spans="1:7" ht="15.75" customHeight="1" x14ac:dyDescent="0.3">
      <c r="A3995" s="3" t="s">
        <v>1477</v>
      </c>
      <c r="B3995" s="5">
        <v>0</v>
      </c>
      <c r="C3995" s="5">
        <v>1</v>
      </c>
      <c r="D3995" s="5" t="s">
        <v>2200</v>
      </c>
      <c r="E3995" s="5" t="s">
        <v>2164</v>
      </c>
      <c r="F3995" s="5" t="s">
        <v>112</v>
      </c>
      <c r="G3995" s="5"/>
    </row>
    <row r="3996" spans="1:7" ht="15.75" customHeight="1" x14ac:dyDescent="0.3">
      <c r="A3996" s="3" t="s">
        <v>1477</v>
      </c>
      <c r="B3996" s="5">
        <v>1</v>
      </c>
      <c r="C3996" s="5">
        <v>7</v>
      </c>
      <c r="D3996" s="5" t="s">
        <v>4684</v>
      </c>
      <c r="E3996" s="5" t="s">
        <v>3421</v>
      </c>
      <c r="F3996" s="5" t="s">
        <v>112</v>
      </c>
      <c r="G3996" s="5"/>
    </row>
    <row r="3997" spans="1:7" ht="15.75" customHeight="1" x14ac:dyDescent="0.3">
      <c r="A3997" s="3" t="s">
        <v>1477</v>
      </c>
      <c r="B3997" s="5">
        <v>7</v>
      </c>
      <c r="C3997" s="5">
        <v>8</v>
      </c>
      <c r="D3997" s="5" t="s">
        <v>5770</v>
      </c>
      <c r="E3997" s="5" t="s">
        <v>3430</v>
      </c>
      <c r="F3997" s="5" t="s">
        <v>112</v>
      </c>
      <c r="G3997" s="5"/>
    </row>
    <row r="3998" spans="1:7" ht="15.75" customHeight="1" x14ac:dyDescent="0.3">
      <c r="A3998" s="3" t="s">
        <v>1477</v>
      </c>
      <c r="B3998" s="5">
        <v>8</v>
      </c>
      <c r="C3998" s="5">
        <v>10</v>
      </c>
      <c r="D3998" s="5" t="s">
        <v>5771</v>
      </c>
      <c r="E3998" s="5" t="s">
        <v>3430</v>
      </c>
      <c r="F3998" s="5" t="s">
        <v>112</v>
      </c>
      <c r="G3998" s="5"/>
    </row>
    <row r="3999" spans="1:7" ht="15.75" customHeight="1" x14ac:dyDescent="0.3">
      <c r="A3999" s="3" t="s">
        <v>1477</v>
      </c>
      <c r="B3999" s="5">
        <v>10</v>
      </c>
      <c r="C3999" s="5">
        <v>13</v>
      </c>
      <c r="D3999" s="5" t="s">
        <v>5772</v>
      </c>
      <c r="E3999" s="5" t="s">
        <v>3430</v>
      </c>
      <c r="F3999" s="5" t="s">
        <v>112</v>
      </c>
      <c r="G3999" s="5"/>
    </row>
    <row r="4000" spans="1:7" ht="15.75" customHeight="1" x14ac:dyDescent="0.3">
      <c r="A4000" s="3" t="s">
        <v>1477</v>
      </c>
      <c r="B4000" s="5">
        <v>13</v>
      </c>
      <c r="C4000" s="5">
        <v>16</v>
      </c>
      <c r="D4000" s="5" t="s">
        <v>5773</v>
      </c>
      <c r="E4000" s="5" t="s">
        <v>3430</v>
      </c>
      <c r="F4000" s="5" t="s">
        <v>112</v>
      </c>
      <c r="G4000" s="5"/>
    </row>
    <row r="4001" spans="1:7" ht="15.75" customHeight="1" x14ac:dyDescent="0.3">
      <c r="A4001" s="3" t="s">
        <v>1477</v>
      </c>
      <c r="B4001" s="5">
        <v>16</v>
      </c>
      <c r="C4001" s="5">
        <v>18</v>
      </c>
      <c r="D4001" s="5" t="s">
        <v>4278</v>
      </c>
      <c r="E4001" s="5" t="s">
        <v>3437</v>
      </c>
      <c r="F4001" s="5" t="s">
        <v>112</v>
      </c>
      <c r="G4001" s="5"/>
    </row>
    <row r="4002" spans="1:7" ht="15.75" customHeight="1" x14ac:dyDescent="0.3">
      <c r="A4002" s="3" t="s">
        <v>1477</v>
      </c>
      <c r="B4002" s="5">
        <v>18</v>
      </c>
      <c r="C4002" s="5">
        <v>21</v>
      </c>
      <c r="D4002" s="5" t="s">
        <v>5776</v>
      </c>
      <c r="E4002" s="5" t="s">
        <v>3437</v>
      </c>
      <c r="F4002" s="5" t="s">
        <v>112</v>
      </c>
      <c r="G4002" s="5"/>
    </row>
    <row r="4003" spans="1:7" ht="15.75" customHeight="1" x14ac:dyDescent="0.3">
      <c r="A4003" s="3" t="s">
        <v>1477</v>
      </c>
      <c r="B4003" s="5">
        <v>21</v>
      </c>
      <c r="C4003" s="5">
        <v>27</v>
      </c>
      <c r="D4003" s="5" t="s">
        <v>4278</v>
      </c>
      <c r="E4003" s="5" t="s">
        <v>3437</v>
      </c>
      <c r="F4003" s="5" t="s">
        <v>112</v>
      </c>
      <c r="G4003" s="5"/>
    </row>
    <row r="4004" spans="1:7" ht="15.75" customHeight="1" x14ac:dyDescent="0.3">
      <c r="A4004" s="3" t="s">
        <v>1477</v>
      </c>
      <c r="B4004" s="5">
        <v>27</v>
      </c>
      <c r="C4004" s="5">
        <v>36</v>
      </c>
      <c r="D4004" s="5" t="s">
        <v>5777</v>
      </c>
      <c r="E4004" s="5" t="s">
        <v>3437</v>
      </c>
      <c r="F4004" s="5" t="s">
        <v>112</v>
      </c>
      <c r="G4004" s="5"/>
    </row>
    <row r="4005" spans="1:7" ht="15.75" customHeight="1" x14ac:dyDescent="0.3">
      <c r="A4005" s="3" t="s">
        <v>1477</v>
      </c>
      <c r="B4005" s="5">
        <v>36</v>
      </c>
      <c r="C4005" s="5">
        <v>41</v>
      </c>
      <c r="D4005" s="5" t="s">
        <v>5778</v>
      </c>
      <c r="E4005" s="5" t="s">
        <v>3411</v>
      </c>
      <c r="F4005" s="5" t="s">
        <v>112</v>
      </c>
      <c r="G4005" s="5"/>
    </row>
    <row r="4006" spans="1:7" ht="15.75" customHeight="1" x14ac:dyDescent="0.3">
      <c r="A4006" s="3" t="s">
        <v>1478</v>
      </c>
      <c r="B4006" s="5">
        <v>0</v>
      </c>
      <c r="C4006" s="5">
        <v>1</v>
      </c>
      <c r="D4006" s="5" t="s">
        <v>5779</v>
      </c>
      <c r="E4006" s="5" t="s">
        <v>2164</v>
      </c>
      <c r="F4006" s="5" t="s">
        <v>112</v>
      </c>
      <c r="G4006" s="5"/>
    </row>
    <row r="4007" spans="1:7" ht="15.75" customHeight="1" x14ac:dyDescent="0.3">
      <c r="A4007" s="3" t="s">
        <v>1478</v>
      </c>
      <c r="B4007" s="5">
        <v>1</v>
      </c>
      <c r="C4007" s="5">
        <v>6</v>
      </c>
      <c r="D4007" s="5" t="s">
        <v>4653</v>
      </c>
      <c r="E4007" s="5" t="s">
        <v>3421</v>
      </c>
      <c r="F4007" s="5" t="s">
        <v>112</v>
      </c>
      <c r="G4007" s="5"/>
    </row>
    <row r="4008" spans="1:7" ht="15.75" customHeight="1" x14ac:dyDescent="0.3">
      <c r="A4008" s="3" t="s">
        <v>1478</v>
      </c>
      <c r="B4008" s="5">
        <v>6</v>
      </c>
      <c r="C4008" s="5">
        <v>9</v>
      </c>
      <c r="D4008" s="5" t="s">
        <v>3538</v>
      </c>
      <c r="E4008" s="5" t="s">
        <v>3421</v>
      </c>
      <c r="F4008" s="5" t="s">
        <v>112</v>
      </c>
      <c r="G4008" s="5"/>
    </row>
    <row r="4009" spans="1:7" ht="15.75" customHeight="1" x14ac:dyDescent="0.3">
      <c r="A4009" s="3" t="s">
        <v>1478</v>
      </c>
      <c r="B4009" s="5">
        <v>9</v>
      </c>
      <c r="C4009" s="5">
        <v>11</v>
      </c>
      <c r="D4009" s="5" t="s">
        <v>5780</v>
      </c>
      <c r="E4009" s="5" t="s">
        <v>3430</v>
      </c>
      <c r="F4009" s="5" t="s">
        <v>112</v>
      </c>
      <c r="G4009" s="5"/>
    </row>
    <row r="4010" spans="1:7" ht="15.75" customHeight="1" x14ac:dyDescent="0.3">
      <c r="A4010" s="3" t="s">
        <v>1478</v>
      </c>
      <c r="B4010" s="5">
        <v>11</v>
      </c>
      <c r="C4010" s="5">
        <v>14</v>
      </c>
      <c r="D4010" s="5" t="s">
        <v>5781</v>
      </c>
      <c r="E4010" s="5" t="s">
        <v>3411</v>
      </c>
      <c r="F4010" s="5" t="s">
        <v>112</v>
      </c>
      <c r="G4010" s="5"/>
    </row>
    <row r="4011" spans="1:7" ht="15.75" customHeight="1" x14ac:dyDescent="0.3">
      <c r="A4011" s="3" t="s">
        <v>1478</v>
      </c>
      <c r="B4011" s="5">
        <v>14</v>
      </c>
      <c r="C4011" s="5">
        <v>18</v>
      </c>
      <c r="D4011" s="5" t="s">
        <v>5782</v>
      </c>
      <c r="E4011" s="5" t="s">
        <v>3411</v>
      </c>
      <c r="F4011" s="5" t="s">
        <v>112</v>
      </c>
      <c r="G4011" s="5"/>
    </row>
    <row r="4012" spans="1:7" ht="15.75" customHeight="1" x14ac:dyDescent="0.3">
      <c r="A4012" s="3" t="s">
        <v>1478</v>
      </c>
      <c r="B4012" s="5">
        <v>18</v>
      </c>
      <c r="C4012" s="5">
        <v>22</v>
      </c>
      <c r="D4012" s="5" t="s">
        <v>5783</v>
      </c>
      <c r="E4012" s="5" t="s">
        <v>3437</v>
      </c>
      <c r="F4012" s="5" t="s">
        <v>112</v>
      </c>
      <c r="G4012" s="5"/>
    </row>
    <row r="4013" spans="1:7" ht="13.5" customHeight="1" x14ac:dyDescent="0.3">
      <c r="A4013" s="3" t="s">
        <v>1478</v>
      </c>
      <c r="B4013" s="5">
        <v>22</v>
      </c>
      <c r="C4013" s="5">
        <v>34</v>
      </c>
      <c r="D4013" s="5" t="s">
        <v>5783</v>
      </c>
      <c r="E4013" s="5" t="s">
        <v>3437</v>
      </c>
      <c r="F4013" s="5" t="s">
        <v>112</v>
      </c>
      <c r="G4013" s="5"/>
    </row>
    <row r="4014" spans="1:7" ht="15.75" customHeight="1" x14ac:dyDescent="0.3">
      <c r="A4014" s="3" t="s">
        <v>1478</v>
      </c>
      <c r="B4014" s="5">
        <v>34</v>
      </c>
      <c r="C4014" s="5">
        <v>39</v>
      </c>
      <c r="D4014" s="5" t="s">
        <v>5753</v>
      </c>
      <c r="E4014" s="5" t="s">
        <v>3437</v>
      </c>
      <c r="F4014" s="5" t="s">
        <v>112</v>
      </c>
      <c r="G4014" s="5"/>
    </row>
    <row r="4015" spans="1:7" ht="15.75" customHeight="1" x14ac:dyDescent="0.3">
      <c r="A4015" s="3" t="s">
        <v>1480</v>
      </c>
      <c r="B4015" s="5">
        <v>0</v>
      </c>
      <c r="C4015" s="5">
        <v>10</v>
      </c>
      <c r="D4015" s="5" t="s">
        <v>5784</v>
      </c>
      <c r="E4015" s="5" t="s">
        <v>2164</v>
      </c>
      <c r="F4015" s="5" t="s">
        <v>112</v>
      </c>
      <c r="G4015" s="5"/>
    </row>
    <row r="4016" spans="1:7" ht="15.75" customHeight="1" x14ac:dyDescent="0.3">
      <c r="A4016" s="3" t="s">
        <v>1480</v>
      </c>
      <c r="B4016" s="5">
        <v>10</v>
      </c>
      <c r="C4016" s="5">
        <v>13</v>
      </c>
      <c r="D4016" s="5" t="s">
        <v>5785</v>
      </c>
      <c r="E4016" s="5" t="s">
        <v>3430</v>
      </c>
      <c r="F4016" s="5" t="s">
        <v>112</v>
      </c>
      <c r="G4016" s="5"/>
    </row>
    <row r="4017" spans="1:7" ht="15.75" customHeight="1" x14ac:dyDescent="0.3">
      <c r="A4017" s="3" t="s">
        <v>1480</v>
      </c>
      <c r="B4017" s="5">
        <v>13</v>
      </c>
      <c r="C4017" s="5">
        <v>16</v>
      </c>
      <c r="D4017" s="5" t="s">
        <v>5786</v>
      </c>
      <c r="E4017" s="5" t="s">
        <v>3415</v>
      </c>
      <c r="F4017" s="5" t="s">
        <v>112</v>
      </c>
      <c r="G4017" s="5"/>
    </row>
    <row r="4018" spans="1:7" ht="15.75" customHeight="1" x14ac:dyDescent="0.3">
      <c r="A4018" s="3" t="s">
        <v>1480</v>
      </c>
      <c r="B4018" s="5">
        <v>16</v>
      </c>
      <c r="C4018" s="5">
        <v>30</v>
      </c>
      <c r="D4018" s="5" t="s">
        <v>5787</v>
      </c>
      <c r="E4018" s="5" t="s">
        <v>3411</v>
      </c>
      <c r="F4018" s="5" t="s">
        <v>112</v>
      </c>
      <c r="G4018" s="5"/>
    </row>
    <row r="4019" spans="1:7" ht="15.75" customHeight="1" x14ac:dyDescent="0.3">
      <c r="A4019" s="3" t="s">
        <v>1481</v>
      </c>
      <c r="B4019" s="5">
        <v>0</v>
      </c>
      <c r="C4019" s="5">
        <v>0.2</v>
      </c>
      <c r="D4019" s="5" t="s">
        <v>2221</v>
      </c>
      <c r="E4019" s="5" t="s">
        <v>3453</v>
      </c>
      <c r="F4019" s="5" t="s">
        <v>112</v>
      </c>
      <c r="G4019" s="5"/>
    </row>
    <row r="4020" spans="1:7" ht="15.75" customHeight="1" x14ac:dyDescent="0.3">
      <c r="A4020" s="3" t="s">
        <v>1481</v>
      </c>
      <c r="B4020" s="5">
        <v>0.2</v>
      </c>
      <c r="C4020" s="5">
        <v>51</v>
      </c>
      <c r="D4020" s="5" t="s">
        <v>4468</v>
      </c>
      <c r="E4020" s="5" t="s">
        <v>3415</v>
      </c>
      <c r="F4020" s="5" t="s">
        <v>112</v>
      </c>
      <c r="G4020" s="5"/>
    </row>
    <row r="4021" spans="1:7" ht="15.75" customHeight="1" x14ac:dyDescent="0.3">
      <c r="A4021" s="3" t="s">
        <v>1481</v>
      </c>
      <c r="B4021" s="5">
        <v>51</v>
      </c>
      <c r="C4021" s="5">
        <v>51.7</v>
      </c>
      <c r="D4021" s="5" t="s">
        <v>4471</v>
      </c>
      <c r="E4021" s="5" t="s">
        <v>3415</v>
      </c>
      <c r="F4021" s="5" t="s">
        <v>112</v>
      </c>
      <c r="G4021" s="5"/>
    </row>
    <row r="4022" spans="1:7" ht="15.75" customHeight="1" x14ac:dyDescent="0.3">
      <c r="A4022" s="3" t="s">
        <v>1481</v>
      </c>
      <c r="B4022" s="5">
        <v>51.7</v>
      </c>
      <c r="C4022" s="5">
        <v>52.7</v>
      </c>
      <c r="D4022" s="5" t="s">
        <v>5789</v>
      </c>
      <c r="E4022" s="5" t="s">
        <v>3415</v>
      </c>
      <c r="F4022" s="5" t="s">
        <v>112</v>
      </c>
      <c r="G4022" s="5"/>
    </row>
    <row r="4023" spans="1:7" ht="15.75" customHeight="1" x14ac:dyDescent="0.3">
      <c r="A4023" s="3" t="s">
        <v>1481</v>
      </c>
      <c r="B4023" s="5">
        <v>52.7</v>
      </c>
      <c r="C4023" s="5">
        <v>56.13</v>
      </c>
      <c r="D4023" s="5" t="s">
        <v>5790</v>
      </c>
      <c r="E4023" s="5" t="s">
        <v>3415</v>
      </c>
      <c r="F4023" s="5" t="s">
        <v>112</v>
      </c>
      <c r="G4023" s="5"/>
    </row>
    <row r="4024" spans="1:7" ht="15.75" customHeight="1" x14ac:dyDescent="0.3">
      <c r="A4024" s="3" t="s">
        <v>1482</v>
      </c>
      <c r="B4024" s="5"/>
      <c r="C4024" s="5"/>
      <c r="D4024" s="5" t="s">
        <v>2180</v>
      </c>
      <c r="E4024" s="5" t="s">
        <v>2181</v>
      </c>
      <c r="F4024" s="5" t="s">
        <v>112</v>
      </c>
      <c r="G4024" s="5"/>
    </row>
    <row r="4025" spans="1:7" ht="15.75" customHeight="1" x14ac:dyDescent="0.3">
      <c r="A4025" s="3" t="s">
        <v>1483</v>
      </c>
      <c r="B4025" s="5"/>
      <c r="C4025" s="5"/>
      <c r="D4025" s="5" t="s">
        <v>2180</v>
      </c>
      <c r="E4025" s="5" t="s">
        <v>2181</v>
      </c>
      <c r="F4025" s="5" t="s">
        <v>112</v>
      </c>
      <c r="G4025" s="5"/>
    </row>
    <row r="4026" spans="1:7" ht="15.75" customHeight="1" x14ac:dyDescent="0.3">
      <c r="A4026" s="3" t="s">
        <v>1485</v>
      </c>
      <c r="B4026" s="5"/>
      <c r="C4026" s="5"/>
      <c r="D4026" s="5" t="s">
        <v>2180</v>
      </c>
      <c r="E4026" s="5" t="s">
        <v>2181</v>
      </c>
      <c r="F4026" s="5" t="s">
        <v>112</v>
      </c>
      <c r="G4026" s="5"/>
    </row>
    <row r="4027" spans="1:7" ht="15.75" customHeight="1" x14ac:dyDescent="0.3">
      <c r="A4027" s="3" t="s">
        <v>1486</v>
      </c>
      <c r="B4027" s="5"/>
      <c r="C4027" s="5"/>
      <c r="D4027" s="5" t="s">
        <v>2180</v>
      </c>
      <c r="E4027" s="5" t="s">
        <v>2181</v>
      </c>
      <c r="F4027" s="5" t="s">
        <v>112</v>
      </c>
      <c r="G4027" s="5"/>
    </row>
    <row r="4028" spans="1:7" ht="15.75" customHeight="1" x14ac:dyDescent="0.3">
      <c r="A4028" s="3" t="s">
        <v>1487</v>
      </c>
      <c r="B4028" s="5"/>
      <c r="C4028" s="5"/>
      <c r="D4028" s="5" t="s">
        <v>2180</v>
      </c>
      <c r="E4028" s="5" t="s">
        <v>2181</v>
      </c>
      <c r="F4028" s="5" t="s">
        <v>112</v>
      </c>
      <c r="G4028" s="5"/>
    </row>
    <row r="4029" spans="1:7" ht="15.75" customHeight="1" x14ac:dyDescent="0.3">
      <c r="A4029" s="3" t="s">
        <v>1488</v>
      </c>
      <c r="B4029" s="5"/>
      <c r="C4029" s="5"/>
      <c r="D4029" s="5" t="s">
        <v>2180</v>
      </c>
      <c r="E4029" s="5" t="s">
        <v>2181</v>
      </c>
      <c r="F4029" s="5" t="s">
        <v>112</v>
      </c>
      <c r="G4029" s="5"/>
    </row>
    <row r="4030" spans="1:7" ht="15.75" customHeight="1" x14ac:dyDescent="0.3">
      <c r="A4030" s="3" t="s">
        <v>1491</v>
      </c>
      <c r="B4030" s="5"/>
      <c r="C4030" s="5"/>
      <c r="D4030" s="5" t="s">
        <v>2180</v>
      </c>
      <c r="E4030" s="5" t="s">
        <v>2181</v>
      </c>
      <c r="F4030" s="5" t="s">
        <v>112</v>
      </c>
      <c r="G4030" s="5"/>
    </row>
    <row r="4031" spans="1:7" ht="15.75" customHeight="1" x14ac:dyDescent="0.3">
      <c r="A4031" s="3" t="s">
        <v>1492</v>
      </c>
      <c r="B4031" s="5">
        <v>0</v>
      </c>
      <c r="C4031" s="5">
        <v>17</v>
      </c>
      <c r="D4031" s="5" t="s">
        <v>5330</v>
      </c>
      <c r="E4031" s="5" t="s">
        <v>3453</v>
      </c>
      <c r="F4031" s="5" t="s">
        <v>112</v>
      </c>
      <c r="G4031" s="5"/>
    </row>
    <row r="4032" spans="1:7" ht="15.75" customHeight="1" x14ac:dyDescent="0.3">
      <c r="A4032" s="3" t="s">
        <v>1492</v>
      </c>
      <c r="B4032" s="5">
        <v>17</v>
      </c>
      <c r="C4032" s="5">
        <v>18.5</v>
      </c>
      <c r="D4032" s="5" t="s">
        <v>5791</v>
      </c>
      <c r="E4032" s="5" t="s">
        <v>3415</v>
      </c>
      <c r="F4032" s="5" t="s">
        <v>112</v>
      </c>
      <c r="G4032" s="5"/>
    </row>
    <row r="4033" spans="1:7" ht="15.75" customHeight="1" x14ac:dyDescent="0.3">
      <c r="A4033" s="3" t="s">
        <v>1492</v>
      </c>
      <c r="B4033" s="5">
        <v>18.5</v>
      </c>
      <c r="C4033" s="5">
        <v>37.700000000000003</v>
      </c>
      <c r="D4033" s="5" t="s">
        <v>3424</v>
      </c>
      <c r="E4033" s="5" t="s">
        <v>3415</v>
      </c>
      <c r="F4033" s="5" t="s">
        <v>112</v>
      </c>
      <c r="G4033" s="5"/>
    </row>
    <row r="4034" spans="1:7" ht="15.75" customHeight="1" x14ac:dyDescent="0.3">
      <c r="A4034" s="3" t="s">
        <v>1493</v>
      </c>
      <c r="B4034" s="5">
        <v>0</v>
      </c>
      <c r="C4034" s="5">
        <v>4.5</v>
      </c>
      <c r="D4034" s="5" t="s">
        <v>5792</v>
      </c>
      <c r="E4034" s="5" t="s">
        <v>3453</v>
      </c>
      <c r="F4034" s="5" t="s">
        <v>112</v>
      </c>
      <c r="G4034" s="5"/>
    </row>
    <row r="4035" spans="1:7" ht="15.75" customHeight="1" x14ac:dyDescent="0.3">
      <c r="A4035" s="3" t="s">
        <v>1493</v>
      </c>
      <c r="B4035" s="5">
        <v>4.5</v>
      </c>
      <c r="C4035" s="5">
        <v>16</v>
      </c>
      <c r="D4035" s="5" t="s">
        <v>5793</v>
      </c>
      <c r="E4035" s="5" t="s">
        <v>3415</v>
      </c>
      <c r="F4035" s="5" t="s">
        <v>112</v>
      </c>
      <c r="G4035" s="5"/>
    </row>
    <row r="4036" spans="1:7" ht="15.75" customHeight="1" x14ac:dyDescent="0.3">
      <c r="A4036" s="3" t="s">
        <v>1493</v>
      </c>
      <c r="B4036" s="5">
        <v>16</v>
      </c>
      <c r="C4036" s="5">
        <v>19</v>
      </c>
      <c r="D4036" s="5" t="s">
        <v>3024</v>
      </c>
      <c r="E4036" s="5" t="s">
        <v>3415</v>
      </c>
      <c r="F4036" s="5" t="s">
        <v>112</v>
      </c>
      <c r="G4036" s="5"/>
    </row>
    <row r="4037" spans="1:7" ht="15.75" customHeight="1" x14ac:dyDescent="0.3">
      <c r="A4037" s="3" t="s">
        <v>1493</v>
      </c>
      <c r="B4037" s="5">
        <v>19</v>
      </c>
      <c r="C4037" s="5">
        <v>31</v>
      </c>
      <c r="D4037" s="5" t="s">
        <v>5795</v>
      </c>
      <c r="E4037" s="5" t="s">
        <v>3415</v>
      </c>
      <c r="F4037" s="5" t="s">
        <v>112</v>
      </c>
      <c r="G4037" s="5"/>
    </row>
    <row r="4038" spans="1:7" ht="15.75" customHeight="1" x14ac:dyDescent="0.3">
      <c r="A4038" s="3" t="s">
        <v>1493</v>
      </c>
      <c r="B4038" s="5">
        <v>31</v>
      </c>
      <c r="C4038" s="5">
        <v>37.5</v>
      </c>
      <c r="D4038" s="5" t="s">
        <v>5796</v>
      </c>
      <c r="E4038" s="5" t="s">
        <v>3415</v>
      </c>
      <c r="F4038" s="5" t="s">
        <v>112</v>
      </c>
      <c r="G4038" s="5"/>
    </row>
    <row r="4039" spans="1:7" ht="15.75" customHeight="1" x14ac:dyDescent="0.3">
      <c r="A4039" s="3" t="s">
        <v>1494</v>
      </c>
      <c r="B4039" s="5">
        <v>0</v>
      </c>
      <c r="C4039" s="5">
        <v>1</v>
      </c>
      <c r="D4039" s="5" t="s">
        <v>3739</v>
      </c>
      <c r="E4039" s="5" t="s">
        <v>2164</v>
      </c>
      <c r="F4039" s="5" t="s">
        <v>112</v>
      </c>
      <c r="G4039" s="5"/>
    </row>
    <row r="4040" spans="1:7" ht="15.75" customHeight="1" x14ac:dyDescent="0.3">
      <c r="A4040" s="3" t="s">
        <v>1494</v>
      </c>
      <c r="B4040" s="5">
        <v>1</v>
      </c>
      <c r="C4040" s="5">
        <v>19</v>
      </c>
      <c r="D4040" s="5" t="s">
        <v>2180</v>
      </c>
      <c r="E4040" s="5" t="s">
        <v>3453</v>
      </c>
      <c r="F4040" s="5" t="s">
        <v>112</v>
      </c>
      <c r="G4040" s="5"/>
    </row>
    <row r="4041" spans="1:7" ht="15.75" customHeight="1" x14ac:dyDescent="0.3">
      <c r="A4041" s="3" t="s">
        <v>1494</v>
      </c>
      <c r="B4041" s="5">
        <v>19</v>
      </c>
      <c r="C4041" s="5">
        <v>21</v>
      </c>
      <c r="D4041" s="5" t="s">
        <v>3127</v>
      </c>
      <c r="E4041" s="5" t="s">
        <v>3415</v>
      </c>
      <c r="F4041" s="5" t="s">
        <v>112</v>
      </c>
      <c r="G4041" s="5"/>
    </row>
    <row r="4042" spans="1:7" ht="15.75" customHeight="1" x14ac:dyDescent="0.3">
      <c r="A4042" s="3" t="s">
        <v>1494</v>
      </c>
      <c r="B4042" s="5">
        <v>21</v>
      </c>
      <c r="C4042" s="5">
        <v>32</v>
      </c>
      <c r="D4042" s="5" t="s">
        <v>5797</v>
      </c>
      <c r="E4042" s="5" t="s">
        <v>3415</v>
      </c>
      <c r="F4042" s="5" t="s">
        <v>112</v>
      </c>
      <c r="G4042" s="5"/>
    </row>
    <row r="4043" spans="1:7" ht="15.75" customHeight="1" x14ac:dyDescent="0.3">
      <c r="A4043" s="3" t="s">
        <v>1494</v>
      </c>
      <c r="B4043" s="5">
        <v>32</v>
      </c>
      <c r="C4043" s="5">
        <v>34</v>
      </c>
      <c r="D4043" s="5" t="s">
        <v>2221</v>
      </c>
      <c r="E4043" s="5" t="s">
        <v>3415</v>
      </c>
      <c r="F4043" s="5" t="s">
        <v>112</v>
      </c>
      <c r="G4043" s="5"/>
    </row>
    <row r="4044" spans="1:7" ht="15.75" customHeight="1" x14ac:dyDescent="0.3">
      <c r="A4044" s="3" t="s">
        <v>1495</v>
      </c>
      <c r="B4044" s="5">
        <v>0</v>
      </c>
      <c r="C4044" s="5">
        <v>38</v>
      </c>
      <c r="D4044" s="5" t="s">
        <v>5798</v>
      </c>
      <c r="E4044" s="5" t="s">
        <v>2164</v>
      </c>
      <c r="F4044" s="5" t="s">
        <v>112</v>
      </c>
      <c r="G4044" s="5"/>
    </row>
    <row r="4045" spans="1:7" ht="15.75" customHeight="1" x14ac:dyDescent="0.3">
      <c r="A4045" s="3" t="s">
        <v>1496</v>
      </c>
      <c r="B4045" s="5">
        <v>0</v>
      </c>
      <c r="C4045" s="5">
        <v>2</v>
      </c>
      <c r="D4045" s="5" t="s">
        <v>5039</v>
      </c>
      <c r="E4045" s="5" t="s">
        <v>2164</v>
      </c>
      <c r="F4045" s="5" t="s">
        <v>112</v>
      </c>
      <c r="G4045" s="5"/>
    </row>
    <row r="4046" spans="1:7" ht="15.75" customHeight="1" x14ac:dyDescent="0.3">
      <c r="A4046" s="3" t="s">
        <v>1496</v>
      </c>
      <c r="B4046" s="5">
        <v>2</v>
      </c>
      <c r="C4046" s="5">
        <v>12</v>
      </c>
      <c r="D4046" s="5" t="s">
        <v>5038</v>
      </c>
      <c r="E4046" s="5" t="s">
        <v>3415</v>
      </c>
      <c r="F4046" s="5" t="s">
        <v>112</v>
      </c>
      <c r="G4046" s="5"/>
    </row>
    <row r="4047" spans="1:7" ht="15.75" customHeight="1" x14ac:dyDescent="0.3">
      <c r="A4047" s="3" t="s">
        <v>1496</v>
      </c>
      <c r="B4047" s="5">
        <v>12</v>
      </c>
      <c r="C4047" s="5">
        <v>21.5</v>
      </c>
      <c r="D4047" s="5" t="s">
        <v>2221</v>
      </c>
      <c r="E4047" s="5" t="s">
        <v>3415</v>
      </c>
      <c r="F4047" s="5" t="s">
        <v>112</v>
      </c>
      <c r="G4047" s="5"/>
    </row>
    <row r="4048" spans="1:7" ht="15.75" customHeight="1" x14ac:dyDescent="0.3">
      <c r="A4048" s="3" t="s">
        <v>1496</v>
      </c>
      <c r="B4048" s="5">
        <v>21.5</v>
      </c>
      <c r="C4048" s="5">
        <v>34</v>
      </c>
      <c r="D4048" s="5" t="s">
        <v>3024</v>
      </c>
      <c r="E4048" s="5" t="s">
        <v>3415</v>
      </c>
      <c r="F4048" s="5" t="s">
        <v>112</v>
      </c>
      <c r="G4048" s="5"/>
    </row>
    <row r="4049" spans="1:7" ht="15.75" customHeight="1" x14ac:dyDescent="0.3">
      <c r="A4049" s="3" t="s">
        <v>1496</v>
      </c>
      <c r="B4049" s="5">
        <v>34</v>
      </c>
      <c r="C4049" s="5">
        <v>40</v>
      </c>
      <c r="D4049" s="5" t="s">
        <v>3538</v>
      </c>
      <c r="E4049" s="5" t="s">
        <v>3415</v>
      </c>
      <c r="F4049" s="5" t="s">
        <v>112</v>
      </c>
      <c r="G4049" s="5"/>
    </row>
    <row r="4050" spans="1:7" ht="15.75" customHeight="1" x14ac:dyDescent="0.3">
      <c r="A4050" s="3" t="s">
        <v>1497</v>
      </c>
      <c r="B4050" s="5">
        <v>0</v>
      </c>
      <c r="C4050" s="5">
        <v>40</v>
      </c>
      <c r="D4050" s="5" t="s">
        <v>5798</v>
      </c>
      <c r="E4050" s="5" t="s">
        <v>3415</v>
      </c>
      <c r="F4050" s="5" t="s">
        <v>112</v>
      </c>
      <c r="G4050" s="5"/>
    </row>
    <row r="4051" spans="1:7" ht="15.75" customHeight="1" x14ac:dyDescent="0.3">
      <c r="A4051" s="3" t="s">
        <v>1498</v>
      </c>
      <c r="B4051" s="5">
        <v>0</v>
      </c>
      <c r="C4051" s="5">
        <v>17</v>
      </c>
      <c r="D4051" s="5" t="s">
        <v>2180</v>
      </c>
      <c r="E4051" s="5" t="s">
        <v>3453</v>
      </c>
      <c r="F4051" s="5" t="s">
        <v>112</v>
      </c>
      <c r="G4051" s="5"/>
    </row>
    <row r="4052" spans="1:7" ht="15.75" customHeight="1" x14ac:dyDescent="0.3">
      <c r="A4052" s="3" t="s">
        <v>1498</v>
      </c>
      <c r="B4052" s="5">
        <v>17</v>
      </c>
      <c r="C4052" s="5">
        <v>53.8</v>
      </c>
      <c r="D4052" s="5" t="s">
        <v>2180</v>
      </c>
      <c r="E4052" s="5" t="s">
        <v>3415</v>
      </c>
      <c r="F4052" s="5" t="s">
        <v>112</v>
      </c>
      <c r="G4052" s="5"/>
    </row>
    <row r="4053" spans="1:7" ht="15.75" customHeight="1" x14ac:dyDescent="0.3">
      <c r="A4053" s="3" t="s">
        <v>1498</v>
      </c>
      <c r="B4053" s="5">
        <v>53.8</v>
      </c>
      <c r="C4053" s="5">
        <v>56.5</v>
      </c>
      <c r="D4053" s="5" t="s">
        <v>2180</v>
      </c>
      <c r="E4053" s="5" t="s">
        <v>3437</v>
      </c>
      <c r="F4053" s="5" t="s">
        <v>112</v>
      </c>
      <c r="G4053" s="5"/>
    </row>
    <row r="4054" spans="1:7" ht="15.75" customHeight="1" x14ac:dyDescent="0.3">
      <c r="A4054" s="3" t="s">
        <v>1499</v>
      </c>
      <c r="B4054" s="5">
        <v>0</v>
      </c>
      <c r="C4054" s="5">
        <v>17</v>
      </c>
      <c r="D4054" s="5" t="s">
        <v>2180</v>
      </c>
      <c r="E4054" s="5" t="s">
        <v>3453</v>
      </c>
      <c r="F4054" s="5" t="s">
        <v>112</v>
      </c>
      <c r="G4054" s="5"/>
    </row>
    <row r="4055" spans="1:7" ht="15.75" customHeight="1" x14ac:dyDescent="0.3">
      <c r="A4055" s="3" t="s">
        <v>1499</v>
      </c>
      <c r="B4055" s="5">
        <v>17</v>
      </c>
      <c r="C4055" s="5">
        <v>53.8</v>
      </c>
      <c r="D4055" s="5" t="s">
        <v>2180</v>
      </c>
      <c r="E4055" s="5" t="s">
        <v>3415</v>
      </c>
      <c r="F4055" s="5" t="s">
        <v>112</v>
      </c>
      <c r="G4055" s="5"/>
    </row>
    <row r="4056" spans="1:7" ht="15.75" customHeight="1" x14ac:dyDescent="0.3">
      <c r="A4056" s="3" t="s">
        <v>1499</v>
      </c>
      <c r="B4056" s="5">
        <v>53.8</v>
      </c>
      <c r="C4056" s="5">
        <v>54</v>
      </c>
      <c r="D4056" s="5" t="s">
        <v>2180</v>
      </c>
      <c r="E4056" s="5" t="s">
        <v>3437</v>
      </c>
      <c r="F4056" s="5" t="s">
        <v>112</v>
      </c>
      <c r="G4056" s="5"/>
    </row>
    <row r="4057" spans="1:7" ht="15.75" customHeight="1" x14ac:dyDescent="0.3">
      <c r="A4057" s="3" t="s">
        <v>1500</v>
      </c>
      <c r="B4057" s="5">
        <v>0</v>
      </c>
      <c r="C4057" s="5">
        <v>12</v>
      </c>
      <c r="D4057" s="5" t="s">
        <v>5800</v>
      </c>
      <c r="E4057" s="5" t="s">
        <v>3453</v>
      </c>
      <c r="F4057" s="5" t="s">
        <v>112</v>
      </c>
      <c r="G4057" s="5"/>
    </row>
    <row r="4058" spans="1:7" ht="15.75" customHeight="1" x14ac:dyDescent="0.3">
      <c r="A4058" s="3" t="s">
        <v>1500</v>
      </c>
      <c r="B4058" s="5">
        <v>12</v>
      </c>
      <c r="C4058" s="5">
        <v>14</v>
      </c>
      <c r="D4058" s="5" t="s">
        <v>5801</v>
      </c>
      <c r="E4058" s="5" t="s">
        <v>2164</v>
      </c>
      <c r="F4058" s="5" t="s">
        <v>112</v>
      </c>
      <c r="G4058" s="5"/>
    </row>
    <row r="4059" spans="1:7" ht="15.75" customHeight="1" x14ac:dyDescent="0.3">
      <c r="A4059" s="3" t="s">
        <v>1500</v>
      </c>
      <c r="B4059" s="5">
        <v>14</v>
      </c>
      <c r="C4059" s="5">
        <v>20</v>
      </c>
      <c r="D4059" s="5" t="s">
        <v>5802</v>
      </c>
      <c r="E4059" s="5" t="s">
        <v>3415</v>
      </c>
      <c r="F4059" s="5" t="s">
        <v>112</v>
      </c>
      <c r="G4059" s="5"/>
    </row>
    <row r="4060" spans="1:7" ht="15.75" customHeight="1" x14ac:dyDescent="0.3">
      <c r="A4060" s="3" t="s">
        <v>1500</v>
      </c>
      <c r="B4060" s="5">
        <v>20</v>
      </c>
      <c r="C4060" s="5">
        <v>22</v>
      </c>
      <c r="D4060" s="5" t="s">
        <v>5803</v>
      </c>
      <c r="E4060" s="5" t="s">
        <v>3415</v>
      </c>
      <c r="F4060" s="5" t="s">
        <v>112</v>
      </c>
      <c r="G4060" s="5"/>
    </row>
    <row r="4061" spans="1:7" ht="15.75" customHeight="1" x14ac:dyDescent="0.3">
      <c r="A4061" s="3" t="s">
        <v>1500</v>
      </c>
      <c r="B4061" s="5">
        <v>22</v>
      </c>
      <c r="C4061" s="5">
        <v>29</v>
      </c>
      <c r="D4061" s="5" t="s">
        <v>5805</v>
      </c>
      <c r="E4061" s="5" t="s">
        <v>3415</v>
      </c>
      <c r="F4061" s="5" t="s">
        <v>112</v>
      </c>
      <c r="G4061" s="5"/>
    </row>
    <row r="4062" spans="1:7" ht="15.75" customHeight="1" x14ac:dyDescent="0.3">
      <c r="A4062" s="3" t="s">
        <v>1500</v>
      </c>
      <c r="B4062" s="5">
        <v>29</v>
      </c>
      <c r="C4062" s="5">
        <v>32</v>
      </c>
      <c r="D4062" s="5" t="s">
        <v>5806</v>
      </c>
      <c r="E4062" s="5" t="s">
        <v>3415</v>
      </c>
      <c r="F4062" s="5" t="s">
        <v>112</v>
      </c>
      <c r="G4062" s="5"/>
    </row>
    <row r="4063" spans="1:7" ht="15.75" customHeight="1" x14ac:dyDescent="0.3">
      <c r="A4063" s="3" t="s">
        <v>1500</v>
      </c>
      <c r="B4063" s="5">
        <v>32</v>
      </c>
      <c r="C4063" s="5">
        <v>36</v>
      </c>
      <c r="D4063" s="5" t="s">
        <v>5807</v>
      </c>
      <c r="E4063" s="5" t="s">
        <v>3415</v>
      </c>
      <c r="F4063" s="5" t="s">
        <v>112</v>
      </c>
      <c r="G4063" s="5"/>
    </row>
    <row r="4064" spans="1:7" ht="15.75" customHeight="1" x14ac:dyDescent="0.3">
      <c r="A4064" s="3" t="s">
        <v>1500</v>
      </c>
      <c r="B4064" s="5">
        <v>36</v>
      </c>
      <c r="C4064" s="5">
        <v>41</v>
      </c>
      <c r="D4064" s="5" t="s">
        <v>5808</v>
      </c>
      <c r="E4064" s="5" t="s">
        <v>3415</v>
      </c>
      <c r="F4064" s="5" t="s">
        <v>112</v>
      </c>
      <c r="G4064" s="5"/>
    </row>
    <row r="4065" spans="1:7" ht="15.75" customHeight="1" x14ac:dyDescent="0.3">
      <c r="A4065" s="3" t="s">
        <v>1500</v>
      </c>
      <c r="B4065" s="5">
        <v>41</v>
      </c>
      <c r="C4065" s="5">
        <v>44</v>
      </c>
      <c r="D4065" s="5" t="s">
        <v>5809</v>
      </c>
      <c r="E4065" s="5" t="s">
        <v>3415</v>
      </c>
      <c r="F4065" s="5" t="s">
        <v>112</v>
      </c>
      <c r="G4065" s="5"/>
    </row>
    <row r="4066" spans="1:7" ht="15.75" customHeight="1" x14ac:dyDescent="0.3">
      <c r="A4066" s="3" t="s">
        <v>1500</v>
      </c>
      <c r="B4066" s="5">
        <v>44</v>
      </c>
      <c r="C4066" s="5">
        <v>48</v>
      </c>
      <c r="D4066" s="5" t="s">
        <v>5810</v>
      </c>
      <c r="E4066" s="5" t="s">
        <v>3415</v>
      </c>
      <c r="F4066" s="5" t="s">
        <v>112</v>
      </c>
      <c r="G4066" s="5"/>
    </row>
    <row r="4067" spans="1:7" ht="15.75" customHeight="1" x14ac:dyDescent="0.3">
      <c r="A4067" s="3" t="s">
        <v>1503</v>
      </c>
      <c r="B4067" s="5">
        <v>0</v>
      </c>
      <c r="C4067" s="5">
        <v>26</v>
      </c>
      <c r="D4067" s="5" t="s">
        <v>2180</v>
      </c>
      <c r="E4067" s="5" t="s">
        <v>3453</v>
      </c>
      <c r="F4067" s="5" t="s">
        <v>112</v>
      </c>
      <c r="G4067" s="5"/>
    </row>
    <row r="4068" spans="1:7" ht="15.75" customHeight="1" x14ac:dyDescent="0.3">
      <c r="A4068" s="3" t="s">
        <v>1503</v>
      </c>
      <c r="B4068" s="5">
        <v>26</v>
      </c>
      <c r="C4068" s="5">
        <v>54</v>
      </c>
      <c r="D4068" s="5" t="s">
        <v>2180</v>
      </c>
      <c r="E4068" s="5" t="s">
        <v>3415</v>
      </c>
      <c r="F4068" s="5" t="s">
        <v>112</v>
      </c>
      <c r="G4068" s="5"/>
    </row>
    <row r="4069" spans="1:7" ht="15.75" customHeight="1" x14ac:dyDescent="0.3">
      <c r="A4069" s="3" t="s">
        <v>1504</v>
      </c>
      <c r="B4069" s="5">
        <v>0</v>
      </c>
      <c r="C4069" s="5">
        <v>2</v>
      </c>
      <c r="D4069" s="5" t="s">
        <v>2200</v>
      </c>
      <c r="E4069" s="5" t="s">
        <v>3453</v>
      </c>
      <c r="F4069" s="5" t="s">
        <v>112</v>
      </c>
      <c r="G4069" s="5"/>
    </row>
    <row r="4070" spans="1:7" ht="15.75" customHeight="1" x14ac:dyDescent="0.3">
      <c r="A4070" s="3" t="s">
        <v>1504</v>
      </c>
      <c r="B4070" s="5">
        <v>2</v>
      </c>
      <c r="C4070" s="5">
        <v>6</v>
      </c>
      <c r="D4070" s="5" t="s">
        <v>5811</v>
      </c>
      <c r="E4070" s="5" t="s">
        <v>3453</v>
      </c>
      <c r="F4070" s="5" t="s">
        <v>112</v>
      </c>
      <c r="G4070" s="5"/>
    </row>
    <row r="4071" spans="1:7" ht="15.75" customHeight="1" x14ac:dyDescent="0.3">
      <c r="A4071" s="3" t="s">
        <v>1504</v>
      </c>
      <c r="B4071" s="5">
        <v>4</v>
      </c>
      <c r="C4071" s="5">
        <v>11</v>
      </c>
      <c r="D4071" s="5" t="s">
        <v>5812</v>
      </c>
      <c r="E4071" s="5" t="s">
        <v>3453</v>
      </c>
      <c r="F4071" s="5" t="s">
        <v>112</v>
      </c>
      <c r="G4071" s="5"/>
    </row>
    <row r="4072" spans="1:7" ht="15.75" customHeight="1" x14ac:dyDescent="0.3">
      <c r="A4072" s="3" t="s">
        <v>1504</v>
      </c>
      <c r="B4072" s="5">
        <v>11</v>
      </c>
      <c r="C4072" s="5">
        <v>15</v>
      </c>
      <c r="D4072" s="5" t="s">
        <v>4413</v>
      </c>
      <c r="E4072" s="5" t="s">
        <v>3453</v>
      </c>
      <c r="F4072" s="5" t="s">
        <v>112</v>
      </c>
      <c r="G4072" s="5"/>
    </row>
    <row r="4073" spans="1:7" ht="15.75" customHeight="1" x14ac:dyDescent="0.3">
      <c r="A4073" s="3" t="s">
        <v>1504</v>
      </c>
      <c r="B4073" s="5">
        <v>15</v>
      </c>
      <c r="C4073" s="5">
        <v>17</v>
      </c>
      <c r="D4073" s="5" t="s">
        <v>5813</v>
      </c>
      <c r="E4073" s="5" t="s">
        <v>3415</v>
      </c>
      <c r="F4073" s="5" t="s">
        <v>112</v>
      </c>
      <c r="G4073" s="5"/>
    </row>
    <row r="4074" spans="1:7" ht="15.75" customHeight="1" x14ac:dyDescent="0.3">
      <c r="A4074" s="3" t="s">
        <v>1504</v>
      </c>
      <c r="B4074" s="5">
        <v>17</v>
      </c>
      <c r="C4074" s="5">
        <v>19</v>
      </c>
      <c r="D4074" s="5" t="s">
        <v>5031</v>
      </c>
      <c r="E4074" s="5" t="s">
        <v>3415</v>
      </c>
      <c r="F4074" s="5" t="s">
        <v>112</v>
      </c>
      <c r="G4074" s="5"/>
    </row>
    <row r="4075" spans="1:7" ht="15.75" customHeight="1" x14ac:dyDescent="0.3">
      <c r="A4075" s="3" t="s">
        <v>1504</v>
      </c>
      <c r="B4075" s="5">
        <v>19</v>
      </c>
      <c r="C4075" s="5">
        <v>24</v>
      </c>
      <c r="D4075" s="5" t="s">
        <v>5816</v>
      </c>
      <c r="E4075" s="5" t="s">
        <v>3415</v>
      </c>
      <c r="F4075" s="5" t="s">
        <v>112</v>
      </c>
      <c r="G4075" s="5"/>
    </row>
    <row r="4076" spans="1:7" ht="15.75" customHeight="1" x14ac:dyDescent="0.3">
      <c r="A4076" s="3" t="s">
        <v>1504</v>
      </c>
      <c r="B4076" s="5">
        <v>24</v>
      </c>
      <c r="C4076" s="5">
        <v>27</v>
      </c>
      <c r="D4076" s="5" t="s">
        <v>5745</v>
      </c>
      <c r="E4076" s="5" t="s">
        <v>3415</v>
      </c>
      <c r="F4076" s="5" t="s">
        <v>112</v>
      </c>
      <c r="G4076" s="5"/>
    </row>
    <row r="4077" spans="1:7" ht="15.75" customHeight="1" x14ac:dyDescent="0.3">
      <c r="A4077" s="3" t="s">
        <v>1504</v>
      </c>
      <c r="B4077" s="5">
        <v>27</v>
      </c>
      <c r="C4077" s="5">
        <v>33</v>
      </c>
      <c r="D4077" s="5" t="s">
        <v>5816</v>
      </c>
      <c r="E4077" s="5" t="s">
        <v>3415</v>
      </c>
      <c r="F4077" s="5" t="s">
        <v>112</v>
      </c>
      <c r="G4077" s="5"/>
    </row>
    <row r="4078" spans="1:7" ht="15.75" customHeight="1" x14ac:dyDescent="0.3">
      <c r="A4078" s="3" t="s">
        <v>1504</v>
      </c>
      <c r="B4078" s="5">
        <v>33</v>
      </c>
      <c r="C4078" s="5">
        <v>37</v>
      </c>
      <c r="D4078" s="5" t="s">
        <v>5817</v>
      </c>
      <c r="E4078" s="5" t="s">
        <v>3415</v>
      </c>
      <c r="F4078" s="5" t="s">
        <v>112</v>
      </c>
      <c r="G4078" s="5"/>
    </row>
    <row r="4079" spans="1:7" ht="15.75" customHeight="1" x14ac:dyDescent="0.3">
      <c r="A4079" s="3" t="s">
        <v>1504</v>
      </c>
      <c r="B4079" s="5">
        <v>37</v>
      </c>
      <c r="C4079" s="5">
        <v>43</v>
      </c>
      <c r="D4079" s="5" t="s">
        <v>5816</v>
      </c>
      <c r="E4079" s="5" t="s">
        <v>3415</v>
      </c>
      <c r="F4079" s="5" t="s">
        <v>112</v>
      </c>
      <c r="G4079" s="5"/>
    </row>
    <row r="4080" spans="1:7" ht="15.75" customHeight="1" x14ac:dyDescent="0.3">
      <c r="A4080" s="3" t="s">
        <v>1504</v>
      </c>
      <c r="B4080" s="5">
        <v>43</v>
      </c>
      <c r="C4080" s="5">
        <v>45</v>
      </c>
      <c r="D4080" s="5" t="s">
        <v>5745</v>
      </c>
      <c r="E4080" s="5" t="s">
        <v>3415</v>
      </c>
      <c r="F4080" s="5" t="s">
        <v>112</v>
      </c>
      <c r="G4080" s="5"/>
    </row>
    <row r="4081" spans="1:7" ht="15.75" customHeight="1" x14ac:dyDescent="0.3">
      <c r="A4081" s="3" t="s">
        <v>1504</v>
      </c>
      <c r="B4081" s="5">
        <v>45</v>
      </c>
      <c r="C4081" s="5">
        <v>47</v>
      </c>
      <c r="D4081" s="5" t="s">
        <v>5499</v>
      </c>
      <c r="E4081" s="5" t="s">
        <v>3415</v>
      </c>
      <c r="F4081" s="5" t="s">
        <v>112</v>
      </c>
      <c r="G4081" s="5"/>
    </row>
    <row r="4082" spans="1:7" ht="15.75" customHeight="1" x14ac:dyDescent="0.3">
      <c r="A4082" s="3" t="s">
        <v>1504</v>
      </c>
      <c r="B4082" s="5">
        <v>47</v>
      </c>
      <c r="C4082" s="5">
        <v>49</v>
      </c>
      <c r="D4082" s="5" t="s">
        <v>5745</v>
      </c>
      <c r="E4082" s="5" t="s">
        <v>3415</v>
      </c>
      <c r="F4082" s="5" t="s">
        <v>112</v>
      </c>
      <c r="G4082" s="5"/>
    </row>
    <row r="4083" spans="1:7" ht="15.75" customHeight="1" x14ac:dyDescent="0.3">
      <c r="A4083" s="3" t="s">
        <v>1504</v>
      </c>
      <c r="B4083" s="5">
        <v>49</v>
      </c>
      <c r="C4083" s="5">
        <v>52</v>
      </c>
      <c r="D4083" s="5" t="s">
        <v>3447</v>
      </c>
      <c r="E4083" s="5" t="s">
        <v>3415</v>
      </c>
      <c r="F4083" s="5" t="s">
        <v>112</v>
      </c>
      <c r="G4083" s="5"/>
    </row>
    <row r="4084" spans="1:7" ht="15.75" customHeight="1" x14ac:dyDescent="0.3">
      <c r="A4084" s="3" t="s">
        <v>1505</v>
      </c>
      <c r="B4084" s="5">
        <v>0</v>
      </c>
      <c r="C4084" s="5">
        <v>1</v>
      </c>
      <c r="D4084" s="5" t="s">
        <v>2200</v>
      </c>
      <c r="E4084" s="5" t="s">
        <v>2164</v>
      </c>
      <c r="F4084" s="5" t="s">
        <v>112</v>
      </c>
      <c r="G4084" s="5"/>
    </row>
    <row r="4085" spans="1:7" ht="15.75" customHeight="1" x14ac:dyDescent="0.3">
      <c r="A4085" s="3" t="s">
        <v>1505</v>
      </c>
      <c r="B4085" s="5">
        <v>1</v>
      </c>
      <c r="C4085" s="5">
        <v>7</v>
      </c>
      <c r="D4085" s="5" t="s">
        <v>5724</v>
      </c>
      <c r="E4085" s="5" t="s">
        <v>3453</v>
      </c>
      <c r="F4085" s="5" t="s">
        <v>112</v>
      </c>
      <c r="G4085" s="5"/>
    </row>
    <row r="4086" spans="1:7" ht="15.75" customHeight="1" x14ac:dyDescent="0.3">
      <c r="A4086" s="3" t="s">
        <v>1505</v>
      </c>
      <c r="B4086" s="5">
        <v>7</v>
      </c>
      <c r="C4086" s="5">
        <v>12</v>
      </c>
      <c r="D4086" s="5" t="s">
        <v>5818</v>
      </c>
      <c r="E4086" s="5" t="s">
        <v>3453</v>
      </c>
      <c r="F4086" s="5" t="s">
        <v>112</v>
      </c>
      <c r="G4086" s="5"/>
    </row>
    <row r="4087" spans="1:7" ht="15.75" customHeight="1" x14ac:dyDescent="0.3">
      <c r="A4087" s="3" t="s">
        <v>1505</v>
      </c>
      <c r="B4087" s="5">
        <v>12</v>
      </c>
      <c r="C4087" s="5">
        <v>40</v>
      </c>
      <c r="D4087" s="5" t="s">
        <v>5337</v>
      </c>
      <c r="E4087" s="5" t="s">
        <v>3415</v>
      </c>
      <c r="F4087" s="5" t="s">
        <v>112</v>
      </c>
      <c r="G4087" s="5"/>
    </row>
    <row r="4088" spans="1:7" ht="15.75" customHeight="1" x14ac:dyDescent="0.3">
      <c r="A4088" s="3" t="s">
        <v>1505</v>
      </c>
      <c r="B4088" s="5">
        <v>40</v>
      </c>
      <c r="C4088" s="5">
        <v>43</v>
      </c>
      <c r="D4088" s="5" t="s">
        <v>5818</v>
      </c>
      <c r="E4088" s="5" t="s">
        <v>3415</v>
      </c>
      <c r="F4088" s="5" t="s">
        <v>112</v>
      </c>
      <c r="G4088" s="5"/>
    </row>
    <row r="4089" spans="1:7" ht="15.75" customHeight="1" x14ac:dyDescent="0.3">
      <c r="A4089" s="3" t="s">
        <v>1507</v>
      </c>
      <c r="B4089" s="5">
        <v>0</v>
      </c>
      <c r="C4089" s="5">
        <v>1</v>
      </c>
      <c r="D4089" s="5" t="s">
        <v>5819</v>
      </c>
      <c r="E4089" s="5" t="s">
        <v>2164</v>
      </c>
      <c r="F4089" s="5" t="s">
        <v>112</v>
      </c>
      <c r="G4089" s="5"/>
    </row>
    <row r="4090" spans="1:7" ht="15.75" customHeight="1" x14ac:dyDescent="0.3">
      <c r="A4090" s="3" t="s">
        <v>1507</v>
      </c>
      <c r="B4090" s="5">
        <v>1</v>
      </c>
      <c r="C4090" s="5">
        <v>4</v>
      </c>
      <c r="D4090" s="5" t="s">
        <v>5820</v>
      </c>
      <c r="E4090" s="5" t="s">
        <v>3453</v>
      </c>
      <c r="F4090" s="5" t="s">
        <v>112</v>
      </c>
      <c r="G4090" s="5"/>
    </row>
    <row r="4091" spans="1:7" ht="15.75" customHeight="1" x14ac:dyDescent="0.3">
      <c r="A4091" s="3" t="s">
        <v>1507</v>
      </c>
      <c r="B4091" s="5">
        <v>4</v>
      </c>
      <c r="C4091" s="5">
        <v>6</v>
      </c>
      <c r="D4091" s="5" t="s">
        <v>5821</v>
      </c>
      <c r="E4091" s="5" t="s">
        <v>3453</v>
      </c>
      <c r="F4091" s="5" t="s">
        <v>112</v>
      </c>
      <c r="G4091" s="5"/>
    </row>
    <row r="4092" spans="1:7" ht="15.75" customHeight="1" x14ac:dyDescent="0.3">
      <c r="A4092" s="3" t="s">
        <v>1507</v>
      </c>
      <c r="B4092" s="5">
        <v>6</v>
      </c>
      <c r="C4092" s="5">
        <v>8</v>
      </c>
      <c r="D4092" s="5" t="s">
        <v>5822</v>
      </c>
      <c r="E4092" s="5" t="s">
        <v>3453</v>
      </c>
      <c r="F4092" s="5" t="s">
        <v>112</v>
      </c>
      <c r="G4092" s="5"/>
    </row>
    <row r="4093" spans="1:7" ht="15.75" customHeight="1" x14ac:dyDescent="0.3">
      <c r="A4093" s="3" t="s">
        <v>1507</v>
      </c>
      <c r="B4093" s="5">
        <v>8</v>
      </c>
      <c r="C4093" s="5">
        <v>9</v>
      </c>
      <c r="D4093" s="5" t="s">
        <v>5823</v>
      </c>
      <c r="E4093" s="5" t="s">
        <v>3453</v>
      </c>
      <c r="F4093" s="5" t="s">
        <v>112</v>
      </c>
      <c r="G4093" s="5"/>
    </row>
    <row r="4094" spans="1:7" ht="15.75" customHeight="1" x14ac:dyDescent="0.3">
      <c r="A4094" s="3" t="s">
        <v>1507</v>
      </c>
      <c r="B4094" s="5">
        <v>9</v>
      </c>
      <c r="C4094" s="5">
        <v>10</v>
      </c>
      <c r="D4094" s="5" t="s">
        <v>5824</v>
      </c>
      <c r="E4094" s="5" t="s">
        <v>3453</v>
      </c>
      <c r="F4094" s="5" t="s">
        <v>112</v>
      </c>
      <c r="G4094" s="5"/>
    </row>
    <row r="4095" spans="1:7" ht="15.75" customHeight="1" x14ac:dyDescent="0.3">
      <c r="A4095" s="3" t="s">
        <v>1507</v>
      </c>
      <c r="B4095" s="5">
        <v>10</v>
      </c>
      <c r="C4095" s="5">
        <v>14</v>
      </c>
      <c r="D4095" s="5" t="s">
        <v>5825</v>
      </c>
      <c r="E4095" s="5" t="s">
        <v>3415</v>
      </c>
      <c r="F4095" s="5" t="s">
        <v>112</v>
      </c>
      <c r="G4095" s="5"/>
    </row>
    <row r="4096" spans="1:7" ht="15.75" customHeight="1" x14ac:dyDescent="0.3">
      <c r="A4096" s="3" t="s">
        <v>1507</v>
      </c>
      <c r="B4096" s="5">
        <v>14</v>
      </c>
      <c r="C4096" s="5">
        <v>20</v>
      </c>
      <c r="D4096" s="5" t="s">
        <v>5826</v>
      </c>
      <c r="E4096" s="5" t="s">
        <v>3415</v>
      </c>
      <c r="F4096" s="5" t="s">
        <v>112</v>
      </c>
      <c r="G4096" s="5"/>
    </row>
    <row r="4097" spans="1:7" ht="15.75" customHeight="1" x14ac:dyDescent="0.3">
      <c r="A4097" s="3" t="s">
        <v>1507</v>
      </c>
      <c r="B4097" s="5">
        <v>20</v>
      </c>
      <c r="C4097" s="5">
        <v>21</v>
      </c>
      <c r="D4097" s="5" t="s">
        <v>5827</v>
      </c>
      <c r="E4097" s="5" t="s">
        <v>3415</v>
      </c>
      <c r="F4097" s="5" t="s">
        <v>112</v>
      </c>
      <c r="G4097" s="5"/>
    </row>
    <row r="4098" spans="1:7" ht="15.75" customHeight="1" x14ac:dyDescent="0.3">
      <c r="A4098" s="3" t="s">
        <v>1507</v>
      </c>
      <c r="B4098" s="5">
        <v>21</v>
      </c>
      <c r="C4098" s="5">
        <v>23</v>
      </c>
      <c r="D4098" s="5" t="s">
        <v>5828</v>
      </c>
      <c r="E4098" s="5" t="s">
        <v>3415</v>
      </c>
      <c r="F4098" s="5" t="s">
        <v>112</v>
      </c>
      <c r="G4098" s="5"/>
    </row>
    <row r="4099" spans="1:7" ht="15.75" customHeight="1" x14ac:dyDescent="0.3">
      <c r="A4099" s="3" t="s">
        <v>1507</v>
      </c>
      <c r="B4099" s="5">
        <v>23</v>
      </c>
      <c r="C4099" s="5">
        <v>24</v>
      </c>
      <c r="D4099" s="5" t="s">
        <v>5829</v>
      </c>
      <c r="E4099" s="5" t="s">
        <v>3415</v>
      </c>
      <c r="F4099" s="5" t="s">
        <v>112</v>
      </c>
      <c r="G4099" s="5"/>
    </row>
    <row r="4100" spans="1:7" ht="15.75" customHeight="1" x14ac:dyDescent="0.3">
      <c r="A4100" s="3" t="s">
        <v>1507</v>
      </c>
      <c r="B4100" s="5">
        <v>24</v>
      </c>
      <c r="C4100" s="5">
        <v>25</v>
      </c>
      <c r="D4100" s="5" t="s">
        <v>5830</v>
      </c>
      <c r="E4100" s="5" t="s">
        <v>3415</v>
      </c>
      <c r="F4100" s="5" t="s">
        <v>112</v>
      </c>
      <c r="G4100" s="5"/>
    </row>
    <row r="4101" spans="1:7" ht="15.75" customHeight="1" x14ac:dyDescent="0.3">
      <c r="A4101" s="3" t="s">
        <v>1507</v>
      </c>
      <c r="B4101" s="5">
        <v>25</v>
      </c>
      <c r="C4101" s="5">
        <v>26</v>
      </c>
      <c r="D4101" s="5" t="s">
        <v>5831</v>
      </c>
      <c r="E4101" s="5" t="s">
        <v>3415</v>
      </c>
      <c r="F4101" s="5" t="s">
        <v>112</v>
      </c>
      <c r="G4101" s="5"/>
    </row>
    <row r="4102" spans="1:7" ht="15.75" customHeight="1" x14ac:dyDescent="0.3">
      <c r="A4102" s="3" t="s">
        <v>1507</v>
      </c>
      <c r="B4102" s="5">
        <v>26</v>
      </c>
      <c r="C4102" s="5">
        <v>36</v>
      </c>
      <c r="D4102" s="5" t="s">
        <v>5832</v>
      </c>
      <c r="E4102" s="5" t="s">
        <v>3415</v>
      </c>
      <c r="F4102" s="5" t="s">
        <v>112</v>
      </c>
      <c r="G4102" s="5"/>
    </row>
    <row r="4103" spans="1:7" ht="15.75" customHeight="1" x14ac:dyDescent="0.3">
      <c r="A4103" s="3" t="s">
        <v>1507</v>
      </c>
      <c r="B4103" s="5">
        <v>36</v>
      </c>
      <c r="C4103" s="5">
        <v>37</v>
      </c>
      <c r="D4103" s="5" t="s">
        <v>5833</v>
      </c>
      <c r="E4103" s="5" t="s">
        <v>3415</v>
      </c>
      <c r="F4103" s="5" t="s">
        <v>112</v>
      </c>
      <c r="G4103" s="5"/>
    </row>
    <row r="4104" spans="1:7" ht="15.75" customHeight="1" x14ac:dyDescent="0.3">
      <c r="A4104" s="3" t="s">
        <v>1507</v>
      </c>
      <c r="B4104" s="5">
        <v>37</v>
      </c>
      <c r="C4104" s="5">
        <v>42</v>
      </c>
      <c r="D4104" s="5" t="s">
        <v>5834</v>
      </c>
      <c r="E4104" s="5" t="s">
        <v>3415</v>
      </c>
      <c r="F4104" s="5" t="s">
        <v>112</v>
      </c>
      <c r="G4104" s="5"/>
    </row>
    <row r="4105" spans="1:7" ht="15.75" customHeight="1" x14ac:dyDescent="0.3">
      <c r="A4105" s="3" t="s">
        <v>1507</v>
      </c>
      <c r="B4105" s="5">
        <v>42</v>
      </c>
      <c r="C4105" s="5">
        <v>43</v>
      </c>
      <c r="D4105" s="5" t="s">
        <v>5835</v>
      </c>
      <c r="E4105" s="5" t="s">
        <v>3415</v>
      </c>
      <c r="F4105" s="5" t="s">
        <v>112</v>
      </c>
      <c r="G4105" s="5"/>
    </row>
    <row r="4106" spans="1:7" ht="15.75" customHeight="1" x14ac:dyDescent="0.3">
      <c r="A4106" s="3" t="s">
        <v>1507</v>
      </c>
      <c r="B4106" s="5">
        <v>43</v>
      </c>
      <c r="C4106" s="5">
        <v>45</v>
      </c>
      <c r="D4106" s="5" t="s">
        <v>5836</v>
      </c>
      <c r="E4106" s="5" t="s">
        <v>3415</v>
      </c>
      <c r="F4106" s="5" t="s">
        <v>112</v>
      </c>
      <c r="G4106" s="5"/>
    </row>
    <row r="4107" spans="1:7" ht="15.75" customHeight="1" x14ac:dyDescent="0.3">
      <c r="A4107" s="3" t="s">
        <v>1509</v>
      </c>
      <c r="B4107" s="5">
        <v>0</v>
      </c>
      <c r="C4107" s="5">
        <v>30</v>
      </c>
      <c r="D4107" s="5" t="s">
        <v>5837</v>
      </c>
      <c r="E4107" s="5" t="s">
        <v>3453</v>
      </c>
      <c r="F4107" s="5" t="s">
        <v>112</v>
      </c>
      <c r="G4107" s="5"/>
    </row>
    <row r="4108" spans="1:7" ht="15.75" customHeight="1" x14ac:dyDescent="0.3">
      <c r="A4108" s="3" t="s">
        <v>1509</v>
      </c>
      <c r="B4108" s="5">
        <v>30</v>
      </c>
      <c r="C4108" s="5">
        <v>38</v>
      </c>
      <c r="D4108" s="5" t="s">
        <v>2637</v>
      </c>
      <c r="E4108" s="5" t="s">
        <v>3453</v>
      </c>
      <c r="F4108" s="5" t="s">
        <v>112</v>
      </c>
      <c r="G4108" s="5"/>
    </row>
    <row r="4109" spans="1:7" ht="15.75" customHeight="1" x14ac:dyDescent="0.3">
      <c r="A4109" s="3" t="s">
        <v>1509</v>
      </c>
      <c r="B4109" s="5">
        <v>38</v>
      </c>
      <c r="C4109" s="5">
        <v>44</v>
      </c>
      <c r="D4109" s="5" t="s">
        <v>3538</v>
      </c>
      <c r="E4109" s="5" t="s">
        <v>3453</v>
      </c>
      <c r="F4109" s="5" t="s">
        <v>112</v>
      </c>
      <c r="G4109" s="5"/>
    </row>
    <row r="4110" spans="1:7" ht="15.75" customHeight="1" x14ac:dyDescent="0.3">
      <c r="A4110" s="3" t="s">
        <v>1510</v>
      </c>
      <c r="B4110" s="5">
        <v>0</v>
      </c>
      <c r="C4110" s="5">
        <v>2</v>
      </c>
      <c r="D4110" s="5" t="s">
        <v>5838</v>
      </c>
      <c r="E4110" s="5" t="s">
        <v>2164</v>
      </c>
      <c r="F4110" s="5" t="s">
        <v>112</v>
      </c>
      <c r="G4110" s="5"/>
    </row>
    <row r="4111" spans="1:7" ht="15.75" customHeight="1" x14ac:dyDescent="0.3">
      <c r="A4111" s="3" t="s">
        <v>1510</v>
      </c>
      <c r="B4111" s="5">
        <v>2</v>
      </c>
      <c r="C4111" s="5">
        <v>12.5</v>
      </c>
      <c r="D4111" s="5" t="s">
        <v>5839</v>
      </c>
      <c r="E4111" s="5" t="s">
        <v>3453</v>
      </c>
      <c r="F4111" s="5" t="s">
        <v>112</v>
      </c>
      <c r="G4111" s="5"/>
    </row>
    <row r="4112" spans="1:7" ht="15.75" customHeight="1" x14ac:dyDescent="0.3">
      <c r="A4112" s="3" t="s">
        <v>1510</v>
      </c>
      <c r="B4112" s="5">
        <v>12.5</v>
      </c>
      <c r="C4112" s="5">
        <v>22</v>
      </c>
      <c r="D4112" s="5" t="s">
        <v>3127</v>
      </c>
      <c r="E4112" s="5" t="s">
        <v>3415</v>
      </c>
      <c r="F4112" s="5" t="s">
        <v>112</v>
      </c>
      <c r="G4112" s="5"/>
    </row>
    <row r="4113" spans="1:7" ht="15.75" customHeight="1" x14ac:dyDescent="0.3">
      <c r="A4113" s="3" t="s">
        <v>1510</v>
      </c>
      <c r="B4113" s="5">
        <v>22</v>
      </c>
      <c r="C4113" s="5">
        <v>25</v>
      </c>
      <c r="D4113" s="5" t="s">
        <v>4660</v>
      </c>
      <c r="E4113" s="5" t="s">
        <v>3415</v>
      </c>
      <c r="F4113" s="5" t="s">
        <v>112</v>
      </c>
      <c r="G4113" s="5"/>
    </row>
    <row r="4114" spans="1:7" ht="15.75" customHeight="1" x14ac:dyDescent="0.3">
      <c r="A4114" s="3" t="s">
        <v>1510</v>
      </c>
      <c r="B4114" s="5">
        <v>25</v>
      </c>
      <c r="C4114" s="5">
        <v>28</v>
      </c>
      <c r="D4114" s="5" t="s">
        <v>2637</v>
      </c>
      <c r="E4114" s="5" t="s">
        <v>3415</v>
      </c>
      <c r="F4114" s="5" t="s">
        <v>112</v>
      </c>
      <c r="G4114" s="5"/>
    </row>
    <row r="4115" spans="1:7" ht="15.75" customHeight="1" x14ac:dyDescent="0.3">
      <c r="A4115" s="3" t="s">
        <v>1510</v>
      </c>
      <c r="B4115" s="5">
        <v>28</v>
      </c>
      <c r="C4115" s="5">
        <v>32.5</v>
      </c>
      <c r="D4115" s="5" t="s">
        <v>5031</v>
      </c>
      <c r="E4115" s="5" t="s">
        <v>3415</v>
      </c>
      <c r="F4115" s="5" t="s">
        <v>112</v>
      </c>
      <c r="G4115" s="5"/>
    </row>
    <row r="4116" spans="1:7" ht="15.75" customHeight="1" x14ac:dyDescent="0.3">
      <c r="A4116" s="3" t="s">
        <v>1510</v>
      </c>
      <c r="B4116" s="5">
        <v>32.5</v>
      </c>
      <c r="C4116" s="5">
        <v>39.5</v>
      </c>
      <c r="D4116" s="5" t="s">
        <v>5840</v>
      </c>
      <c r="E4116" s="5" t="s">
        <v>3415</v>
      </c>
      <c r="F4116" s="5" t="s">
        <v>112</v>
      </c>
      <c r="G4116" s="5"/>
    </row>
    <row r="4117" spans="1:7" ht="15.75" customHeight="1" x14ac:dyDescent="0.3">
      <c r="A4117" s="3" t="s">
        <v>1510</v>
      </c>
      <c r="B4117" s="5">
        <v>39.5</v>
      </c>
      <c r="C4117" s="5">
        <v>43</v>
      </c>
      <c r="D4117" s="5" t="s">
        <v>5841</v>
      </c>
      <c r="E4117" s="5" t="s">
        <v>3437</v>
      </c>
      <c r="F4117" s="5" t="s">
        <v>112</v>
      </c>
      <c r="G4117" s="5"/>
    </row>
    <row r="4118" spans="1:7" ht="15.75" customHeight="1" x14ac:dyDescent="0.3">
      <c r="A4118" s="3" t="s">
        <v>1510</v>
      </c>
      <c r="B4118" s="5">
        <v>43</v>
      </c>
      <c r="C4118" s="5">
        <v>44</v>
      </c>
      <c r="D4118" s="5" t="s">
        <v>5026</v>
      </c>
      <c r="E4118" s="5" t="s">
        <v>3437</v>
      </c>
      <c r="F4118" s="5" t="s">
        <v>112</v>
      </c>
      <c r="G4118" s="5"/>
    </row>
    <row r="4119" spans="1:7" ht="15.75" customHeight="1" x14ac:dyDescent="0.3">
      <c r="A4119" s="3" t="s">
        <v>1510</v>
      </c>
      <c r="B4119" s="5">
        <v>44</v>
      </c>
      <c r="C4119" s="5">
        <v>45</v>
      </c>
      <c r="D4119" s="5" t="s">
        <v>5023</v>
      </c>
      <c r="E4119" s="5" t="s">
        <v>3437</v>
      </c>
      <c r="F4119" s="5" t="s">
        <v>112</v>
      </c>
      <c r="G4119" s="5"/>
    </row>
    <row r="4120" spans="1:7" ht="15.75" customHeight="1" x14ac:dyDescent="0.3">
      <c r="A4120" s="3" t="s">
        <v>1510</v>
      </c>
      <c r="B4120" s="5">
        <v>45.5</v>
      </c>
      <c r="C4120" s="5">
        <v>49</v>
      </c>
      <c r="D4120" s="5" t="s">
        <v>5842</v>
      </c>
      <c r="E4120" s="5" t="s">
        <v>3437</v>
      </c>
      <c r="F4120" s="5" t="s">
        <v>112</v>
      </c>
      <c r="G4120" s="5"/>
    </row>
    <row r="4121" spans="1:7" ht="15.75" customHeight="1" x14ac:dyDescent="0.3">
      <c r="A4121" s="3" t="s">
        <v>1511</v>
      </c>
      <c r="B4121" s="5"/>
      <c r="C4121" s="5"/>
      <c r="D4121" s="5" t="s">
        <v>2180</v>
      </c>
      <c r="E4121" s="5" t="s">
        <v>2181</v>
      </c>
      <c r="F4121" s="5" t="s">
        <v>112</v>
      </c>
      <c r="G4121" s="5"/>
    </row>
    <row r="4122" spans="1:7" ht="15.75" customHeight="1" x14ac:dyDescent="0.3">
      <c r="A4122" s="3" t="s">
        <v>1512</v>
      </c>
      <c r="B4122" s="5"/>
      <c r="C4122" s="5"/>
      <c r="D4122" s="5" t="s">
        <v>2180</v>
      </c>
      <c r="E4122" s="5" t="s">
        <v>2181</v>
      </c>
      <c r="F4122" s="5" t="s">
        <v>112</v>
      </c>
      <c r="G4122" s="5"/>
    </row>
    <row r="4123" spans="1:7" ht="15.75" customHeight="1" x14ac:dyDescent="0.3">
      <c r="A4123" s="3" t="s">
        <v>1513</v>
      </c>
      <c r="B4123" s="5"/>
      <c r="C4123" s="5"/>
      <c r="D4123" s="5" t="s">
        <v>2180</v>
      </c>
      <c r="E4123" s="5" t="s">
        <v>2181</v>
      </c>
      <c r="F4123" s="5" t="s">
        <v>112</v>
      </c>
      <c r="G4123" s="5"/>
    </row>
    <row r="4124" spans="1:7" ht="15.75" customHeight="1" x14ac:dyDescent="0.3">
      <c r="A4124" s="26" t="s">
        <v>1514</v>
      </c>
      <c r="B4124" s="25">
        <v>0</v>
      </c>
      <c r="C4124" s="25">
        <v>2</v>
      </c>
      <c r="D4124" s="25" t="s">
        <v>2200</v>
      </c>
      <c r="E4124" s="25" t="s">
        <v>2164</v>
      </c>
      <c r="F4124" s="25" t="s">
        <v>112</v>
      </c>
      <c r="G4124" s="25"/>
    </row>
    <row r="4125" spans="1:7" ht="15.75" customHeight="1" x14ac:dyDescent="0.3">
      <c r="A4125" s="26" t="s">
        <v>1514</v>
      </c>
      <c r="B4125" s="25">
        <v>2</v>
      </c>
      <c r="C4125" s="25">
        <v>4</v>
      </c>
      <c r="D4125" s="25" t="s">
        <v>5843</v>
      </c>
      <c r="E4125" s="25"/>
      <c r="F4125" s="25" t="s">
        <v>112</v>
      </c>
      <c r="G4125" s="25"/>
    </row>
    <row r="4126" spans="1:7" ht="15.75" customHeight="1" x14ac:dyDescent="0.3">
      <c r="A4126" s="26" t="s">
        <v>1514</v>
      </c>
      <c r="B4126" s="25">
        <v>4</v>
      </c>
      <c r="C4126" s="25">
        <v>6</v>
      </c>
      <c r="D4126" s="25" t="s">
        <v>5844</v>
      </c>
      <c r="E4126" s="25"/>
      <c r="F4126" s="25" t="s">
        <v>112</v>
      </c>
      <c r="G4126" s="25"/>
    </row>
    <row r="4127" spans="1:7" ht="15.75" customHeight="1" x14ac:dyDescent="0.3">
      <c r="A4127" s="26" t="s">
        <v>1514</v>
      </c>
      <c r="B4127" s="25">
        <v>6</v>
      </c>
      <c r="C4127" s="25">
        <v>10</v>
      </c>
      <c r="D4127" s="25" t="s">
        <v>5845</v>
      </c>
      <c r="E4127" s="25"/>
      <c r="F4127" s="25" t="s">
        <v>112</v>
      </c>
      <c r="G4127" s="25"/>
    </row>
    <row r="4128" spans="1:7" ht="15.75" customHeight="1" x14ac:dyDescent="0.3">
      <c r="A4128" s="26" t="s">
        <v>1514</v>
      </c>
      <c r="B4128" s="25">
        <v>10</v>
      </c>
      <c r="C4128" s="25">
        <v>12</v>
      </c>
      <c r="D4128" s="25" t="s">
        <v>5846</v>
      </c>
      <c r="E4128" s="25"/>
      <c r="F4128" s="25" t="s">
        <v>112</v>
      </c>
      <c r="G4128" s="25"/>
    </row>
    <row r="4129" spans="1:7" ht="15.75" customHeight="1" x14ac:dyDescent="0.3">
      <c r="A4129" s="26" t="s">
        <v>1514</v>
      </c>
      <c r="B4129" s="25">
        <v>12</v>
      </c>
      <c r="C4129" s="25">
        <v>23</v>
      </c>
      <c r="D4129" s="25" t="s">
        <v>5847</v>
      </c>
      <c r="E4129" s="25"/>
      <c r="F4129" s="25" t="s">
        <v>112</v>
      </c>
      <c r="G4129" s="25"/>
    </row>
    <row r="4130" spans="1:7" ht="15.75" customHeight="1" x14ac:dyDescent="0.3">
      <c r="A4130" s="26" t="s">
        <v>1514</v>
      </c>
      <c r="B4130" s="25">
        <v>23</v>
      </c>
      <c r="C4130" s="25">
        <v>26</v>
      </c>
      <c r="D4130" s="25" t="s">
        <v>5848</v>
      </c>
      <c r="E4130" s="25"/>
      <c r="F4130" s="25" t="s">
        <v>112</v>
      </c>
      <c r="G4130" s="25"/>
    </row>
    <row r="4131" spans="1:7" ht="15.75" customHeight="1" x14ac:dyDescent="0.3">
      <c r="A4131" s="26" t="s">
        <v>1514</v>
      </c>
      <c r="B4131" s="25">
        <v>26</v>
      </c>
      <c r="C4131" s="25">
        <v>27</v>
      </c>
      <c r="D4131" s="25" t="s">
        <v>5849</v>
      </c>
      <c r="E4131" s="25"/>
      <c r="F4131" s="25" t="s">
        <v>112</v>
      </c>
      <c r="G4131" s="25"/>
    </row>
    <row r="4132" spans="1:7" ht="15.75" customHeight="1" x14ac:dyDescent="0.3">
      <c r="A4132" s="26" t="s">
        <v>1514</v>
      </c>
      <c r="B4132" s="25">
        <v>27</v>
      </c>
      <c r="C4132" s="25">
        <v>28</v>
      </c>
      <c r="D4132" s="25" t="s">
        <v>5848</v>
      </c>
      <c r="E4132" s="25"/>
      <c r="F4132" s="25" t="s">
        <v>112</v>
      </c>
      <c r="G4132" s="25"/>
    </row>
    <row r="4133" spans="1:7" ht="15.75" customHeight="1" x14ac:dyDescent="0.3">
      <c r="A4133" s="26" t="s">
        <v>1514</v>
      </c>
      <c r="B4133" s="25">
        <v>28</v>
      </c>
      <c r="C4133" s="25">
        <v>29</v>
      </c>
      <c r="D4133" s="25" t="s">
        <v>5732</v>
      </c>
      <c r="E4133" s="25"/>
      <c r="F4133" s="25" t="s">
        <v>112</v>
      </c>
      <c r="G4133" s="25"/>
    </row>
    <row r="4134" spans="1:7" ht="15.75" customHeight="1" x14ac:dyDescent="0.3">
      <c r="A4134" s="3" t="s">
        <v>1516</v>
      </c>
      <c r="B4134" s="5">
        <v>0</v>
      </c>
      <c r="C4134" s="5">
        <v>1</v>
      </c>
      <c r="D4134" s="5" t="s">
        <v>2200</v>
      </c>
      <c r="E4134" s="5"/>
      <c r="F4134" s="5" t="s">
        <v>112</v>
      </c>
      <c r="G4134" s="5"/>
    </row>
    <row r="4135" spans="1:7" ht="15.75" customHeight="1" x14ac:dyDescent="0.3">
      <c r="A4135" s="3" t="s">
        <v>1516</v>
      </c>
      <c r="B4135" s="5">
        <v>1</v>
      </c>
      <c r="C4135" s="5">
        <v>2</v>
      </c>
      <c r="D4135" s="5" t="s">
        <v>2221</v>
      </c>
      <c r="E4135" s="5"/>
      <c r="F4135" s="5" t="s">
        <v>112</v>
      </c>
      <c r="G4135" s="5"/>
    </row>
    <row r="4136" spans="1:7" ht="15.75" customHeight="1" x14ac:dyDescent="0.3">
      <c r="A4136" s="3" t="s">
        <v>1516</v>
      </c>
      <c r="B4136" s="5">
        <v>2</v>
      </c>
      <c r="C4136" s="5">
        <v>8</v>
      </c>
      <c r="D4136" s="5" t="s">
        <v>5850</v>
      </c>
      <c r="E4136" s="5"/>
      <c r="F4136" s="5" t="s">
        <v>112</v>
      </c>
      <c r="G4136" s="5"/>
    </row>
    <row r="4137" spans="1:7" ht="15.75" customHeight="1" x14ac:dyDescent="0.3">
      <c r="A4137" s="3" t="s">
        <v>1516</v>
      </c>
      <c r="B4137" s="5">
        <v>8</v>
      </c>
      <c r="C4137" s="5">
        <v>13</v>
      </c>
      <c r="D4137" s="5" t="s">
        <v>5851</v>
      </c>
      <c r="E4137" s="5"/>
      <c r="F4137" s="5" t="s">
        <v>112</v>
      </c>
      <c r="G4137" s="5"/>
    </row>
    <row r="4138" spans="1:7" ht="15.75" customHeight="1" x14ac:dyDescent="0.3">
      <c r="A4138" s="3" t="s">
        <v>1516</v>
      </c>
      <c r="B4138" s="5">
        <v>13</v>
      </c>
      <c r="C4138" s="5">
        <v>21</v>
      </c>
      <c r="D4138" s="5" t="s">
        <v>5852</v>
      </c>
      <c r="E4138" s="5"/>
      <c r="F4138" s="5" t="s">
        <v>112</v>
      </c>
      <c r="G4138" s="5"/>
    </row>
    <row r="4139" spans="1:7" ht="15.75" customHeight="1" x14ac:dyDescent="0.3">
      <c r="A4139" s="3" t="s">
        <v>1516</v>
      </c>
      <c r="B4139" s="5">
        <v>21</v>
      </c>
      <c r="C4139" s="5">
        <v>22</v>
      </c>
      <c r="D4139" s="5" t="s">
        <v>5853</v>
      </c>
      <c r="E4139" s="5"/>
      <c r="F4139" s="5" t="s">
        <v>112</v>
      </c>
      <c r="G4139" s="5"/>
    </row>
    <row r="4140" spans="1:7" ht="15.75" customHeight="1" x14ac:dyDescent="0.3">
      <c r="A4140" s="3" t="s">
        <v>1516</v>
      </c>
      <c r="B4140" s="5">
        <v>22</v>
      </c>
      <c r="C4140" s="5">
        <v>23</v>
      </c>
      <c r="D4140" s="5" t="s">
        <v>5687</v>
      </c>
      <c r="E4140" s="5"/>
      <c r="F4140" s="5" t="s">
        <v>112</v>
      </c>
      <c r="G4140" s="5"/>
    </row>
    <row r="4141" spans="1:7" ht="15.75" customHeight="1" x14ac:dyDescent="0.3">
      <c r="A4141" s="3" t="s">
        <v>1518</v>
      </c>
      <c r="B4141" s="5"/>
      <c r="C4141" s="5"/>
      <c r="D4141" s="5" t="s">
        <v>2180</v>
      </c>
      <c r="E4141" s="5" t="s">
        <v>2181</v>
      </c>
      <c r="F4141" s="5" t="s">
        <v>112</v>
      </c>
      <c r="G4141" s="5"/>
    </row>
    <row r="4142" spans="1:7" ht="15.75" customHeight="1" x14ac:dyDescent="0.3">
      <c r="A4142" s="3" t="s">
        <v>1519</v>
      </c>
      <c r="B4142" s="5">
        <v>0</v>
      </c>
      <c r="C4142" s="5">
        <v>1</v>
      </c>
      <c r="D4142" s="5" t="s">
        <v>2200</v>
      </c>
      <c r="E4142" s="5"/>
      <c r="F4142" s="5" t="s">
        <v>112</v>
      </c>
      <c r="G4142" s="5"/>
    </row>
    <row r="4143" spans="1:7" ht="15.75" customHeight="1" x14ac:dyDescent="0.3">
      <c r="A4143" s="3" t="s">
        <v>1519</v>
      </c>
      <c r="B4143" s="5">
        <v>1</v>
      </c>
      <c r="C4143" s="5">
        <v>37</v>
      </c>
      <c r="D4143" s="5" t="s">
        <v>5330</v>
      </c>
      <c r="E4143" s="5"/>
      <c r="F4143" s="5" t="s">
        <v>112</v>
      </c>
      <c r="G4143" s="5"/>
    </row>
    <row r="4144" spans="1:7" ht="15.75" customHeight="1" x14ac:dyDescent="0.3">
      <c r="A4144" s="3" t="s">
        <v>1519</v>
      </c>
      <c r="B4144" s="5">
        <v>37</v>
      </c>
      <c r="C4144" s="5">
        <v>52</v>
      </c>
      <c r="D4144" s="5" t="s">
        <v>5348</v>
      </c>
      <c r="E4144" s="5"/>
      <c r="F4144" s="5" t="s">
        <v>112</v>
      </c>
      <c r="G4144" s="5"/>
    </row>
    <row r="4145" spans="1:7" ht="15.75" customHeight="1" x14ac:dyDescent="0.3">
      <c r="A4145" s="3" t="s">
        <v>1519</v>
      </c>
      <c r="B4145" s="5">
        <v>52</v>
      </c>
      <c r="C4145" s="5">
        <v>55</v>
      </c>
      <c r="D4145" s="5" t="s">
        <v>2221</v>
      </c>
      <c r="E4145" s="5"/>
      <c r="F4145" s="5" t="s">
        <v>112</v>
      </c>
      <c r="G4145" s="5"/>
    </row>
    <row r="4146" spans="1:7" ht="15.75" customHeight="1" x14ac:dyDescent="0.3">
      <c r="A4146" s="3" t="s">
        <v>1520</v>
      </c>
      <c r="B4146" s="5"/>
      <c r="C4146" s="5"/>
      <c r="D4146" s="5" t="s">
        <v>2180</v>
      </c>
      <c r="E4146" s="5" t="s">
        <v>2181</v>
      </c>
      <c r="F4146" s="5" t="s">
        <v>112</v>
      </c>
      <c r="G4146" s="5"/>
    </row>
    <row r="4147" spans="1:7" ht="15.75" customHeight="1" x14ac:dyDescent="0.3">
      <c r="A4147" s="3" t="s">
        <v>1522</v>
      </c>
      <c r="B4147" s="5"/>
      <c r="C4147" s="5"/>
      <c r="D4147" s="5" t="s">
        <v>2180</v>
      </c>
      <c r="E4147" s="5" t="s">
        <v>2181</v>
      </c>
      <c r="F4147" s="5" t="s">
        <v>112</v>
      </c>
      <c r="G4147" s="5"/>
    </row>
    <row r="4148" spans="1:7" ht="15.75" customHeight="1" x14ac:dyDescent="0.3">
      <c r="A4148" s="3" t="s">
        <v>1523</v>
      </c>
      <c r="B4148" s="5">
        <v>0</v>
      </c>
      <c r="C4148" s="5">
        <v>20</v>
      </c>
      <c r="D4148" s="5" t="s">
        <v>3447</v>
      </c>
      <c r="E4148" s="5"/>
      <c r="F4148" s="5" t="s">
        <v>112</v>
      </c>
      <c r="G4148" s="5"/>
    </row>
    <row r="4149" spans="1:7" ht="15.75" customHeight="1" x14ac:dyDescent="0.3">
      <c r="A4149" s="3" t="s">
        <v>1523</v>
      </c>
      <c r="B4149" s="5">
        <v>20</v>
      </c>
      <c r="C4149" s="5">
        <v>20.5</v>
      </c>
      <c r="D4149" s="5" t="s">
        <v>4128</v>
      </c>
      <c r="E4149" s="5"/>
      <c r="F4149" s="5" t="s">
        <v>112</v>
      </c>
      <c r="G4149" s="5"/>
    </row>
    <row r="4150" spans="1:7" ht="15.75" customHeight="1" x14ac:dyDescent="0.3">
      <c r="A4150" s="3" t="s">
        <v>1523</v>
      </c>
      <c r="B4150" s="5">
        <v>20.5</v>
      </c>
      <c r="C4150" s="5">
        <v>28</v>
      </c>
      <c r="D4150" s="5" t="s">
        <v>3447</v>
      </c>
      <c r="E4150" s="5"/>
      <c r="F4150" s="5" t="s">
        <v>112</v>
      </c>
      <c r="G4150" s="5"/>
    </row>
    <row r="4151" spans="1:7" ht="15.75" customHeight="1" x14ac:dyDescent="0.3">
      <c r="A4151" s="3" t="s">
        <v>1523</v>
      </c>
      <c r="B4151" s="5">
        <v>28</v>
      </c>
      <c r="C4151" s="5">
        <v>29.5</v>
      </c>
      <c r="D4151" s="5" t="s">
        <v>4413</v>
      </c>
      <c r="E4151" s="5"/>
      <c r="F4151" s="5" t="s">
        <v>112</v>
      </c>
      <c r="G4151" s="5"/>
    </row>
    <row r="4152" spans="1:7" ht="15.75" customHeight="1" x14ac:dyDescent="0.3">
      <c r="A4152" s="3" t="s">
        <v>1523</v>
      </c>
      <c r="B4152" s="5">
        <v>29.5</v>
      </c>
      <c r="C4152" s="5">
        <v>30</v>
      </c>
      <c r="D4152" s="5" t="s">
        <v>5854</v>
      </c>
      <c r="E4152" s="5"/>
      <c r="F4152" s="5" t="s">
        <v>112</v>
      </c>
      <c r="G4152" s="5"/>
    </row>
    <row r="4153" spans="1:7" ht="15.75" customHeight="1" x14ac:dyDescent="0.3">
      <c r="A4153" s="3" t="s">
        <v>1523</v>
      </c>
      <c r="B4153" s="5">
        <v>30</v>
      </c>
      <c r="C4153" s="5">
        <v>34</v>
      </c>
      <c r="D4153" s="5" t="s">
        <v>5855</v>
      </c>
      <c r="E4153" s="5"/>
      <c r="F4153" s="5" t="s">
        <v>112</v>
      </c>
      <c r="G4153" s="5"/>
    </row>
    <row r="4154" spans="1:7" ht="15.75" customHeight="1" x14ac:dyDescent="0.3">
      <c r="A4154" s="3" t="s">
        <v>1523</v>
      </c>
      <c r="B4154" s="5">
        <v>34</v>
      </c>
      <c r="C4154" s="5">
        <v>45</v>
      </c>
      <c r="D4154" s="5" t="s">
        <v>5856</v>
      </c>
      <c r="E4154" s="5"/>
      <c r="F4154" s="5" t="s">
        <v>112</v>
      </c>
      <c r="G4154" s="5"/>
    </row>
    <row r="4155" spans="1:7" ht="15.75" customHeight="1" x14ac:dyDescent="0.3">
      <c r="A4155" s="3" t="s">
        <v>1523</v>
      </c>
      <c r="B4155" s="5">
        <v>45</v>
      </c>
      <c r="C4155" s="5">
        <v>46</v>
      </c>
      <c r="D4155" s="5" t="s">
        <v>4414</v>
      </c>
      <c r="E4155" s="5"/>
      <c r="F4155" s="5" t="s">
        <v>112</v>
      </c>
      <c r="G4155" s="5"/>
    </row>
    <row r="4156" spans="1:7" ht="15.75" customHeight="1" x14ac:dyDescent="0.3">
      <c r="A4156" s="3" t="s">
        <v>1523</v>
      </c>
      <c r="B4156" s="5">
        <v>46</v>
      </c>
      <c r="C4156" s="5">
        <v>47.6</v>
      </c>
      <c r="D4156" s="5" t="s">
        <v>5857</v>
      </c>
      <c r="E4156" s="5"/>
      <c r="F4156" s="5" t="s">
        <v>112</v>
      </c>
      <c r="G4156" s="5"/>
    </row>
    <row r="4157" spans="1:7" ht="15.75" customHeight="1" x14ac:dyDescent="0.3">
      <c r="A4157" s="3" t="s">
        <v>1523</v>
      </c>
      <c r="B4157" s="5">
        <v>47.5</v>
      </c>
      <c r="C4157" s="5">
        <v>49.5</v>
      </c>
      <c r="D4157" s="5" t="s">
        <v>5858</v>
      </c>
      <c r="E4157" s="5"/>
      <c r="F4157" s="5" t="s">
        <v>112</v>
      </c>
      <c r="G4157" s="5"/>
    </row>
    <row r="4158" spans="1:7" ht="15.75" customHeight="1" x14ac:dyDescent="0.3">
      <c r="A4158" s="3" t="s">
        <v>1523</v>
      </c>
      <c r="B4158" s="5">
        <v>49.5</v>
      </c>
      <c r="C4158" s="5">
        <v>51</v>
      </c>
      <c r="D4158" s="5" t="s">
        <v>5858</v>
      </c>
      <c r="E4158" s="5"/>
      <c r="F4158" s="5" t="s">
        <v>112</v>
      </c>
      <c r="G4158" s="5"/>
    </row>
    <row r="4159" spans="1:7" ht="15.75" customHeight="1" x14ac:dyDescent="0.3">
      <c r="A4159" s="3" t="s">
        <v>1524</v>
      </c>
      <c r="B4159" s="5">
        <v>0</v>
      </c>
      <c r="C4159" s="5">
        <v>1</v>
      </c>
      <c r="D4159" s="5" t="s">
        <v>2200</v>
      </c>
      <c r="E4159" s="5"/>
      <c r="F4159" s="5" t="s">
        <v>112</v>
      </c>
      <c r="G4159" s="5"/>
    </row>
    <row r="4160" spans="1:7" ht="15.75" customHeight="1" x14ac:dyDescent="0.3">
      <c r="A4160" s="3" t="s">
        <v>1524</v>
      </c>
      <c r="B4160" s="5">
        <v>1</v>
      </c>
      <c r="C4160" s="5">
        <v>7</v>
      </c>
      <c r="D4160" s="5" t="s">
        <v>5859</v>
      </c>
      <c r="E4160" s="5" t="s">
        <v>3453</v>
      </c>
      <c r="F4160" s="5" t="s">
        <v>112</v>
      </c>
      <c r="G4160" s="5"/>
    </row>
    <row r="4161" spans="1:7" ht="15.75" customHeight="1" x14ac:dyDescent="0.3">
      <c r="A4161" s="3" t="s">
        <v>1524</v>
      </c>
      <c r="B4161" s="5">
        <v>7</v>
      </c>
      <c r="C4161" s="5">
        <v>10</v>
      </c>
      <c r="D4161" s="5" t="s">
        <v>5860</v>
      </c>
      <c r="E4161" s="5" t="s">
        <v>3415</v>
      </c>
      <c r="F4161" s="5" t="s">
        <v>112</v>
      </c>
      <c r="G4161" s="5"/>
    </row>
    <row r="4162" spans="1:7" ht="15.75" customHeight="1" x14ac:dyDescent="0.3">
      <c r="A4162" s="3" t="s">
        <v>1524</v>
      </c>
      <c r="B4162" s="5">
        <v>10</v>
      </c>
      <c r="C4162" s="5">
        <v>12</v>
      </c>
      <c r="D4162" s="5" t="s">
        <v>5861</v>
      </c>
      <c r="E4162" s="5"/>
      <c r="F4162" s="5" t="s">
        <v>112</v>
      </c>
      <c r="G4162" s="5"/>
    </row>
    <row r="4163" spans="1:7" ht="15.75" customHeight="1" x14ac:dyDescent="0.3">
      <c r="A4163" s="3" t="s">
        <v>1524</v>
      </c>
      <c r="B4163" s="5">
        <v>12</v>
      </c>
      <c r="C4163" s="5">
        <v>14</v>
      </c>
      <c r="D4163" s="5" t="s">
        <v>5862</v>
      </c>
      <c r="E4163" s="5"/>
      <c r="F4163" s="5" t="s">
        <v>112</v>
      </c>
      <c r="G4163" s="5"/>
    </row>
    <row r="4164" spans="1:7" ht="15.75" customHeight="1" x14ac:dyDescent="0.3">
      <c r="A4164" s="3" t="s">
        <v>1524</v>
      </c>
      <c r="B4164" s="5">
        <v>14</v>
      </c>
      <c r="C4164" s="5">
        <v>16</v>
      </c>
      <c r="D4164" s="5" t="s">
        <v>5863</v>
      </c>
      <c r="E4164" s="5"/>
      <c r="F4164" s="5" t="s">
        <v>112</v>
      </c>
      <c r="G4164" s="5"/>
    </row>
    <row r="4165" spans="1:7" ht="15.75" customHeight="1" x14ac:dyDescent="0.3">
      <c r="A4165" s="3" t="s">
        <v>1524</v>
      </c>
      <c r="B4165" s="5">
        <v>16</v>
      </c>
      <c r="C4165" s="5">
        <v>17</v>
      </c>
      <c r="D4165" s="5" t="s">
        <v>5864</v>
      </c>
      <c r="E4165" s="5"/>
      <c r="F4165" s="5" t="s">
        <v>112</v>
      </c>
      <c r="G4165" s="5"/>
    </row>
    <row r="4166" spans="1:7" ht="15.75" customHeight="1" x14ac:dyDescent="0.3">
      <c r="A4166" s="3" t="s">
        <v>1524</v>
      </c>
      <c r="B4166" s="5">
        <v>17</v>
      </c>
      <c r="C4166" s="5">
        <v>19</v>
      </c>
      <c r="D4166" s="5" t="s">
        <v>5863</v>
      </c>
      <c r="E4166" s="5"/>
      <c r="F4166" s="5" t="s">
        <v>112</v>
      </c>
      <c r="G4166" s="5"/>
    </row>
    <row r="4167" spans="1:7" ht="15.75" customHeight="1" x14ac:dyDescent="0.3">
      <c r="A4167" s="3" t="s">
        <v>1524</v>
      </c>
      <c r="B4167" s="5">
        <v>19</v>
      </c>
      <c r="C4167" s="5">
        <v>24</v>
      </c>
      <c r="D4167" s="5" t="s">
        <v>5865</v>
      </c>
      <c r="E4167" s="5"/>
      <c r="F4167" s="5" t="s">
        <v>112</v>
      </c>
      <c r="G4167" s="5"/>
    </row>
    <row r="4168" spans="1:7" ht="15.75" customHeight="1" x14ac:dyDescent="0.3">
      <c r="A4168" s="3" t="s">
        <v>1524</v>
      </c>
      <c r="B4168" s="5">
        <v>24</v>
      </c>
      <c r="C4168" s="5">
        <v>27</v>
      </c>
      <c r="D4168" s="5" t="s">
        <v>5866</v>
      </c>
      <c r="E4168" s="5"/>
      <c r="F4168" s="5" t="s">
        <v>112</v>
      </c>
      <c r="G4168" s="5"/>
    </row>
    <row r="4169" spans="1:7" ht="15.75" customHeight="1" x14ac:dyDescent="0.3">
      <c r="A4169" s="3" t="s">
        <v>1524</v>
      </c>
      <c r="B4169" s="5">
        <v>27</v>
      </c>
      <c r="C4169" s="5">
        <v>34</v>
      </c>
      <c r="D4169" s="5" t="s">
        <v>5867</v>
      </c>
      <c r="E4169" s="5"/>
      <c r="F4169" s="5" t="s">
        <v>112</v>
      </c>
      <c r="G4169" s="5"/>
    </row>
    <row r="4170" spans="1:7" ht="15.75" customHeight="1" x14ac:dyDescent="0.3">
      <c r="A4170" s="3" t="s">
        <v>1524</v>
      </c>
      <c r="B4170" s="5">
        <v>34</v>
      </c>
      <c r="C4170" s="5">
        <v>35</v>
      </c>
      <c r="D4170" s="5" t="s">
        <v>5868</v>
      </c>
      <c r="E4170" s="5"/>
      <c r="F4170" s="5" t="s">
        <v>112</v>
      </c>
      <c r="G4170" s="5"/>
    </row>
    <row r="4171" spans="1:7" ht="15.75" customHeight="1" x14ac:dyDescent="0.3">
      <c r="A4171" s="3" t="s">
        <v>1525</v>
      </c>
      <c r="B4171" s="5">
        <v>0</v>
      </c>
      <c r="C4171" s="5">
        <v>1</v>
      </c>
      <c r="D4171" s="5" t="s">
        <v>5869</v>
      </c>
      <c r="E4171" s="5"/>
      <c r="F4171" s="5" t="s">
        <v>112</v>
      </c>
      <c r="G4171" s="5"/>
    </row>
    <row r="4172" spans="1:7" ht="15.75" customHeight="1" x14ac:dyDescent="0.3">
      <c r="A4172" s="3" t="s">
        <v>1525</v>
      </c>
      <c r="B4172" s="5">
        <v>1</v>
      </c>
      <c r="C4172" s="5">
        <v>5</v>
      </c>
      <c r="D4172" s="5" t="s">
        <v>5870</v>
      </c>
      <c r="E4172" s="5" t="s">
        <v>3453</v>
      </c>
      <c r="F4172" s="5" t="s">
        <v>112</v>
      </c>
      <c r="G4172" s="5"/>
    </row>
    <row r="4173" spans="1:7" ht="15.75" customHeight="1" x14ac:dyDescent="0.3">
      <c r="A4173" s="3" t="s">
        <v>1525</v>
      </c>
      <c r="B4173" s="5">
        <v>5</v>
      </c>
      <c r="C4173" s="5">
        <v>7</v>
      </c>
      <c r="D4173" s="5" t="s">
        <v>5871</v>
      </c>
      <c r="E4173" s="5" t="s">
        <v>3415</v>
      </c>
      <c r="F4173" s="5" t="s">
        <v>112</v>
      </c>
      <c r="G4173" s="5"/>
    </row>
    <row r="4174" spans="1:7" ht="15.75" customHeight="1" x14ac:dyDescent="0.3">
      <c r="A4174" s="3" t="s">
        <v>1525</v>
      </c>
      <c r="B4174" s="5">
        <v>7</v>
      </c>
      <c r="C4174" s="5">
        <v>11</v>
      </c>
      <c r="D4174" s="5" t="s">
        <v>4413</v>
      </c>
      <c r="E4174" s="5"/>
      <c r="F4174" s="5" t="s">
        <v>112</v>
      </c>
      <c r="G4174" s="5"/>
    </row>
    <row r="4175" spans="1:7" ht="15.75" customHeight="1" x14ac:dyDescent="0.3">
      <c r="A4175" s="3" t="s">
        <v>1525</v>
      </c>
      <c r="B4175" s="5">
        <v>11</v>
      </c>
      <c r="C4175" s="5">
        <v>15</v>
      </c>
      <c r="D4175" s="5" t="s">
        <v>5873</v>
      </c>
      <c r="E4175" s="5"/>
      <c r="F4175" s="5" t="s">
        <v>112</v>
      </c>
      <c r="G4175" s="5"/>
    </row>
    <row r="4176" spans="1:7" ht="15.75" customHeight="1" x14ac:dyDescent="0.3">
      <c r="A4176" s="3" t="s">
        <v>1525</v>
      </c>
      <c r="B4176" s="5">
        <v>5</v>
      </c>
      <c r="C4176" s="5">
        <v>23</v>
      </c>
      <c r="D4176" s="5" t="s">
        <v>5874</v>
      </c>
      <c r="E4176" s="5"/>
      <c r="F4176" s="5" t="s">
        <v>112</v>
      </c>
      <c r="G4176" s="5"/>
    </row>
    <row r="4177" spans="1:7" ht="15.75" customHeight="1" x14ac:dyDescent="0.3">
      <c r="A4177" s="3" t="s">
        <v>1525</v>
      </c>
      <c r="B4177" s="5">
        <v>23</v>
      </c>
      <c r="C4177" s="5">
        <v>29</v>
      </c>
      <c r="D4177" s="5" t="s">
        <v>5875</v>
      </c>
      <c r="E4177" s="5"/>
      <c r="F4177" s="5" t="s">
        <v>112</v>
      </c>
      <c r="G4177" s="5"/>
    </row>
    <row r="4178" spans="1:7" ht="15.75" customHeight="1" x14ac:dyDescent="0.3">
      <c r="A4178" s="3" t="s">
        <v>1525</v>
      </c>
      <c r="B4178" s="5">
        <v>29</v>
      </c>
      <c r="C4178" s="5">
        <v>34</v>
      </c>
      <c r="D4178" s="5" t="s">
        <v>5876</v>
      </c>
      <c r="E4178" s="5"/>
      <c r="F4178" s="5" t="s">
        <v>112</v>
      </c>
      <c r="G4178" s="5"/>
    </row>
    <row r="4179" spans="1:7" ht="15.75" customHeight="1" x14ac:dyDescent="0.3">
      <c r="A4179" s="3" t="s">
        <v>1526</v>
      </c>
      <c r="B4179" s="5">
        <v>0</v>
      </c>
      <c r="C4179" s="5">
        <v>1</v>
      </c>
      <c r="D4179" s="5" t="s">
        <v>5877</v>
      </c>
      <c r="E4179" s="5"/>
      <c r="F4179" s="5" t="s">
        <v>112</v>
      </c>
      <c r="G4179" s="5"/>
    </row>
    <row r="4180" spans="1:7" ht="15.75" customHeight="1" x14ac:dyDescent="0.3">
      <c r="A4180" s="3" t="s">
        <v>1526</v>
      </c>
      <c r="B4180" s="5">
        <v>1</v>
      </c>
      <c r="C4180" s="5">
        <v>15</v>
      </c>
      <c r="D4180" s="5" t="s">
        <v>5878</v>
      </c>
      <c r="E4180" s="5"/>
      <c r="F4180" s="5" t="s">
        <v>112</v>
      </c>
      <c r="G4180" s="5"/>
    </row>
    <row r="4181" spans="1:7" ht="15.75" customHeight="1" x14ac:dyDescent="0.3">
      <c r="A4181" s="3" t="s">
        <v>1526</v>
      </c>
      <c r="B4181" s="5">
        <v>15</v>
      </c>
      <c r="C4181" s="5">
        <v>20</v>
      </c>
      <c r="D4181" s="5" t="s">
        <v>5879</v>
      </c>
      <c r="E4181" s="5"/>
      <c r="F4181" s="5" t="s">
        <v>112</v>
      </c>
      <c r="G4181" s="5"/>
    </row>
    <row r="4182" spans="1:7" ht="15.75" customHeight="1" x14ac:dyDescent="0.3">
      <c r="A4182" s="3" t="s">
        <v>1526</v>
      </c>
      <c r="B4182" s="5">
        <v>20</v>
      </c>
      <c r="C4182" s="5">
        <v>21</v>
      </c>
      <c r="D4182" s="5" t="s">
        <v>5880</v>
      </c>
      <c r="E4182" s="5"/>
      <c r="F4182" s="5" t="s">
        <v>112</v>
      </c>
      <c r="G4182" s="5"/>
    </row>
    <row r="4183" spans="1:7" ht="15.75" customHeight="1" x14ac:dyDescent="0.3">
      <c r="A4183" s="3" t="s">
        <v>1526</v>
      </c>
      <c r="B4183" s="5">
        <v>21</v>
      </c>
      <c r="C4183" s="5">
        <v>22</v>
      </c>
      <c r="D4183" s="5" t="s">
        <v>5881</v>
      </c>
      <c r="E4183" s="5"/>
      <c r="F4183" s="5" t="s">
        <v>112</v>
      </c>
      <c r="G4183" s="5"/>
    </row>
    <row r="4184" spans="1:7" ht="15.75" customHeight="1" x14ac:dyDescent="0.3">
      <c r="A4184" s="3" t="s">
        <v>1527</v>
      </c>
      <c r="B4184" s="5">
        <v>0</v>
      </c>
      <c r="C4184" s="5">
        <v>2</v>
      </c>
      <c r="D4184" s="5" t="s">
        <v>5877</v>
      </c>
      <c r="E4184" s="5"/>
      <c r="F4184" s="5" t="s">
        <v>112</v>
      </c>
      <c r="G4184" s="5"/>
    </row>
    <row r="4185" spans="1:7" ht="15.75" customHeight="1" x14ac:dyDescent="0.3">
      <c r="A4185" s="3" t="s">
        <v>1527</v>
      </c>
      <c r="B4185" s="5">
        <v>2</v>
      </c>
      <c r="C4185" s="5">
        <v>3</v>
      </c>
      <c r="D4185" s="5" t="s">
        <v>5882</v>
      </c>
      <c r="E4185" s="5"/>
      <c r="F4185" s="5" t="s">
        <v>112</v>
      </c>
      <c r="G4185" s="5"/>
    </row>
    <row r="4186" spans="1:7" ht="15.75" customHeight="1" x14ac:dyDescent="0.3">
      <c r="A4186" s="3" t="s">
        <v>1527</v>
      </c>
      <c r="B4186" s="5">
        <v>3</v>
      </c>
      <c r="C4186" s="5">
        <v>7</v>
      </c>
      <c r="D4186" s="5" t="s">
        <v>5883</v>
      </c>
      <c r="E4186" s="5"/>
      <c r="F4186" s="5" t="s">
        <v>112</v>
      </c>
      <c r="G4186" s="5"/>
    </row>
    <row r="4187" spans="1:7" ht="15.75" customHeight="1" x14ac:dyDescent="0.3">
      <c r="A4187" s="3" t="s">
        <v>1527</v>
      </c>
      <c r="B4187" s="5">
        <v>7</v>
      </c>
      <c r="C4187" s="5">
        <v>12</v>
      </c>
      <c r="D4187" s="5" t="s">
        <v>5884</v>
      </c>
      <c r="E4187" s="5"/>
      <c r="F4187" s="5" t="s">
        <v>112</v>
      </c>
      <c r="G4187" s="5"/>
    </row>
    <row r="4188" spans="1:7" ht="15.75" customHeight="1" x14ac:dyDescent="0.3">
      <c r="A4188" s="3" t="s">
        <v>3575</v>
      </c>
      <c r="B4188" s="5">
        <v>0</v>
      </c>
      <c r="C4188" s="5">
        <v>1</v>
      </c>
      <c r="D4188" s="5" t="s">
        <v>5885</v>
      </c>
      <c r="E4188" s="5"/>
      <c r="F4188" s="5" t="s">
        <v>112</v>
      </c>
      <c r="G4188" s="5"/>
    </row>
    <row r="4189" spans="1:7" ht="15.75" customHeight="1" x14ac:dyDescent="0.3">
      <c r="A4189" s="3" t="s">
        <v>3575</v>
      </c>
      <c r="B4189" s="5">
        <v>1</v>
      </c>
      <c r="C4189" s="5">
        <v>13</v>
      </c>
      <c r="D4189" s="5" t="s">
        <v>2221</v>
      </c>
      <c r="E4189" s="5"/>
      <c r="F4189" s="5" t="s">
        <v>112</v>
      </c>
      <c r="G4189" s="5"/>
    </row>
    <row r="4190" spans="1:7" ht="15.75" customHeight="1" x14ac:dyDescent="0.3">
      <c r="A4190" s="3" t="s">
        <v>3575</v>
      </c>
      <c r="B4190" s="5">
        <v>13</v>
      </c>
      <c r="C4190" s="5">
        <v>17</v>
      </c>
      <c r="D4190" s="5" t="s">
        <v>5887</v>
      </c>
      <c r="E4190" s="5"/>
      <c r="F4190" s="5" t="s">
        <v>112</v>
      </c>
      <c r="G4190" s="5"/>
    </row>
    <row r="4191" spans="1:7" ht="15.75" customHeight="1" x14ac:dyDescent="0.3">
      <c r="A4191" s="3" t="s">
        <v>3575</v>
      </c>
      <c r="B4191" s="5">
        <v>17</v>
      </c>
      <c r="C4191" s="5">
        <v>20</v>
      </c>
      <c r="D4191" s="5" t="s">
        <v>4381</v>
      </c>
      <c r="E4191" s="5"/>
      <c r="F4191" s="5" t="s">
        <v>112</v>
      </c>
      <c r="G4191" s="5"/>
    </row>
    <row r="4192" spans="1:7" ht="15.75" customHeight="1" x14ac:dyDescent="0.3">
      <c r="A4192" s="3" t="s">
        <v>3575</v>
      </c>
      <c r="B4192" s="5">
        <v>20</v>
      </c>
      <c r="C4192" s="5">
        <v>27</v>
      </c>
      <c r="D4192" s="5" t="s">
        <v>2637</v>
      </c>
      <c r="E4192" s="5"/>
      <c r="F4192" s="5" t="s">
        <v>112</v>
      </c>
      <c r="G4192" s="5"/>
    </row>
    <row r="4193" spans="1:7" ht="15.75" customHeight="1" x14ac:dyDescent="0.3">
      <c r="A4193" s="3" t="s">
        <v>3575</v>
      </c>
      <c r="B4193" s="5">
        <v>27</v>
      </c>
      <c r="C4193" s="5">
        <v>32.4</v>
      </c>
      <c r="D4193" s="5" t="s">
        <v>5888</v>
      </c>
      <c r="E4193" s="5"/>
      <c r="F4193" s="5" t="s">
        <v>112</v>
      </c>
      <c r="G4193" s="5"/>
    </row>
    <row r="4194" spans="1:7" ht="15.75" customHeight="1" x14ac:dyDescent="0.3">
      <c r="A4194" s="3" t="s">
        <v>1531</v>
      </c>
      <c r="B4194" s="5">
        <v>0</v>
      </c>
      <c r="C4194" s="5">
        <v>20.7</v>
      </c>
      <c r="D4194" s="5" t="s">
        <v>3447</v>
      </c>
      <c r="E4194" s="5"/>
      <c r="F4194" s="5" t="s">
        <v>112</v>
      </c>
      <c r="G4194" s="5"/>
    </row>
    <row r="4195" spans="1:7" ht="15.75" customHeight="1" x14ac:dyDescent="0.3">
      <c r="A4195" s="3" t="s">
        <v>1531</v>
      </c>
      <c r="B4195" s="5">
        <v>20.7</v>
      </c>
      <c r="C4195" s="5">
        <v>23.2</v>
      </c>
      <c r="D4195" s="5" t="s">
        <v>5750</v>
      </c>
      <c r="E4195" s="5"/>
      <c r="F4195" s="5" t="s">
        <v>112</v>
      </c>
      <c r="G4195" s="5"/>
    </row>
    <row r="4196" spans="1:7" ht="15.75" customHeight="1" x14ac:dyDescent="0.3">
      <c r="A4196" s="3" t="s">
        <v>1531</v>
      </c>
      <c r="B4196" s="5">
        <v>23.2</v>
      </c>
      <c r="C4196" s="5">
        <v>26.5</v>
      </c>
      <c r="D4196" s="5" t="s">
        <v>2221</v>
      </c>
      <c r="E4196" s="5"/>
      <c r="F4196" s="5" t="s">
        <v>112</v>
      </c>
      <c r="G4196" s="5"/>
    </row>
    <row r="4197" spans="1:7" ht="15.75" customHeight="1" x14ac:dyDescent="0.3">
      <c r="A4197" s="3" t="s">
        <v>1528</v>
      </c>
      <c r="B4197" s="5">
        <v>0</v>
      </c>
      <c r="C4197" s="5">
        <v>20.7</v>
      </c>
      <c r="D4197" s="5" t="s">
        <v>3447</v>
      </c>
      <c r="E4197" s="5"/>
      <c r="F4197" s="5" t="s">
        <v>112</v>
      </c>
      <c r="G4197" s="5"/>
    </row>
    <row r="4198" spans="1:7" ht="15.75" customHeight="1" x14ac:dyDescent="0.3">
      <c r="A4198" s="3" t="s">
        <v>1528</v>
      </c>
      <c r="B4198" s="5">
        <v>20.7</v>
      </c>
      <c r="C4198" s="5">
        <v>23.2</v>
      </c>
      <c r="D4198" s="5" t="s">
        <v>5750</v>
      </c>
      <c r="E4198" s="5"/>
      <c r="F4198" s="5" t="s">
        <v>112</v>
      </c>
      <c r="G4198" s="5"/>
    </row>
    <row r="4199" spans="1:7" ht="15.75" customHeight="1" x14ac:dyDescent="0.3">
      <c r="A4199" s="3" t="s">
        <v>1528</v>
      </c>
      <c r="B4199" s="5">
        <v>23.2</v>
      </c>
      <c r="C4199" s="5">
        <v>26.5</v>
      </c>
      <c r="D4199" s="5" t="s">
        <v>2221</v>
      </c>
      <c r="E4199" s="5"/>
      <c r="F4199" s="5" t="s">
        <v>112</v>
      </c>
      <c r="G4199" s="5"/>
    </row>
    <row r="4200" spans="1:7" ht="15.75" customHeight="1" x14ac:dyDescent="0.3">
      <c r="A4200" s="3" t="s">
        <v>1532</v>
      </c>
      <c r="B4200" s="5">
        <v>0</v>
      </c>
      <c r="C4200" s="5">
        <v>2</v>
      </c>
      <c r="D4200" s="5" t="s">
        <v>2200</v>
      </c>
      <c r="E4200" s="5"/>
      <c r="F4200" s="5" t="s">
        <v>112</v>
      </c>
      <c r="G4200" s="5"/>
    </row>
    <row r="4201" spans="1:7" ht="15.75" customHeight="1" x14ac:dyDescent="0.3">
      <c r="A4201" s="3" t="s">
        <v>1532</v>
      </c>
      <c r="B4201" s="5">
        <v>2</v>
      </c>
      <c r="C4201" s="5">
        <v>24</v>
      </c>
      <c r="D4201" s="5" t="s">
        <v>4550</v>
      </c>
      <c r="E4201" s="5"/>
      <c r="F4201" s="5" t="s">
        <v>112</v>
      </c>
      <c r="G4201" s="5"/>
    </row>
    <row r="4202" spans="1:7" ht="15.75" customHeight="1" x14ac:dyDescent="0.3">
      <c r="A4202" s="3" t="s">
        <v>1532</v>
      </c>
      <c r="B4202" s="5">
        <v>24</v>
      </c>
      <c r="C4202" s="5">
        <v>38</v>
      </c>
      <c r="D4202" s="5" t="s">
        <v>5891</v>
      </c>
      <c r="E4202" s="5"/>
      <c r="F4202" s="5" t="s">
        <v>112</v>
      </c>
      <c r="G4202" s="5"/>
    </row>
    <row r="4203" spans="1:7" ht="15.75" customHeight="1" x14ac:dyDescent="0.3">
      <c r="A4203" s="3" t="s">
        <v>1532</v>
      </c>
      <c r="B4203" s="5">
        <v>38</v>
      </c>
      <c r="C4203" s="5">
        <v>52</v>
      </c>
      <c r="D4203" s="5" t="s">
        <v>5892</v>
      </c>
      <c r="E4203" s="5"/>
      <c r="F4203" s="5" t="s">
        <v>112</v>
      </c>
      <c r="G4203" s="5"/>
    </row>
    <row r="4204" spans="1:7" ht="15.75" customHeight="1" x14ac:dyDescent="0.3">
      <c r="A4204" s="3" t="s">
        <v>1532</v>
      </c>
      <c r="B4204" s="5">
        <v>52</v>
      </c>
      <c r="C4204" s="5">
        <v>60</v>
      </c>
      <c r="D4204" s="5" t="s">
        <v>5893</v>
      </c>
      <c r="E4204" s="5"/>
      <c r="F4204" s="5" t="s">
        <v>112</v>
      </c>
      <c r="G4204" s="5"/>
    </row>
    <row r="4205" spans="1:7" ht="15.75" customHeight="1" x14ac:dyDescent="0.3">
      <c r="A4205" s="3" t="s">
        <v>1533</v>
      </c>
      <c r="B4205" s="5">
        <v>0</v>
      </c>
      <c r="C4205" s="5">
        <v>28</v>
      </c>
      <c r="D4205" s="5" t="s">
        <v>5242</v>
      </c>
      <c r="E4205" s="5"/>
      <c r="F4205" s="5" t="s">
        <v>112</v>
      </c>
      <c r="G4205" s="5"/>
    </row>
    <row r="4206" spans="1:7" ht="15.75" customHeight="1" x14ac:dyDescent="0.3">
      <c r="A4206" s="3" t="s">
        <v>1533</v>
      </c>
      <c r="B4206" s="5">
        <v>28</v>
      </c>
      <c r="C4206" s="5">
        <v>30</v>
      </c>
      <c r="D4206" s="5" t="s">
        <v>4362</v>
      </c>
      <c r="E4206" s="5"/>
      <c r="F4206" s="5" t="s">
        <v>112</v>
      </c>
      <c r="G4206" s="5"/>
    </row>
    <row r="4207" spans="1:7" ht="15.75" customHeight="1" x14ac:dyDescent="0.3">
      <c r="A4207" s="3" t="s">
        <v>1533</v>
      </c>
      <c r="B4207" s="5">
        <v>30</v>
      </c>
      <c r="C4207" s="5">
        <v>40</v>
      </c>
      <c r="D4207" s="5" t="s">
        <v>5242</v>
      </c>
      <c r="E4207" s="5"/>
      <c r="F4207" s="5" t="s">
        <v>112</v>
      </c>
      <c r="G4207" s="5"/>
    </row>
    <row r="4208" spans="1:7" ht="15.75" customHeight="1" x14ac:dyDescent="0.3">
      <c r="A4208" s="3" t="s">
        <v>1535</v>
      </c>
      <c r="B4208" s="5">
        <v>0</v>
      </c>
      <c r="C4208" s="5">
        <v>1</v>
      </c>
      <c r="D4208" s="5" t="s">
        <v>2200</v>
      </c>
      <c r="E4208" s="5"/>
      <c r="F4208" s="5" t="s">
        <v>112</v>
      </c>
      <c r="G4208" s="5"/>
    </row>
    <row r="4209" spans="1:7" ht="15.75" customHeight="1" x14ac:dyDescent="0.3">
      <c r="A4209" s="3" t="s">
        <v>1535</v>
      </c>
      <c r="B4209" s="5">
        <v>1</v>
      </c>
      <c r="C4209" s="5">
        <v>15</v>
      </c>
      <c r="D4209" s="5" t="s">
        <v>4471</v>
      </c>
      <c r="E4209" s="5"/>
      <c r="F4209" s="5" t="s">
        <v>112</v>
      </c>
      <c r="G4209" s="5"/>
    </row>
    <row r="4210" spans="1:7" ht="15.75" customHeight="1" x14ac:dyDescent="0.3">
      <c r="A4210" s="3" t="s">
        <v>1535</v>
      </c>
      <c r="B4210" s="5">
        <v>15</v>
      </c>
      <c r="C4210" s="5">
        <v>22</v>
      </c>
      <c r="D4210" s="5" t="s">
        <v>5894</v>
      </c>
      <c r="E4210" s="5"/>
      <c r="F4210" s="5" t="s">
        <v>112</v>
      </c>
      <c r="G4210" s="5"/>
    </row>
    <row r="4211" spans="1:7" ht="15.75" customHeight="1" x14ac:dyDescent="0.3">
      <c r="A4211" s="3" t="s">
        <v>1535</v>
      </c>
      <c r="B4211" s="5">
        <v>22</v>
      </c>
      <c r="C4211" s="5">
        <v>28</v>
      </c>
      <c r="D4211" s="5" t="s">
        <v>5895</v>
      </c>
      <c r="E4211" s="5" t="s">
        <v>3415</v>
      </c>
      <c r="F4211" s="5" t="s">
        <v>112</v>
      </c>
      <c r="G4211" s="5"/>
    </row>
    <row r="4212" spans="1:7" ht="15.75" customHeight="1" x14ac:dyDescent="0.3">
      <c r="A4212" s="3" t="s">
        <v>1535</v>
      </c>
      <c r="B4212" s="5">
        <v>28</v>
      </c>
      <c r="C4212" s="5">
        <v>30</v>
      </c>
      <c r="D4212" s="5" t="s">
        <v>2221</v>
      </c>
      <c r="E4212" s="5"/>
      <c r="F4212" s="5" t="s">
        <v>112</v>
      </c>
      <c r="G4212" s="5"/>
    </row>
    <row r="4213" spans="1:7" ht="15.75" customHeight="1" x14ac:dyDescent="0.3">
      <c r="A4213" s="3" t="s">
        <v>1535</v>
      </c>
      <c r="B4213" s="5">
        <v>30</v>
      </c>
      <c r="C4213" s="5">
        <v>35</v>
      </c>
      <c r="D4213" s="5" t="s">
        <v>3127</v>
      </c>
      <c r="E4213" s="5"/>
      <c r="F4213" s="5" t="s">
        <v>112</v>
      </c>
      <c r="G4213" s="5"/>
    </row>
    <row r="4214" spans="1:7" ht="15.75" customHeight="1" x14ac:dyDescent="0.3">
      <c r="A4214" s="3" t="s">
        <v>1535</v>
      </c>
      <c r="B4214" s="5">
        <v>35</v>
      </c>
      <c r="C4214" s="5">
        <v>37</v>
      </c>
      <c r="D4214" s="5" t="s">
        <v>3491</v>
      </c>
      <c r="E4214" s="5"/>
      <c r="F4214" s="5" t="s">
        <v>112</v>
      </c>
      <c r="G4214" s="5"/>
    </row>
    <row r="4215" spans="1:7" ht="15.75" customHeight="1" x14ac:dyDescent="0.3">
      <c r="A4215" s="3" t="s">
        <v>1537</v>
      </c>
      <c r="B4215" s="5">
        <v>0</v>
      </c>
      <c r="C4215" s="5">
        <v>31</v>
      </c>
      <c r="D4215" s="5" t="s">
        <v>2221</v>
      </c>
      <c r="E4215" s="5"/>
      <c r="F4215" s="5" t="s">
        <v>112</v>
      </c>
      <c r="G4215" s="5"/>
    </row>
    <row r="4216" spans="1:7" ht="15.75" customHeight="1" x14ac:dyDescent="0.3">
      <c r="A4216" s="3" t="s">
        <v>1537</v>
      </c>
      <c r="B4216" s="5">
        <v>31</v>
      </c>
      <c r="C4216" s="5">
        <v>42</v>
      </c>
      <c r="D4216" s="5" t="s">
        <v>5337</v>
      </c>
      <c r="E4216" s="5"/>
      <c r="F4216" s="5" t="s">
        <v>112</v>
      </c>
      <c r="G4216" s="5"/>
    </row>
    <row r="4217" spans="1:7" ht="15.75" customHeight="1" x14ac:dyDescent="0.3">
      <c r="A4217" s="3" t="s">
        <v>1537</v>
      </c>
      <c r="B4217" s="5">
        <v>42</v>
      </c>
      <c r="C4217" s="5">
        <v>46</v>
      </c>
      <c r="D4217" s="5" t="s">
        <v>2221</v>
      </c>
      <c r="E4217" s="5"/>
      <c r="F4217" s="5" t="s">
        <v>112</v>
      </c>
      <c r="G4217" s="5"/>
    </row>
    <row r="4218" spans="1:7" ht="15.75" customHeight="1" x14ac:dyDescent="0.3">
      <c r="A4218" s="3" t="s">
        <v>1538</v>
      </c>
      <c r="B4218" s="5">
        <v>0</v>
      </c>
      <c r="C4218" s="5">
        <v>1</v>
      </c>
      <c r="D4218" s="5" t="s">
        <v>2200</v>
      </c>
      <c r="E4218" s="5"/>
      <c r="F4218" s="5" t="s">
        <v>112</v>
      </c>
      <c r="G4218" s="5"/>
    </row>
    <row r="4219" spans="1:7" ht="15.75" customHeight="1" x14ac:dyDescent="0.3">
      <c r="A4219" s="3" t="s">
        <v>1538</v>
      </c>
      <c r="B4219" s="5">
        <v>1</v>
      </c>
      <c r="C4219" s="5">
        <v>12</v>
      </c>
      <c r="D4219" s="5" t="s">
        <v>5897</v>
      </c>
      <c r="E4219" s="5"/>
      <c r="F4219" s="5" t="s">
        <v>112</v>
      </c>
      <c r="G4219" s="5"/>
    </row>
    <row r="4220" spans="1:7" ht="15.75" customHeight="1" x14ac:dyDescent="0.3">
      <c r="A4220" s="3" t="s">
        <v>1538</v>
      </c>
      <c r="B4220" s="5">
        <v>23</v>
      </c>
      <c r="C4220" s="5">
        <v>23</v>
      </c>
      <c r="D4220" s="5" t="s">
        <v>5899</v>
      </c>
      <c r="E4220" s="5"/>
      <c r="F4220" s="5" t="s">
        <v>112</v>
      </c>
      <c r="G4220" s="5"/>
    </row>
    <row r="4221" spans="1:7" ht="15.75" customHeight="1" x14ac:dyDescent="0.3">
      <c r="A4221" s="3" t="s">
        <v>1538</v>
      </c>
      <c r="B4221" s="5">
        <v>23</v>
      </c>
      <c r="C4221" s="5">
        <v>30</v>
      </c>
      <c r="D4221" s="5" t="s">
        <v>5900</v>
      </c>
      <c r="E4221" s="5"/>
      <c r="F4221" s="5" t="s">
        <v>112</v>
      </c>
      <c r="G4221" s="5"/>
    </row>
    <row r="4222" spans="1:7" ht="15.75" customHeight="1" x14ac:dyDescent="0.3">
      <c r="A4222" s="3" t="s">
        <v>1538</v>
      </c>
      <c r="B4222" s="5">
        <v>30</v>
      </c>
      <c r="C4222" s="5">
        <v>33</v>
      </c>
      <c r="D4222" s="5" t="s">
        <v>3424</v>
      </c>
      <c r="E4222" s="5"/>
      <c r="F4222" s="5" t="s">
        <v>112</v>
      </c>
      <c r="G4222" s="5"/>
    </row>
    <row r="4223" spans="1:7" ht="15.75" customHeight="1" x14ac:dyDescent="0.3">
      <c r="A4223" s="3" t="s">
        <v>1539</v>
      </c>
      <c r="B4223" s="5">
        <v>0</v>
      </c>
      <c r="C4223" s="5">
        <v>2</v>
      </c>
      <c r="D4223" s="5" t="s">
        <v>5901</v>
      </c>
      <c r="E4223" s="5"/>
      <c r="F4223" s="5" t="s">
        <v>112</v>
      </c>
      <c r="G4223" s="5"/>
    </row>
    <row r="4224" spans="1:7" ht="15.75" customHeight="1" x14ac:dyDescent="0.3">
      <c r="A4224" s="3" t="s">
        <v>1539</v>
      </c>
      <c r="B4224" s="5">
        <v>2</v>
      </c>
      <c r="C4224" s="5">
        <v>7</v>
      </c>
      <c r="D4224" s="5" t="s">
        <v>5902</v>
      </c>
      <c r="E4224" s="5"/>
      <c r="F4224" s="5" t="s">
        <v>112</v>
      </c>
      <c r="G4224" s="5"/>
    </row>
    <row r="4225" spans="1:7" ht="15.75" customHeight="1" x14ac:dyDescent="0.3">
      <c r="A4225" s="3" t="s">
        <v>1539</v>
      </c>
      <c r="B4225" s="5">
        <v>7</v>
      </c>
      <c r="C4225" s="5">
        <v>12</v>
      </c>
      <c r="D4225" s="5" t="s">
        <v>5903</v>
      </c>
      <c r="E4225" s="5"/>
      <c r="F4225" s="5" t="s">
        <v>112</v>
      </c>
      <c r="G4225" s="5"/>
    </row>
    <row r="4226" spans="1:7" ht="15.75" customHeight="1" x14ac:dyDescent="0.3">
      <c r="A4226" s="3" t="s">
        <v>1539</v>
      </c>
      <c r="B4226" s="5">
        <v>12</v>
      </c>
      <c r="C4226" s="5">
        <v>15</v>
      </c>
      <c r="D4226" s="5" t="s">
        <v>5904</v>
      </c>
      <c r="E4226" s="5"/>
      <c r="F4226" s="5" t="s">
        <v>112</v>
      </c>
      <c r="G4226" s="5"/>
    </row>
    <row r="4227" spans="1:7" ht="15.75" customHeight="1" x14ac:dyDescent="0.3">
      <c r="A4227" s="3" t="s">
        <v>1539</v>
      </c>
      <c r="B4227" s="5">
        <v>15</v>
      </c>
      <c r="C4227" s="5">
        <v>16</v>
      </c>
      <c r="D4227" s="5" t="s">
        <v>5905</v>
      </c>
      <c r="E4227" s="5"/>
      <c r="F4227" s="5" t="s">
        <v>112</v>
      </c>
      <c r="G4227" s="5"/>
    </row>
    <row r="4228" spans="1:7" ht="15.75" customHeight="1" x14ac:dyDescent="0.3">
      <c r="A4228" s="3" t="s">
        <v>1539</v>
      </c>
      <c r="B4228" s="5">
        <v>16</v>
      </c>
      <c r="C4228" s="5">
        <v>18</v>
      </c>
      <c r="D4228" s="5" t="s">
        <v>5906</v>
      </c>
      <c r="E4228" s="5"/>
      <c r="F4228" s="5" t="s">
        <v>112</v>
      </c>
      <c r="G4228" s="5"/>
    </row>
    <row r="4229" spans="1:7" ht="15.75" customHeight="1" x14ac:dyDescent="0.3">
      <c r="A4229" s="3" t="s">
        <v>1541</v>
      </c>
      <c r="B4229" s="5">
        <v>0</v>
      </c>
      <c r="C4229" s="5">
        <v>1</v>
      </c>
      <c r="D4229" s="5" t="s">
        <v>2200</v>
      </c>
      <c r="E4229" s="5"/>
      <c r="F4229" s="5" t="s">
        <v>112</v>
      </c>
      <c r="G4229" s="5"/>
    </row>
    <row r="4230" spans="1:7" ht="15.75" customHeight="1" x14ac:dyDescent="0.3">
      <c r="A4230" s="3" t="s">
        <v>1541</v>
      </c>
      <c r="B4230" s="5">
        <v>1</v>
      </c>
      <c r="C4230" s="5">
        <v>5</v>
      </c>
      <c r="D4230" s="5" t="s">
        <v>2221</v>
      </c>
      <c r="E4230" s="5"/>
      <c r="F4230" s="5" t="s">
        <v>112</v>
      </c>
      <c r="G4230" s="5"/>
    </row>
    <row r="4231" spans="1:7" ht="15.75" customHeight="1" x14ac:dyDescent="0.3">
      <c r="A4231" s="3" t="s">
        <v>1541</v>
      </c>
      <c r="B4231" s="5">
        <v>5</v>
      </c>
      <c r="C4231" s="5">
        <v>7</v>
      </c>
      <c r="D4231" s="5" t="s">
        <v>5203</v>
      </c>
      <c r="E4231" s="5"/>
      <c r="F4231" s="5" t="s">
        <v>112</v>
      </c>
      <c r="G4231" s="5"/>
    </row>
    <row r="4232" spans="1:7" ht="15.75" customHeight="1" x14ac:dyDescent="0.3">
      <c r="A4232" s="3" t="s">
        <v>1541</v>
      </c>
      <c r="B4232" s="5">
        <v>7</v>
      </c>
      <c r="C4232" s="5">
        <v>9</v>
      </c>
      <c r="D4232" s="5" t="s">
        <v>5903</v>
      </c>
      <c r="E4232" s="5"/>
      <c r="F4232" s="5" t="s">
        <v>112</v>
      </c>
      <c r="G4232" s="5"/>
    </row>
    <row r="4233" spans="1:7" ht="15.75" customHeight="1" x14ac:dyDescent="0.3">
      <c r="A4233" s="3" t="s">
        <v>1541</v>
      </c>
      <c r="B4233" s="5">
        <v>9</v>
      </c>
      <c r="C4233" s="5">
        <v>12</v>
      </c>
      <c r="D4233" s="5" t="s">
        <v>2221</v>
      </c>
      <c r="E4233" s="5"/>
      <c r="F4233" s="5" t="s">
        <v>112</v>
      </c>
      <c r="G4233" s="5"/>
    </row>
    <row r="4234" spans="1:7" ht="15.75" customHeight="1" x14ac:dyDescent="0.3">
      <c r="A4234" s="3" t="s">
        <v>1541</v>
      </c>
      <c r="B4234" s="5">
        <v>12</v>
      </c>
      <c r="C4234" s="5">
        <v>16</v>
      </c>
      <c r="D4234" s="5" t="s">
        <v>5904</v>
      </c>
      <c r="E4234" s="5"/>
      <c r="F4234" s="5" t="s">
        <v>112</v>
      </c>
      <c r="G4234" s="5"/>
    </row>
    <row r="4235" spans="1:7" ht="15.75" customHeight="1" x14ac:dyDescent="0.3">
      <c r="A4235" s="3" t="s">
        <v>1541</v>
      </c>
      <c r="B4235" s="5">
        <v>16</v>
      </c>
      <c r="C4235" s="5">
        <v>18</v>
      </c>
      <c r="D4235" s="5" t="s">
        <v>5908</v>
      </c>
      <c r="E4235" s="5"/>
      <c r="F4235" s="5" t="s">
        <v>112</v>
      </c>
      <c r="G4235" s="5"/>
    </row>
    <row r="4236" spans="1:7" ht="15.75" customHeight="1" x14ac:dyDescent="0.3">
      <c r="A4236" s="3" t="s">
        <v>1541</v>
      </c>
      <c r="B4236" s="5">
        <v>18</v>
      </c>
      <c r="C4236" s="5">
        <v>21</v>
      </c>
      <c r="D4236" s="5" t="s">
        <v>3024</v>
      </c>
      <c r="E4236" s="5"/>
      <c r="F4236" s="5" t="s">
        <v>112</v>
      </c>
      <c r="G4236" s="5"/>
    </row>
    <row r="4237" spans="1:7" ht="15.75" customHeight="1" x14ac:dyDescent="0.3">
      <c r="A4237" s="3" t="s">
        <v>1541</v>
      </c>
      <c r="B4237" s="5">
        <v>21</v>
      </c>
      <c r="C4237" s="5">
        <v>27</v>
      </c>
      <c r="D4237" s="5" t="s">
        <v>2221</v>
      </c>
      <c r="E4237" s="5"/>
      <c r="F4237" s="5" t="s">
        <v>112</v>
      </c>
      <c r="G4237" s="5"/>
    </row>
    <row r="4238" spans="1:7" ht="15.75" customHeight="1" x14ac:dyDescent="0.3">
      <c r="A4238" s="3" t="s">
        <v>1541</v>
      </c>
      <c r="B4238" s="5">
        <v>27</v>
      </c>
      <c r="C4238" s="5">
        <v>28</v>
      </c>
      <c r="D4238" s="5" t="s">
        <v>4652</v>
      </c>
      <c r="E4238" s="5"/>
      <c r="F4238" s="5" t="s">
        <v>112</v>
      </c>
      <c r="G4238" s="5"/>
    </row>
    <row r="4239" spans="1:7" ht="15.75" customHeight="1" x14ac:dyDescent="0.3">
      <c r="A4239" s="3" t="s">
        <v>1541</v>
      </c>
      <c r="B4239" s="5">
        <v>28</v>
      </c>
      <c r="C4239" s="5">
        <v>30</v>
      </c>
      <c r="D4239" s="5" t="s">
        <v>4383</v>
      </c>
      <c r="E4239" s="5"/>
      <c r="F4239" s="5" t="s">
        <v>112</v>
      </c>
      <c r="G4239" s="5"/>
    </row>
    <row r="4240" spans="1:7" ht="15.75" customHeight="1" x14ac:dyDescent="0.3">
      <c r="A4240" s="3" t="s">
        <v>1541</v>
      </c>
      <c r="B4240" s="5">
        <v>30</v>
      </c>
      <c r="C4240" s="5">
        <v>32</v>
      </c>
      <c r="D4240" s="5" t="s">
        <v>4381</v>
      </c>
      <c r="E4240" s="5"/>
      <c r="F4240" s="5" t="s">
        <v>112</v>
      </c>
      <c r="G4240" s="5"/>
    </row>
    <row r="4241" spans="1:7" ht="15.75" customHeight="1" x14ac:dyDescent="0.3">
      <c r="A4241" s="3" t="s">
        <v>1541</v>
      </c>
      <c r="B4241" s="5">
        <v>32</v>
      </c>
      <c r="C4241" s="5">
        <v>37</v>
      </c>
      <c r="D4241" s="5" t="s">
        <v>5910</v>
      </c>
      <c r="E4241" s="5"/>
      <c r="F4241" s="5" t="s">
        <v>112</v>
      </c>
      <c r="G4241" s="5"/>
    </row>
    <row r="4242" spans="1:7" ht="15.75" customHeight="1" x14ac:dyDescent="0.3">
      <c r="A4242" s="3" t="s">
        <v>1541</v>
      </c>
      <c r="B4242" s="5">
        <v>37</v>
      </c>
      <c r="C4242" s="5">
        <v>40</v>
      </c>
      <c r="D4242" s="5" t="s">
        <v>5911</v>
      </c>
      <c r="E4242" s="5"/>
      <c r="F4242" s="5" t="s">
        <v>112</v>
      </c>
      <c r="G4242" s="5"/>
    </row>
    <row r="4243" spans="1:7" ht="15.75" customHeight="1" x14ac:dyDescent="0.3">
      <c r="A4243" s="3" t="s">
        <v>1541</v>
      </c>
      <c r="B4243" s="5">
        <v>40</v>
      </c>
      <c r="C4243" s="5">
        <v>41</v>
      </c>
      <c r="D4243" s="5" t="s">
        <v>2221</v>
      </c>
      <c r="E4243" s="5"/>
      <c r="F4243" s="5" t="s">
        <v>112</v>
      </c>
      <c r="G4243" s="5"/>
    </row>
    <row r="4244" spans="1:7" ht="15.75" customHeight="1" x14ac:dyDescent="0.3">
      <c r="A4244" s="3" t="s">
        <v>1541</v>
      </c>
      <c r="B4244" s="5">
        <v>41</v>
      </c>
      <c r="C4244" s="5">
        <v>43</v>
      </c>
      <c r="D4244" s="5" t="s">
        <v>5912</v>
      </c>
      <c r="E4244" s="5"/>
      <c r="F4244" s="5" t="s">
        <v>112</v>
      </c>
      <c r="G4244" s="5"/>
    </row>
    <row r="4245" spans="1:7" ht="15.75" customHeight="1" x14ac:dyDescent="0.3">
      <c r="A4245" s="3" t="s">
        <v>1541</v>
      </c>
      <c r="B4245" s="5">
        <v>43</v>
      </c>
      <c r="C4245" s="5">
        <v>45</v>
      </c>
      <c r="D4245" s="5" t="s">
        <v>2221</v>
      </c>
      <c r="E4245" s="5"/>
      <c r="F4245" s="5" t="s">
        <v>112</v>
      </c>
      <c r="G4245" s="5"/>
    </row>
    <row r="4246" spans="1:7" ht="15.75" customHeight="1" x14ac:dyDescent="0.3">
      <c r="A4246" s="3" t="s">
        <v>1543</v>
      </c>
      <c r="B4246" s="5">
        <v>0</v>
      </c>
      <c r="C4246" s="5">
        <v>6</v>
      </c>
      <c r="D4246" s="5" t="s">
        <v>2221</v>
      </c>
      <c r="E4246" s="5"/>
      <c r="F4246" s="5" t="s">
        <v>112</v>
      </c>
      <c r="G4246" s="5"/>
    </row>
    <row r="4247" spans="1:7" ht="15.75" customHeight="1" x14ac:dyDescent="0.3">
      <c r="A4247" s="3" t="s">
        <v>1543</v>
      </c>
      <c r="B4247" s="5">
        <v>6</v>
      </c>
      <c r="C4247" s="5">
        <v>9</v>
      </c>
      <c r="D4247" s="5" t="s">
        <v>5903</v>
      </c>
      <c r="E4247" s="5"/>
      <c r="F4247" s="5" t="s">
        <v>112</v>
      </c>
      <c r="G4247" s="5"/>
    </row>
    <row r="4248" spans="1:7" ht="15.75" customHeight="1" x14ac:dyDescent="0.3">
      <c r="A4248" s="3" t="s">
        <v>1543</v>
      </c>
      <c r="B4248" s="5">
        <v>9</v>
      </c>
      <c r="C4248" s="5">
        <v>12</v>
      </c>
      <c r="D4248" s="5" t="s">
        <v>2487</v>
      </c>
      <c r="E4248" s="5"/>
      <c r="F4248" s="5" t="s">
        <v>112</v>
      </c>
      <c r="G4248" s="5"/>
    </row>
    <row r="4249" spans="1:7" ht="15.75" customHeight="1" x14ac:dyDescent="0.3">
      <c r="A4249" s="3" t="s">
        <v>1543</v>
      </c>
      <c r="B4249" s="5">
        <v>12</v>
      </c>
      <c r="C4249" s="5">
        <v>16</v>
      </c>
      <c r="D4249" s="5" t="s">
        <v>5913</v>
      </c>
      <c r="E4249" s="5"/>
      <c r="F4249" s="5" t="s">
        <v>112</v>
      </c>
      <c r="G4249" s="5"/>
    </row>
    <row r="4250" spans="1:7" ht="15.75" customHeight="1" x14ac:dyDescent="0.3">
      <c r="A4250" s="3" t="s">
        <v>1543</v>
      </c>
      <c r="B4250" s="5">
        <v>16</v>
      </c>
      <c r="C4250" s="5">
        <v>21</v>
      </c>
      <c r="D4250" s="5" t="s">
        <v>5914</v>
      </c>
      <c r="E4250" s="5"/>
      <c r="F4250" s="5" t="s">
        <v>112</v>
      </c>
      <c r="G4250" s="5"/>
    </row>
    <row r="4251" spans="1:7" ht="15.75" customHeight="1" x14ac:dyDescent="0.3">
      <c r="A4251" s="3" t="s">
        <v>1543</v>
      </c>
      <c r="B4251" s="5">
        <v>21</v>
      </c>
      <c r="C4251" s="5">
        <v>26</v>
      </c>
      <c r="D4251" s="5" t="s">
        <v>5916</v>
      </c>
      <c r="E4251" s="5"/>
      <c r="F4251" s="5" t="s">
        <v>112</v>
      </c>
      <c r="G4251" s="5"/>
    </row>
    <row r="4252" spans="1:7" ht="15.75" customHeight="1" x14ac:dyDescent="0.3">
      <c r="A4252" s="3" t="s">
        <v>1543</v>
      </c>
      <c r="B4252" s="5">
        <v>26</v>
      </c>
      <c r="C4252" s="5">
        <v>28</v>
      </c>
      <c r="D4252" s="5" t="s">
        <v>3024</v>
      </c>
      <c r="E4252" s="5"/>
      <c r="F4252" s="5" t="s">
        <v>112</v>
      </c>
      <c r="G4252" s="5"/>
    </row>
    <row r="4253" spans="1:7" ht="15.75" customHeight="1" x14ac:dyDescent="0.3">
      <c r="A4253" s="3" t="s">
        <v>1543</v>
      </c>
      <c r="B4253" s="5">
        <v>28</v>
      </c>
      <c r="C4253" s="5">
        <v>30</v>
      </c>
      <c r="D4253" s="5" t="s">
        <v>5917</v>
      </c>
      <c r="E4253" s="5"/>
      <c r="F4253" s="5" t="s">
        <v>112</v>
      </c>
      <c r="G4253" s="5"/>
    </row>
    <row r="4254" spans="1:7" ht="15.75" customHeight="1" x14ac:dyDescent="0.3">
      <c r="A4254" s="3" t="s">
        <v>1543</v>
      </c>
      <c r="B4254" s="5">
        <v>30</v>
      </c>
      <c r="C4254" s="5">
        <v>34</v>
      </c>
      <c r="D4254" s="5" t="s">
        <v>5330</v>
      </c>
      <c r="E4254" s="5"/>
      <c r="F4254" s="5" t="s">
        <v>112</v>
      </c>
      <c r="G4254" s="5"/>
    </row>
    <row r="4255" spans="1:7" ht="15.75" customHeight="1" x14ac:dyDescent="0.3">
      <c r="A4255" s="3" t="s">
        <v>1543</v>
      </c>
      <c r="B4255" s="5">
        <v>34</v>
      </c>
      <c r="C4255" s="5">
        <v>39</v>
      </c>
      <c r="D4255" s="5" t="s">
        <v>5918</v>
      </c>
      <c r="E4255" s="5"/>
      <c r="F4255" s="5" t="s">
        <v>112</v>
      </c>
      <c r="G4255" s="5"/>
    </row>
    <row r="4256" spans="1:7" ht="15.75" customHeight="1" x14ac:dyDescent="0.3">
      <c r="A4256" s="3" t="s">
        <v>1543</v>
      </c>
      <c r="B4256" s="5">
        <v>39</v>
      </c>
      <c r="C4256" s="5">
        <v>41</v>
      </c>
      <c r="D4256" s="5" t="s">
        <v>2221</v>
      </c>
      <c r="E4256" s="5"/>
      <c r="F4256" s="5" t="s">
        <v>112</v>
      </c>
      <c r="G4256" s="5"/>
    </row>
    <row r="4257" spans="1:7" ht="15.75" customHeight="1" x14ac:dyDescent="0.3">
      <c r="A4257" s="3" t="s">
        <v>1544</v>
      </c>
      <c r="B4257" s="5">
        <v>0</v>
      </c>
      <c r="C4257" s="5">
        <v>6</v>
      </c>
      <c r="D4257" s="5" t="s">
        <v>2221</v>
      </c>
      <c r="E4257" s="5"/>
      <c r="F4257" s="5" t="s">
        <v>112</v>
      </c>
      <c r="G4257" s="5"/>
    </row>
    <row r="4258" spans="1:7" ht="15.75" customHeight="1" x14ac:dyDescent="0.3">
      <c r="A4258" s="3" t="s">
        <v>1544</v>
      </c>
      <c r="B4258" s="5">
        <v>6</v>
      </c>
      <c r="C4258" s="5">
        <v>9</v>
      </c>
      <c r="D4258" s="5" t="s">
        <v>5919</v>
      </c>
      <c r="E4258" s="5"/>
      <c r="F4258" s="5" t="s">
        <v>112</v>
      </c>
      <c r="G4258" s="5"/>
    </row>
    <row r="4259" spans="1:7" ht="15.75" customHeight="1" x14ac:dyDescent="0.3">
      <c r="A4259" s="3" t="s">
        <v>1544</v>
      </c>
      <c r="B4259" s="5">
        <v>9</v>
      </c>
      <c r="C4259" s="5">
        <v>12</v>
      </c>
      <c r="D4259" s="5" t="s">
        <v>5920</v>
      </c>
      <c r="E4259" s="5"/>
      <c r="F4259" s="5" t="s">
        <v>112</v>
      </c>
      <c r="G4259" s="5"/>
    </row>
    <row r="4260" spans="1:7" ht="15.75" customHeight="1" x14ac:dyDescent="0.3">
      <c r="A4260" s="3" t="s">
        <v>1544</v>
      </c>
      <c r="B4260" s="5">
        <v>12</v>
      </c>
      <c r="C4260" s="5">
        <v>16</v>
      </c>
      <c r="D4260" s="5" t="s">
        <v>5921</v>
      </c>
      <c r="E4260" s="5"/>
      <c r="F4260" s="5" t="s">
        <v>112</v>
      </c>
      <c r="G4260" s="5"/>
    </row>
    <row r="4261" spans="1:7" ht="15.75" customHeight="1" x14ac:dyDescent="0.3">
      <c r="A4261" s="3" t="s">
        <v>1544</v>
      </c>
      <c r="B4261" s="5">
        <v>16</v>
      </c>
      <c r="C4261" s="5">
        <v>21</v>
      </c>
      <c r="D4261" s="5" t="s">
        <v>5914</v>
      </c>
      <c r="E4261" s="5"/>
      <c r="F4261" s="5" t="s">
        <v>112</v>
      </c>
      <c r="G4261" s="5"/>
    </row>
    <row r="4262" spans="1:7" ht="15.75" customHeight="1" x14ac:dyDescent="0.3">
      <c r="A4262" s="3" t="s">
        <v>1544</v>
      </c>
      <c r="B4262" s="5">
        <v>21</v>
      </c>
      <c r="C4262" s="5">
        <v>26</v>
      </c>
      <c r="D4262" s="5" t="s">
        <v>5916</v>
      </c>
      <c r="E4262" s="5"/>
      <c r="F4262" s="5" t="s">
        <v>112</v>
      </c>
      <c r="G4262" s="5"/>
    </row>
    <row r="4263" spans="1:7" ht="15.75" customHeight="1" x14ac:dyDescent="0.3">
      <c r="A4263" s="3" t="s">
        <v>1544</v>
      </c>
      <c r="B4263" s="5">
        <v>26</v>
      </c>
      <c r="C4263" s="5">
        <v>28</v>
      </c>
      <c r="D4263" s="5" t="s">
        <v>5923</v>
      </c>
      <c r="E4263" s="5"/>
      <c r="F4263" s="5" t="s">
        <v>112</v>
      </c>
      <c r="G4263" s="5"/>
    </row>
    <row r="4264" spans="1:7" ht="15.75" customHeight="1" x14ac:dyDescent="0.3">
      <c r="A4264" s="3" t="s">
        <v>1544</v>
      </c>
      <c r="B4264" s="5">
        <v>28</v>
      </c>
      <c r="C4264" s="5">
        <v>30</v>
      </c>
      <c r="D4264" s="5" t="s">
        <v>5917</v>
      </c>
      <c r="E4264" s="5"/>
      <c r="F4264" s="5" t="s">
        <v>112</v>
      </c>
      <c r="G4264" s="5"/>
    </row>
    <row r="4265" spans="1:7" ht="15.75" customHeight="1" x14ac:dyDescent="0.3">
      <c r="A4265" s="3" t="s">
        <v>1544</v>
      </c>
      <c r="B4265" s="5">
        <v>30</v>
      </c>
      <c r="C4265" s="5">
        <v>34</v>
      </c>
      <c r="D4265" s="5" t="s">
        <v>5330</v>
      </c>
      <c r="E4265" s="5"/>
      <c r="F4265" s="5" t="s">
        <v>112</v>
      </c>
      <c r="G4265" s="5"/>
    </row>
    <row r="4266" spans="1:7" ht="15.75" customHeight="1" x14ac:dyDescent="0.3">
      <c r="A4266" s="3" t="s">
        <v>1544</v>
      </c>
      <c r="B4266" s="5">
        <v>34</v>
      </c>
      <c r="C4266" s="5">
        <v>40</v>
      </c>
      <c r="D4266" s="5" t="s">
        <v>5918</v>
      </c>
      <c r="E4266" s="5"/>
      <c r="F4266" s="5" t="s">
        <v>112</v>
      </c>
      <c r="G4266" s="5"/>
    </row>
    <row r="4267" spans="1:7" ht="15.75" customHeight="1" x14ac:dyDescent="0.3">
      <c r="A4267" s="3" t="s">
        <v>1544</v>
      </c>
      <c r="B4267" s="5">
        <v>40</v>
      </c>
      <c r="C4267" s="5">
        <v>41</v>
      </c>
      <c r="D4267" s="5" t="s">
        <v>5330</v>
      </c>
      <c r="E4267" s="5"/>
      <c r="F4267" s="5" t="s">
        <v>112</v>
      </c>
      <c r="G4267" s="5"/>
    </row>
    <row r="4268" spans="1:7" ht="15.75" customHeight="1" x14ac:dyDescent="0.3">
      <c r="A4268" s="3" t="s">
        <v>1544</v>
      </c>
      <c r="B4268" s="5">
        <v>41</v>
      </c>
      <c r="C4268" s="5">
        <v>44</v>
      </c>
      <c r="D4268" s="5" t="s">
        <v>5924</v>
      </c>
      <c r="E4268" s="5"/>
      <c r="F4268" s="5" t="s">
        <v>112</v>
      </c>
      <c r="G4268" s="5"/>
    </row>
    <row r="4269" spans="1:7" ht="15.75" customHeight="1" x14ac:dyDescent="0.3">
      <c r="A4269" s="3" t="s">
        <v>1544</v>
      </c>
      <c r="B4269" s="5">
        <v>44</v>
      </c>
      <c r="C4269" s="5">
        <v>45</v>
      </c>
      <c r="D4269" s="5" t="s">
        <v>5925</v>
      </c>
      <c r="E4269" s="5"/>
      <c r="F4269" s="5" t="s">
        <v>112</v>
      </c>
      <c r="G4269" s="5"/>
    </row>
    <row r="4270" spans="1:7" ht="15.75" customHeight="1" x14ac:dyDescent="0.3">
      <c r="A4270" s="3" t="s">
        <v>1544</v>
      </c>
      <c r="B4270" s="5">
        <v>45</v>
      </c>
      <c r="C4270" s="5">
        <v>46</v>
      </c>
      <c r="D4270" s="5" t="s">
        <v>5926</v>
      </c>
      <c r="E4270" s="5"/>
      <c r="F4270" s="5" t="s">
        <v>112</v>
      </c>
      <c r="G4270" s="5"/>
    </row>
    <row r="4271" spans="1:7" ht="15.75" customHeight="1" x14ac:dyDescent="0.3">
      <c r="A4271" s="3" t="s">
        <v>1544</v>
      </c>
      <c r="B4271" s="5">
        <v>46</v>
      </c>
      <c r="C4271" s="5">
        <v>47</v>
      </c>
      <c r="D4271" s="5" t="s">
        <v>5927</v>
      </c>
      <c r="E4271" s="5"/>
      <c r="F4271" s="5" t="s">
        <v>112</v>
      </c>
      <c r="G4271" s="5"/>
    </row>
    <row r="4272" spans="1:7" ht="15.75" customHeight="1" x14ac:dyDescent="0.3">
      <c r="A4272" s="3" t="s">
        <v>1544</v>
      </c>
      <c r="B4272" s="5">
        <v>47</v>
      </c>
      <c r="C4272" s="5">
        <v>48</v>
      </c>
      <c r="D4272" s="5" t="s">
        <v>5745</v>
      </c>
      <c r="E4272" s="5"/>
      <c r="F4272" s="5" t="s">
        <v>112</v>
      </c>
      <c r="G4272" s="5"/>
    </row>
    <row r="4273" spans="1:7" ht="15.75" customHeight="1" x14ac:dyDescent="0.3">
      <c r="A4273" s="3" t="s">
        <v>1544</v>
      </c>
      <c r="B4273" s="5">
        <v>48</v>
      </c>
      <c r="C4273" s="5">
        <v>49</v>
      </c>
      <c r="D4273" s="5" t="s">
        <v>5928</v>
      </c>
      <c r="E4273" s="5"/>
      <c r="F4273" s="5" t="s">
        <v>112</v>
      </c>
      <c r="G4273" s="5"/>
    </row>
    <row r="4274" spans="1:7" ht="15.75" customHeight="1" x14ac:dyDescent="0.3">
      <c r="A4274" s="3" t="s">
        <v>1544</v>
      </c>
      <c r="B4274" s="5">
        <v>49</v>
      </c>
      <c r="C4274" s="5">
        <v>50</v>
      </c>
      <c r="D4274" s="5" t="s">
        <v>5929</v>
      </c>
      <c r="E4274" s="5"/>
      <c r="F4274" s="5" t="s">
        <v>112</v>
      </c>
      <c r="G4274" s="5"/>
    </row>
    <row r="4275" spans="1:7" ht="15.75" customHeight="1" x14ac:dyDescent="0.3">
      <c r="A4275" s="3" t="s">
        <v>1544</v>
      </c>
      <c r="B4275" s="5">
        <v>50</v>
      </c>
      <c r="C4275" s="5">
        <v>52</v>
      </c>
      <c r="D4275" s="5" t="s">
        <v>5330</v>
      </c>
      <c r="E4275" s="5"/>
      <c r="F4275" s="5" t="s">
        <v>112</v>
      </c>
      <c r="G4275" s="5"/>
    </row>
    <row r="4276" spans="1:7" ht="15.75" customHeight="1" x14ac:dyDescent="0.3">
      <c r="A4276" s="3" t="s">
        <v>1544</v>
      </c>
      <c r="B4276" s="5">
        <v>52</v>
      </c>
      <c r="C4276" s="5">
        <v>53</v>
      </c>
      <c r="D4276" s="5" t="s">
        <v>5930</v>
      </c>
      <c r="E4276" s="5" t="s">
        <v>3437</v>
      </c>
      <c r="F4276" s="5" t="s">
        <v>112</v>
      </c>
      <c r="G4276" s="5"/>
    </row>
    <row r="4277" spans="1:7" ht="15.75" customHeight="1" x14ac:dyDescent="0.3">
      <c r="A4277" s="3" t="s">
        <v>1545</v>
      </c>
      <c r="B4277" s="5">
        <v>0</v>
      </c>
      <c r="C4277" s="5">
        <v>8</v>
      </c>
      <c r="D4277" s="5" t="s">
        <v>5931</v>
      </c>
      <c r="E4277" s="5"/>
      <c r="F4277" s="5" t="s">
        <v>112</v>
      </c>
      <c r="G4277" s="5"/>
    </row>
    <row r="4278" spans="1:7" ht="15.75" customHeight="1" x14ac:dyDescent="0.3">
      <c r="A4278" s="3" t="s">
        <v>1545</v>
      </c>
      <c r="B4278" s="5">
        <v>8</v>
      </c>
      <c r="C4278" s="5">
        <v>10</v>
      </c>
      <c r="D4278" s="5" t="s">
        <v>5932</v>
      </c>
      <c r="E4278" s="5"/>
      <c r="F4278" s="5" t="s">
        <v>112</v>
      </c>
      <c r="G4278" s="5"/>
    </row>
    <row r="4279" spans="1:7" ht="15.75" customHeight="1" x14ac:dyDescent="0.3">
      <c r="A4279" s="3" t="s">
        <v>1545</v>
      </c>
      <c r="B4279" s="5">
        <v>10</v>
      </c>
      <c r="C4279" s="5">
        <v>15</v>
      </c>
      <c r="D4279" s="5" t="s">
        <v>5933</v>
      </c>
      <c r="E4279" s="5"/>
      <c r="F4279" s="5" t="s">
        <v>112</v>
      </c>
      <c r="G4279" s="5"/>
    </row>
    <row r="4280" spans="1:7" ht="15.75" customHeight="1" x14ac:dyDescent="0.3">
      <c r="A4280" s="3" t="s">
        <v>1545</v>
      </c>
      <c r="B4280" s="5">
        <v>15</v>
      </c>
      <c r="C4280" s="5">
        <v>16</v>
      </c>
      <c r="D4280" s="5" t="s">
        <v>5934</v>
      </c>
      <c r="E4280" s="5"/>
      <c r="F4280" s="5" t="s">
        <v>112</v>
      </c>
      <c r="G4280" s="5"/>
    </row>
    <row r="4281" spans="1:7" ht="15.75" customHeight="1" x14ac:dyDescent="0.3">
      <c r="A4281" s="3" t="s">
        <v>1545</v>
      </c>
      <c r="B4281" s="5">
        <v>16</v>
      </c>
      <c r="C4281" s="5">
        <v>17</v>
      </c>
      <c r="D4281" s="5" t="s">
        <v>5935</v>
      </c>
      <c r="E4281" s="5"/>
      <c r="F4281" s="5" t="s">
        <v>112</v>
      </c>
      <c r="G4281" s="5"/>
    </row>
    <row r="4282" spans="1:7" ht="15.75" customHeight="1" x14ac:dyDescent="0.3">
      <c r="A4282" s="3" t="s">
        <v>1545</v>
      </c>
      <c r="B4282" s="5">
        <v>17</v>
      </c>
      <c r="C4282" s="5">
        <v>18</v>
      </c>
      <c r="D4282" s="5" t="s">
        <v>5936</v>
      </c>
      <c r="E4282" s="5"/>
      <c r="F4282" s="5" t="s">
        <v>112</v>
      </c>
      <c r="G4282" s="5"/>
    </row>
    <row r="4283" spans="1:7" ht="15.75" customHeight="1" x14ac:dyDescent="0.3">
      <c r="A4283" s="3" t="s">
        <v>1545</v>
      </c>
      <c r="B4283" s="5">
        <v>18</v>
      </c>
      <c r="C4283" s="5">
        <v>19</v>
      </c>
      <c r="D4283" s="5" t="s">
        <v>5938</v>
      </c>
      <c r="E4283" s="5"/>
      <c r="F4283" s="5" t="s">
        <v>112</v>
      </c>
      <c r="G4283" s="5"/>
    </row>
    <row r="4284" spans="1:7" ht="15.75" customHeight="1" x14ac:dyDescent="0.3">
      <c r="A4284" s="3" t="s">
        <v>1545</v>
      </c>
      <c r="B4284" s="5">
        <v>19</v>
      </c>
      <c r="C4284" s="5">
        <v>20</v>
      </c>
      <c r="D4284" s="5" t="s">
        <v>5939</v>
      </c>
      <c r="E4284" s="5"/>
      <c r="F4284" s="5" t="s">
        <v>112</v>
      </c>
      <c r="G4284" s="5"/>
    </row>
    <row r="4285" spans="1:7" ht="15.75" customHeight="1" x14ac:dyDescent="0.3">
      <c r="A4285" s="3" t="s">
        <v>1545</v>
      </c>
      <c r="B4285" s="5">
        <v>20</v>
      </c>
      <c r="C4285" s="5">
        <v>22</v>
      </c>
      <c r="D4285" s="5" t="s">
        <v>5940</v>
      </c>
      <c r="E4285" s="5"/>
      <c r="F4285" s="5" t="s">
        <v>112</v>
      </c>
      <c r="G4285" s="5"/>
    </row>
    <row r="4286" spans="1:7" ht="15.75" customHeight="1" x14ac:dyDescent="0.3">
      <c r="A4286" s="3" t="s">
        <v>1545</v>
      </c>
      <c r="B4286" s="5">
        <v>22</v>
      </c>
      <c r="C4286" s="5">
        <v>25</v>
      </c>
      <c r="D4286" s="5" t="s">
        <v>5941</v>
      </c>
      <c r="E4286" s="5"/>
      <c r="F4286" s="5" t="s">
        <v>112</v>
      </c>
      <c r="G4286" s="5"/>
    </row>
    <row r="4287" spans="1:7" ht="15.75" customHeight="1" x14ac:dyDescent="0.3">
      <c r="A4287" s="3" t="s">
        <v>1545</v>
      </c>
      <c r="B4287" s="5">
        <v>25</v>
      </c>
      <c r="C4287" s="5">
        <v>28</v>
      </c>
      <c r="D4287" s="5" t="s">
        <v>5942</v>
      </c>
      <c r="E4287" s="5"/>
      <c r="F4287" s="5" t="s">
        <v>112</v>
      </c>
      <c r="G4287" s="5"/>
    </row>
    <row r="4288" spans="1:7" ht="15.75" customHeight="1" x14ac:dyDescent="0.3">
      <c r="A4288" s="3" t="s">
        <v>1545</v>
      </c>
      <c r="B4288" s="5">
        <v>28</v>
      </c>
      <c r="C4288" s="5">
        <v>30</v>
      </c>
      <c r="D4288" s="5" t="s">
        <v>5943</v>
      </c>
      <c r="E4288" s="5"/>
      <c r="F4288" s="5" t="s">
        <v>112</v>
      </c>
      <c r="G4288" s="5"/>
    </row>
    <row r="4289" spans="1:7" ht="15.75" customHeight="1" x14ac:dyDescent="0.3">
      <c r="A4289" s="3" t="s">
        <v>1545</v>
      </c>
      <c r="B4289" s="5">
        <v>30</v>
      </c>
      <c r="C4289" s="5">
        <v>34</v>
      </c>
      <c r="D4289" s="5" t="s">
        <v>5944</v>
      </c>
      <c r="E4289" s="5"/>
      <c r="F4289" s="5" t="s">
        <v>112</v>
      </c>
      <c r="G4289" s="5"/>
    </row>
    <row r="4290" spans="1:7" ht="15.75" customHeight="1" x14ac:dyDescent="0.3">
      <c r="A4290" s="3" t="s">
        <v>1545</v>
      </c>
      <c r="B4290" s="5">
        <v>34</v>
      </c>
      <c r="C4290" s="5">
        <v>36</v>
      </c>
      <c r="D4290" s="5" t="s">
        <v>5945</v>
      </c>
      <c r="E4290" s="5"/>
      <c r="F4290" s="5" t="s">
        <v>112</v>
      </c>
      <c r="G4290" s="5"/>
    </row>
    <row r="4291" spans="1:7" ht="15.75" customHeight="1" x14ac:dyDescent="0.3">
      <c r="A4291" s="3" t="s">
        <v>1545</v>
      </c>
      <c r="B4291" s="5">
        <v>36</v>
      </c>
      <c r="C4291" s="5">
        <v>40</v>
      </c>
      <c r="D4291" s="5" t="s">
        <v>5946</v>
      </c>
      <c r="E4291" s="5"/>
      <c r="F4291" s="5" t="s">
        <v>112</v>
      </c>
      <c r="G4291" s="5"/>
    </row>
    <row r="4292" spans="1:7" ht="15.75" customHeight="1" x14ac:dyDescent="0.3">
      <c r="A4292" s="3" t="s">
        <v>1545</v>
      </c>
      <c r="B4292" s="5">
        <v>40</v>
      </c>
      <c r="C4292" s="5">
        <v>43</v>
      </c>
      <c r="D4292" s="5" t="s">
        <v>5947</v>
      </c>
      <c r="E4292" s="5"/>
      <c r="F4292" s="5" t="s">
        <v>112</v>
      </c>
      <c r="G4292" s="5"/>
    </row>
    <row r="4293" spans="1:7" ht="15.75" customHeight="1" x14ac:dyDescent="0.3">
      <c r="A4293" s="3" t="s">
        <v>1545</v>
      </c>
      <c r="B4293" s="5">
        <v>43</v>
      </c>
      <c r="C4293" s="5">
        <v>45</v>
      </c>
      <c r="D4293" s="5" t="s">
        <v>5949</v>
      </c>
      <c r="E4293" s="5"/>
      <c r="F4293" s="5" t="s">
        <v>112</v>
      </c>
      <c r="G4293" s="5"/>
    </row>
    <row r="4294" spans="1:7" ht="15.75" customHeight="1" x14ac:dyDescent="0.3">
      <c r="A4294" s="3" t="s">
        <v>1546</v>
      </c>
      <c r="B4294" s="5">
        <v>0</v>
      </c>
      <c r="C4294" s="5">
        <v>1</v>
      </c>
      <c r="D4294" s="5" t="s">
        <v>2200</v>
      </c>
      <c r="E4294" s="5"/>
      <c r="F4294" s="5" t="s">
        <v>112</v>
      </c>
      <c r="G4294" s="5"/>
    </row>
    <row r="4295" spans="1:7" ht="15.75" customHeight="1" x14ac:dyDescent="0.3">
      <c r="A4295" s="3" t="s">
        <v>1546</v>
      </c>
      <c r="B4295" s="5">
        <v>1</v>
      </c>
      <c r="C4295" s="5">
        <v>15</v>
      </c>
      <c r="D4295" s="5" t="s">
        <v>5950</v>
      </c>
      <c r="E4295" s="5" t="s">
        <v>3453</v>
      </c>
      <c r="F4295" s="5" t="s">
        <v>112</v>
      </c>
      <c r="G4295" s="5"/>
    </row>
    <row r="4296" spans="1:7" ht="15.75" customHeight="1" x14ac:dyDescent="0.3">
      <c r="A4296" s="3" t="s">
        <v>1546</v>
      </c>
      <c r="B4296" s="5">
        <v>15</v>
      </c>
      <c r="C4296" s="5">
        <v>44</v>
      </c>
      <c r="D4296" s="5" t="s">
        <v>5951</v>
      </c>
      <c r="E4296" s="5"/>
      <c r="F4296" s="5" t="s">
        <v>112</v>
      </c>
      <c r="G4296" s="5"/>
    </row>
    <row r="4297" spans="1:7" ht="15.75" customHeight="1" x14ac:dyDescent="0.3">
      <c r="A4297" s="3" t="s">
        <v>1546</v>
      </c>
      <c r="B4297" s="5">
        <v>44</v>
      </c>
      <c r="C4297" s="5">
        <v>45</v>
      </c>
      <c r="D4297" s="5" t="s">
        <v>5952</v>
      </c>
      <c r="E4297" s="5" t="s">
        <v>3437</v>
      </c>
      <c r="F4297" s="5" t="s">
        <v>112</v>
      </c>
      <c r="G4297" s="5"/>
    </row>
    <row r="4298" spans="1:7" ht="15.75" customHeight="1" x14ac:dyDescent="0.3">
      <c r="A4298" s="3" t="s">
        <v>1547</v>
      </c>
      <c r="B4298" s="5"/>
      <c r="C4298" s="5"/>
      <c r="D4298" s="5" t="s">
        <v>2175</v>
      </c>
      <c r="E4298" s="5"/>
      <c r="F4298" s="5" t="s">
        <v>112</v>
      </c>
      <c r="G4298" s="5"/>
    </row>
    <row r="4299" spans="1:7" ht="15.75" customHeight="1" x14ac:dyDescent="0.3">
      <c r="A4299" s="3" t="s">
        <v>1550</v>
      </c>
      <c r="B4299" s="5"/>
      <c r="C4299" s="5"/>
      <c r="D4299" s="5" t="s">
        <v>2180</v>
      </c>
      <c r="E4299" s="5" t="s">
        <v>2181</v>
      </c>
      <c r="F4299" s="5" t="s">
        <v>112</v>
      </c>
      <c r="G4299" s="5"/>
    </row>
    <row r="4300" spans="1:7" ht="15.75" customHeight="1" x14ac:dyDescent="0.3">
      <c r="A4300" s="3" t="s">
        <v>1551</v>
      </c>
      <c r="B4300" s="5"/>
      <c r="C4300" s="5"/>
      <c r="D4300" s="5" t="s">
        <v>2180</v>
      </c>
      <c r="E4300" s="5" t="s">
        <v>2181</v>
      </c>
      <c r="F4300" s="5" t="s">
        <v>112</v>
      </c>
      <c r="G4300" s="5"/>
    </row>
    <row r="4301" spans="1:7" ht="15.75" customHeight="1" x14ac:dyDescent="0.3">
      <c r="A4301" s="3" t="s">
        <v>1531</v>
      </c>
      <c r="B4301" s="5">
        <v>0</v>
      </c>
      <c r="C4301" s="5">
        <v>20.7</v>
      </c>
      <c r="D4301" s="5" t="s">
        <v>2454</v>
      </c>
      <c r="E4301" s="5"/>
      <c r="F4301" s="5" t="s">
        <v>112</v>
      </c>
      <c r="G4301" s="5"/>
    </row>
    <row r="4302" spans="1:7" ht="15.75" customHeight="1" x14ac:dyDescent="0.3">
      <c r="A4302" s="3" t="s">
        <v>1531</v>
      </c>
      <c r="B4302" s="5">
        <v>20.7</v>
      </c>
      <c r="C4302" s="5">
        <v>23.7</v>
      </c>
      <c r="D4302" s="5" t="s">
        <v>3117</v>
      </c>
      <c r="E4302" s="5"/>
      <c r="F4302" s="5" t="s">
        <v>112</v>
      </c>
      <c r="G4302" s="5"/>
    </row>
    <row r="4303" spans="1:7" ht="15.75" customHeight="1" x14ac:dyDescent="0.3">
      <c r="A4303" s="3" t="s">
        <v>1531</v>
      </c>
      <c r="B4303" s="5">
        <v>23.7</v>
      </c>
      <c r="C4303" s="5">
        <v>26.5</v>
      </c>
      <c r="D4303" s="5" t="s">
        <v>5953</v>
      </c>
      <c r="E4303" s="5"/>
      <c r="F4303" s="5" t="s">
        <v>112</v>
      </c>
      <c r="G4303" s="5"/>
    </row>
    <row r="4304" spans="1:7" ht="15.75" customHeight="1" x14ac:dyDescent="0.3">
      <c r="A4304" s="3" t="s">
        <v>1553</v>
      </c>
      <c r="B4304" s="5"/>
      <c r="C4304" s="5"/>
      <c r="D4304" s="5" t="s">
        <v>2180</v>
      </c>
      <c r="E4304" s="5" t="s">
        <v>2181</v>
      </c>
      <c r="F4304" s="5" t="s">
        <v>112</v>
      </c>
      <c r="G4304" s="5"/>
    </row>
    <row r="4305" spans="1:7" ht="15.75" customHeight="1" x14ac:dyDescent="0.3">
      <c r="A4305" s="3" t="s">
        <v>1556</v>
      </c>
      <c r="B4305" s="5"/>
      <c r="C4305" s="5"/>
      <c r="D4305" s="5" t="s">
        <v>2180</v>
      </c>
      <c r="E4305" s="5" t="s">
        <v>2181</v>
      </c>
      <c r="F4305" s="5" t="s">
        <v>112</v>
      </c>
      <c r="G4305" s="5"/>
    </row>
    <row r="4306" spans="1:7" ht="15.75" customHeight="1" x14ac:dyDescent="0.3">
      <c r="A4306" s="3" t="s">
        <v>1557</v>
      </c>
      <c r="B4306" s="5"/>
      <c r="C4306" s="5"/>
      <c r="D4306" s="5" t="s">
        <v>2180</v>
      </c>
      <c r="E4306" s="5" t="s">
        <v>2181</v>
      </c>
      <c r="F4306" s="5" t="s">
        <v>112</v>
      </c>
      <c r="G4306" s="5"/>
    </row>
    <row r="4307" spans="1:7" ht="15.75" customHeight="1" x14ac:dyDescent="0.3">
      <c r="A4307" s="3" t="s">
        <v>1558</v>
      </c>
      <c r="B4307" s="5">
        <v>0</v>
      </c>
      <c r="C4307" s="5">
        <v>2</v>
      </c>
      <c r="D4307" s="5" t="s">
        <v>5628</v>
      </c>
      <c r="E4307" s="5"/>
      <c r="F4307" s="5" t="s">
        <v>112</v>
      </c>
      <c r="G4307" s="5"/>
    </row>
    <row r="4308" spans="1:7" ht="15.75" customHeight="1" x14ac:dyDescent="0.3">
      <c r="A4308" s="3" t="s">
        <v>1558</v>
      </c>
      <c r="B4308" s="5">
        <v>2</v>
      </c>
      <c r="C4308" s="5">
        <v>10</v>
      </c>
      <c r="D4308" s="5" t="s">
        <v>5685</v>
      </c>
      <c r="E4308" s="5"/>
      <c r="F4308" s="5" t="s">
        <v>112</v>
      </c>
      <c r="G4308" s="5"/>
    </row>
    <row r="4309" spans="1:7" ht="15.75" customHeight="1" x14ac:dyDescent="0.3">
      <c r="A4309" s="3" t="s">
        <v>1558</v>
      </c>
      <c r="B4309" s="5">
        <v>10</v>
      </c>
      <c r="C4309" s="5">
        <v>14</v>
      </c>
      <c r="D4309" s="5" t="s">
        <v>5683</v>
      </c>
      <c r="E4309" s="5"/>
      <c r="F4309" s="5" t="s">
        <v>112</v>
      </c>
      <c r="G4309" s="5"/>
    </row>
    <row r="4310" spans="1:7" ht="15.75" customHeight="1" x14ac:dyDescent="0.3">
      <c r="A4310" s="3" t="s">
        <v>1558</v>
      </c>
      <c r="B4310" s="5">
        <v>14</v>
      </c>
      <c r="C4310" s="5">
        <v>42</v>
      </c>
      <c r="D4310" s="5" t="s">
        <v>5625</v>
      </c>
      <c r="E4310" s="5"/>
      <c r="F4310" s="5" t="s">
        <v>112</v>
      </c>
      <c r="G4310" s="5"/>
    </row>
    <row r="4311" spans="1:7" ht="15.75" customHeight="1" x14ac:dyDescent="0.3">
      <c r="A4311" s="3" t="s">
        <v>1558</v>
      </c>
      <c r="B4311" s="5">
        <v>42</v>
      </c>
      <c r="C4311" s="5">
        <v>44</v>
      </c>
      <c r="D4311" s="5" t="s">
        <v>5954</v>
      </c>
      <c r="E4311" s="5"/>
      <c r="F4311" s="5" t="s">
        <v>112</v>
      </c>
      <c r="G4311" s="5"/>
    </row>
    <row r="4312" spans="1:7" ht="15.75" customHeight="1" x14ac:dyDescent="0.3">
      <c r="A4312" s="3" t="s">
        <v>1558</v>
      </c>
      <c r="B4312" s="5">
        <v>44</v>
      </c>
      <c r="C4312" s="5">
        <v>60</v>
      </c>
      <c r="D4312" s="5" t="s">
        <v>5955</v>
      </c>
      <c r="E4312" s="5"/>
      <c r="F4312" s="5" t="s">
        <v>112</v>
      </c>
      <c r="G4312" s="5"/>
    </row>
    <row r="4313" spans="1:7" ht="15.75" customHeight="1" x14ac:dyDescent="0.3">
      <c r="A4313" s="3" t="s">
        <v>1559</v>
      </c>
      <c r="B4313" s="5">
        <v>0</v>
      </c>
      <c r="C4313" s="5">
        <v>1</v>
      </c>
      <c r="D4313" s="5" t="s">
        <v>2200</v>
      </c>
      <c r="E4313" s="5"/>
      <c r="F4313" s="5" t="s">
        <v>112</v>
      </c>
      <c r="G4313" s="5"/>
    </row>
    <row r="4314" spans="1:7" ht="15.75" customHeight="1" x14ac:dyDescent="0.3">
      <c r="A4314" s="3" t="s">
        <v>1559</v>
      </c>
      <c r="B4314" s="5">
        <v>1</v>
      </c>
      <c r="C4314" s="5">
        <v>6</v>
      </c>
      <c r="D4314" s="5" t="s">
        <v>5956</v>
      </c>
      <c r="E4314" s="5"/>
      <c r="F4314" s="5" t="s">
        <v>112</v>
      </c>
      <c r="G4314" s="5"/>
    </row>
    <row r="4315" spans="1:7" ht="15.75" customHeight="1" x14ac:dyDescent="0.3">
      <c r="A4315" s="3" t="s">
        <v>1559</v>
      </c>
      <c r="B4315" s="5">
        <v>6</v>
      </c>
      <c r="C4315" s="5">
        <v>14</v>
      </c>
      <c r="D4315" s="5" t="s">
        <v>5957</v>
      </c>
      <c r="E4315" s="5"/>
      <c r="F4315" s="5" t="s">
        <v>112</v>
      </c>
      <c r="G4315" s="5"/>
    </row>
    <row r="4316" spans="1:7" ht="15.75" customHeight="1" x14ac:dyDescent="0.3">
      <c r="A4316" s="3" t="s">
        <v>1559</v>
      </c>
      <c r="B4316" s="5">
        <v>14</v>
      </c>
      <c r="C4316" s="5">
        <v>17</v>
      </c>
      <c r="D4316" s="5" t="s">
        <v>5958</v>
      </c>
      <c r="E4316" s="5"/>
      <c r="F4316" s="5" t="s">
        <v>112</v>
      </c>
      <c r="G4316" s="5"/>
    </row>
    <row r="4317" spans="1:7" ht="15.75" customHeight="1" x14ac:dyDescent="0.3">
      <c r="A4317" s="3" t="s">
        <v>1559</v>
      </c>
      <c r="B4317" s="5">
        <v>17</v>
      </c>
      <c r="C4317" s="5">
        <v>31</v>
      </c>
      <c r="D4317" s="5" t="s">
        <v>5959</v>
      </c>
      <c r="E4317" s="5"/>
      <c r="F4317" s="5" t="s">
        <v>112</v>
      </c>
      <c r="G4317" s="5"/>
    </row>
    <row r="4318" spans="1:7" ht="15.75" customHeight="1" x14ac:dyDescent="0.3">
      <c r="A4318" s="3" t="s">
        <v>1559</v>
      </c>
      <c r="B4318" s="5">
        <v>31</v>
      </c>
      <c r="C4318" s="5">
        <v>46</v>
      </c>
      <c r="D4318" s="5" t="s">
        <v>5960</v>
      </c>
      <c r="E4318" s="5"/>
      <c r="F4318" s="5" t="s">
        <v>112</v>
      </c>
      <c r="G4318" s="5"/>
    </row>
    <row r="4319" spans="1:7" ht="15.75" customHeight="1" x14ac:dyDescent="0.3">
      <c r="A4319" s="3" t="s">
        <v>1559</v>
      </c>
      <c r="B4319" s="5">
        <v>46</v>
      </c>
      <c r="C4319" s="5">
        <v>62</v>
      </c>
      <c r="D4319" s="5" t="s">
        <v>5961</v>
      </c>
      <c r="E4319" s="5"/>
      <c r="F4319" s="5" t="s">
        <v>112</v>
      </c>
      <c r="G4319" s="5"/>
    </row>
    <row r="4320" spans="1:7" ht="15.75" customHeight="1" x14ac:dyDescent="0.3">
      <c r="A4320" s="3" t="s">
        <v>1562</v>
      </c>
      <c r="B4320" s="5"/>
      <c r="C4320" s="5"/>
      <c r="D4320" s="5" t="s">
        <v>2180</v>
      </c>
      <c r="E4320" s="5" t="s">
        <v>2181</v>
      </c>
      <c r="F4320" s="5" t="s">
        <v>112</v>
      </c>
      <c r="G4320" s="5"/>
    </row>
    <row r="4321" spans="1:7" ht="15.75" customHeight="1" x14ac:dyDescent="0.3">
      <c r="A4321" s="3" t="s">
        <v>1563</v>
      </c>
      <c r="B4321" s="5"/>
      <c r="C4321" s="5"/>
      <c r="D4321" s="5" t="s">
        <v>2180</v>
      </c>
      <c r="E4321" s="5" t="s">
        <v>2181</v>
      </c>
      <c r="F4321" s="5" t="s">
        <v>112</v>
      </c>
      <c r="G4321" s="5"/>
    </row>
    <row r="4322" spans="1:7" ht="15.75" customHeight="1" x14ac:dyDescent="0.3">
      <c r="A4322" s="3" t="s">
        <v>1564</v>
      </c>
      <c r="B4322" s="5">
        <v>0</v>
      </c>
      <c r="C4322" s="5">
        <v>1</v>
      </c>
      <c r="D4322" s="5" t="s">
        <v>2200</v>
      </c>
      <c r="E4322" s="5"/>
      <c r="F4322" s="5" t="s">
        <v>112</v>
      </c>
      <c r="G4322" s="5"/>
    </row>
    <row r="4323" spans="1:7" ht="15.75" customHeight="1" x14ac:dyDescent="0.3">
      <c r="A4323" s="3" t="s">
        <v>1564</v>
      </c>
      <c r="B4323" s="5">
        <v>1</v>
      </c>
      <c r="C4323" s="5">
        <v>11</v>
      </c>
      <c r="D4323" s="5" t="s">
        <v>5962</v>
      </c>
      <c r="E4323" s="5"/>
      <c r="F4323" s="5" t="s">
        <v>112</v>
      </c>
      <c r="G4323" s="5"/>
    </row>
    <row r="4324" spans="1:7" ht="15.75" customHeight="1" x14ac:dyDescent="0.3">
      <c r="A4324" s="3" t="s">
        <v>1564</v>
      </c>
      <c r="B4324" s="5">
        <v>11</v>
      </c>
      <c r="C4324" s="5">
        <v>45</v>
      </c>
      <c r="D4324" s="5" t="s">
        <v>5963</v>
      </c>
      <c r="E4324" s="5"/>
      <c r="F4324" s="5" t="s">
        <v>112</v>
      </c>
      <c r="G4324" s="5"/>
    </row>
    <row r="4325" spans="1:7" ht="15.75" customHeight="1" x14ac:dyDescent="0.3">
      <c r="A4325" s="3" t="s">
        <v>1565</v>
      </c>
      <c r="B4325" s="5"/>
      <c r="C4325" s="5"/>
      <c r="D4325" s="5" t="s">
        <v>2180</v>
      </c>
      <c r="E4325" s="5" t="s">
        <v>2181</v>
      </c>
      <c r="F4325" s="5" t="s">
        <v>51</v>
      </c>
      <c r="G4325" s="5"/>
    </row>
    <row r="4326" spans="1:7" ht="15.75" customHeight="1" x14ac:dyDescent="0.3">
      <c r="A4326" s="3" t="s">
        <v>1567</v>
      </c>
      <c r="B4326" s="5"/>
      <c r="C4326" s="5"/>
      <c r="D4326" s="5" t="s">
        <v>2180</v>
      </c>
      <c r="E4326" s="5" t="s">
        <v>2181</v>
      </c>
      <c r="F4326" s="5" t="s">
        <v>51</v>
      </c>
      <c r="G4326" s="5"/>
    </row>
    <row r="4327" spans="1:7" ht="15.75" customHeight="1" x14ac:dyDescent="0.3">
      <c r="A4327" s="3" t="s">
        <v>1568</v>
      </c>
      <c r="B4327" s="5"/>
      <c r="C4327" s="5"/>
      <c r="D4327" s="5" t="s">
        <v>2180</v>
      </c>
      <c r="E4327" s="5" t="s">
        <v>2181</v>
      </c>
      <c r="F4327" s="5" t="s">
        <v>51</v>
      </c>
      <c r="G4327" s="5"/>
    </row>
    <row r="4328" spans="1:7" ht="15.75" customHeight="1" x14ac:dyDescent="0.3">
      <c r="A4328" s="3" t="s">
        <v>1569</v>
      </c>
      <c r="B4328" s="5"/>
      <c r="C4328" s="5"/>
      <c r="D4328" s="5" t="s">
        <v>2180</v>
      </c>
      <c r="E4328" s="5" t="s">
        <v>2181</v>
      </c>
      <c r="F4328" s="5" t="s">
        <v>51</v>
      </c>
      <c r="G4328" s="5"/>
    </row>
    <row r="4329" spans="1:7" ht="15.75" customHeight="1" x14ac:dyDescent="0.3">
      <c r="A4329" s="3" t="s">
        <v>1570</v>
      </c>
      <c r="B4329" s="5"/>
      <c r="C4329" s="5"/>
      <c r="D4329" s="5" t="s">
        <v>2180</v>
      </c>
      <c r="E4329" s="5" t="s">
        <v>2181</v>
      </c>
      <c r="F4329" s="5" t="s">
        <v>51</v>
      </c>
      <c r="G4329" s="5"/>
    </row>
    <row r="4330" spans="1:7" ht="15.75" customHeight="1" x14ac:dyDescent="0.3">
      <c r="A4330" s="3" t="s">
        <v>1571</v>
      </c>
      <c r="B4330" s="5"/>
      <c r="C4330" s="5"/>
      <c r="D4330" s="5" t="s">
        <v>2180</v>
      </c>
      <c r="E4330" s="5" t="s">
        <v>2181</v>
      </c>
      <c r="F4330" s="5" t="s">
        <v>51</v>
      </c>
      <c r="G4330" s="5"/>
    </row>
    <row r="4331" spans="1:7" ht="15.75" customHeight="1" x14ac:dyDescent="0.3">
      <c r="A4331" s="3" t="s">
        <v>1572</v>
      </c>
      <c r="B4331" s="5"/>
      <c r="C4331" s="5"/>
      <c r="D4331" s="5" t="s">
        <v>2180</v>
      </c>
      <c r="E4331" s="5" t="s">
        <v>2181</v>
      </c>
      <c r="F4331" s="5" t="s">
        <v>51</v>
      </c>
      <c r="G4331" s="5"/>
    </row>
    <row r="4332" spans="1:7" ht="15.75" customHeight="1" x14ac:dyDescent="0.3">
      <c r="A4332" s="3" t="s">
        <v>1573</v>
      </c>
      <c r="B4332" s="5"/>
      <c r="C4332" s="5"/>
      <c r="D4332" s="5" t="s">
        <v>2180</v>
      </c>
      <c r="E4332" s="5" t="s">
        <v>2181</v>
      </c>
      <c r="F4332" s="5" t="s">
        <v>51</v>
      </c>
      <c r="G4332" s="5"/>
    </row>
    <row r="4333" spans="1:7" ht="15.75" customHeight="1" x14ac:dyDescent="0.3">
      <c r="A4333" s="3" t="s">
        <v>1574</v>
      </c>
      <c r="B4333" s="5"/>
      <c r="C4333" s="5"/>
      <c r="D4333" s="5" t="s">
        <v>2180</v>
      </c>
      <c r="E4333" s="5" t="s">
        <v>2181</v>
      </c>
      <c r="F4333" s="5" t="s">
        <v>51</v>
      </c>
      <c r="G4333" s="5"/>
    </row>
    <row r="4334" spans="1:7" ht="15.75" customHeight="1" x14ac:dyDescent="0.3">
      <c r="A4334" s="3" t="s">
        <v>1575</v>
      </c>
      <c r="B4334" s="5"/>
      <c r="C4334" s="5"/>
      <c r="D4334" s="5" t="s">
        <v>2180</v>
      </c>
      <c r="E4334" s="5" t="s">
        <v>2181</v>
      </c>
      <c r="F4334" s="5"/>
      <c r="G4334" s="5"/>
    </row>
    <row r="4335" spans="1:7" ht="15.75" customHeight="1" x14ac:dyDescent="0.3">
      <c r="A4335" s="3" t="s">
        <v>2884</v>
      </c>
      <c r="B4335" s="14">
        <v>0</v>
      </c>
      <c r="C4335" s="14">
        <v>1</v>
      </c>
      <c r="D4335" s="32" t="s">
        <v>2200</v>
      </c>
      <c r="E4335" s="5"/>
      <c r="F4335" s="5"/>
      <c r="G4335" s="5"/>
    </row>
    <row r="4336" spans="1:7" ht="15.75" customHeight="1" x14ac:dyDescent="0.3">
      <c r="A4336" s="3" t="s">
        <v>2884</v>
      </c>
      <c r="B4336" s="14">
        <v>1</v>
      </c>
      <c r="C4336" s="14">
        <v>3</v>
      </c>
      <c r="D4336" s="32" t="s">
        <v>5966</v>
      </c>
      <c r="E4336" s="5"/>
      <c r="F4336" s="5"/>
      <c r="G4336" s="5"/>
    </row>
    <row r="4337" spans="1:7" ht="15.75" customHeight="1" x14ac:dyDescent="0.3">
      <c r="A4337" s="3" t="s">
        <v>2884</v>
      </c>
      <c r="B4337" s="14">
        <v>3</v>
      </c>
      <c r="C4337" s="14">
        <v>4</v>
      </c>
      <c r="D4337" s="32" t="s">
        <v>5967</v>
      </c>
      <c r="E4337" s="5"/>
      <c r="F4337" s="5"/>
      <c r="G4337" s="5"/>
    </row>
    <row r="4338" spans="1:7" ht="15.75" customHeight="1" x14ac:dyDescent="0.3">
      <c r="A4338" s="3" t="s">
        <v>2884</v>
      </c>
      <c r="B4338" s="14">
        <v>4</v>
      </c>
      <c r="C4338" s="14">
        <v>8</v>
      </c>
      <c r="D4338" s="32" t="s">
        <v>5968</v>
      </c>
      <c r="E4338" s="5"/>
      <c r="F4338" s="5"/>
      <c r="G4338" s="5"/>
    </row>
    <row r="4339" spans="1:7" ht="15.75" customHeight="1" x14ac:dyDescent="0.3">
      <c r="A4339" s="3" t="s">
        <v>2884</v>
      </c>
      <c r="B4339" s="14">
        <v>8</v>
      </c>
      <c r="C4339" s="14">
        <v>11</v>
      </c>
      <c r="D4339" s="32" t="s">
        <v>5969</v>
      </c>
      <c r="E4339" s="5"/>
      <c r="F4339" s="5"/>
      <c r="G4339" s="5"/>
    </row>
    <row r="4340" spans="1:7" ht="15.75" customHeight="1" x14ac:dyDescent="0.3">
      <c r="A4340" s="3" t="s">
        <v>2884</v>
      </c>
      <c r="B4340" s="14">
        <v>11</v>
      </c>
      <c r="C4340" s="14">
        <v>16</v>
      </c>
      <c r="D4340" s="32" t="s">
        <v>5970</v>
      </c>
      <c r="E4340" s="5"/>
      <c r="F4340" s="5"/>
      <c r="G4340" s="5"/>
    </row>
    <row r="4341" spans="1:7" ht="15.75" customHeight="1" x14ac:dyDescent="0.3">
      <c r="A4341" s="3" t="s">
        <v>2884</v>
      </c>
      <c r="B4341" s="14">
        <v>16</v>
      </c>
      <c r="C4341" s="14">
        <v>19</v>
      </c>
      <c r="D4341" s="32" t="s">
        <v>5971</v>
      </c>
      <c r="E4341" s="5"/>
      <c r="F4341" s="5"/>
      <c r="G4341" s="5"/>
    </row>
    <row r="4342" spans="1:7" ht="15.75" customHeight="1" x14ac:dyDescent="0.3">
      <c r="A4342" s="3" t="s">
        <v>2884</v>
      </c>
      <c r="B4342" s="14">
        <v>19</v>
      </c>
      <c r="C4342" s="14">
        <v>26</v>
      </c>
      <c r="D4342" s="32" t="s">
        <v>5972</v>
      </c>
      <c r="E4342" s="5"/>
      <c r="F4342" s="5"/>
      <c r="G4342" s="5"/>
    </row>
    <row r="4343" spans="1:7" ht="15.75" customHeight="1" x14ac:dyDescent="0.3">
      <c r="A4343" s="3" t="s">
        <v>2884</v>
      </c>
      <c r="B4343" s="14">
        <v>26</v>
      </c>
      <c r="C4343" s="14">
        <v>30</v>
      </c>
      <c r="D4343" s="32" t="s">
        <v>4278</v>
      </c>
      <c r="E4343" s="5"/>
      <c r="F4343" s="5"/>
      <c r="G4343" s="5"/>
    </row>
    <row r="4344" spans="1:7" ht="15.75" customHeight="1" x14ac:dyDescent="0.3">
      <c r="A4344" s="3" t="s">
        <v>2884</v>
      </c>
      <c r="B4344" s="14">
        <v>30</v>
      </c>
      <c r="C4344" s="14">
        <v>35</v>
      </c>
      <c r="D4344" s="32" t="s">
        <v>5973</v>
      </c>
      <c r="E4344" s="5"/>
      <c r="F4344" s="5"/>
      <c r="G4344" s="5"/>
    </row>
    <row r="4345" spans="1:7" ht="15.75" customHeight="1" x14ac:dyDescent="0.3">
      <c r="A4345" s="3" t="s">
        <v>2884</v>
      </c>
      <c r="B4345" s="14">
        <v>35</v>
      </c>
      <c r="C4345" s="14">
        <v>38</v>
      </c>
      <c r="D4345" s="32" t="s">
        <v>5974</v>
      </c>
      <c r="E4345" s="5"/>
      <c r="F4345" s="5"/>
      <c r="G4345" s="5"/>
    </row>
    <row r="4346" spans="1:7" ht="15.75" customHeight="1" x14ac:dyDescent="0.3">
      <c r="A4346" s="3" t="s">
        <v>2884</v>
      </c>
      <c r="B4346" s="14">
        <v>38</v>
      </c>
      <c r="C4346" s="14">
        <v>42</v>
      </c>
      <c r="D4346" s="32" t="s">
        <v>5975</v>
      </c>
      <c r="E4346" s="5"/>
      <c r="F4346" s="5"/>
      <c r="G4346" s="5"/>
    </row>
    <row r="4347" spans="1:7" ht="15.75" customHeight="1" x14ac:dyDescent="0.3">
      <c r="A4347" s="78" t="s">
        <v>1645</v>
      </c>
      <c r="B4347" s="14">
        <v>0</v>
      </c>
      <c r="C4347" s="14">
        <v>90</v>
      </c>
      <c r="D4347" s="5" t="s">
        <v>5976</v>
      </c>
      <c r="E4347" s="5" t="s">
        <v>2167</v>
      </c>
      <c r="F4347" s="5" t="s">
        <v>1647</v>
      </c>
      <c r="G4347" s="5"/>
    </row>
    <row r="4348" spans="1:7" ht="15.75" customHeight="1" x14ac:dyDescent="0.3">
      <c r="A4348" s="78" t="s">
        <v>1645</v>
      </c>
      <c r="B4348" s="14">
        <v>90</v>
      </c>
      <c r="C4348" s="14">
        <v>260</v>
      </c>
      <c r="D4348" s="5" t="s">
        <v>4218</v>
      </c>
      <c r="E4348" s="5" t="s">
        <v>4218</v>
      </c>
      <c r="F4348" s="5" t="s">
        <v>1647</v>
      </c>
      <c r="G4348" s="5"/>
    </row>
    <row r="4349" spans="1:7" ht="15.75" customHeight="1" x14ac:dyDescent="0.3">
      <c r="A4349" s="78" t="s">
        <v>1645</v>
      </c>
      <c r="B4349" s="14">
        <v>260</v>
      </c>
      <c r="C4349" s="14">
        <v>330</v>
      </c>
      <c r="D4349" s="5" t="s">
        <v>2496</v>
      </c>
      <c r="E4349" s="5" t="s">
        <v>2496</v>
      </c>
      <c r="F4349" s="5" t="s">
        <v>1647</v>
      </c>
      <c r="G4349" s="5"/>
    </row>
    <row r="4350" spans="1:7" ht="15.75" customHeight="1" x14ac:dyDescent="0.3">
      <c r="A4350" s="78" t="s">
        <v>1645</v>
      </c>
      <c r="B4350" s="14">
        <v>330</v>
      </c>
      <c r="C4350" s="14">
        <v>375</v>
      </c>
      <c r="D4350" s="5" t="s">
        <v>4221</v>
      </c>
      <c r="E4350" s="5" t="s">
        <v>4221</v>
      </c>
      <c r="F4350" s="5" t="s">
        <v>1647</v>
      </c>
      <c r="G4350" s="5"/>
    </row>
    <row r="4351" spans="1:7" ht="15.75" customHeight="1" x14ac:dyDescent="0.3">
      <c r="A4351" s="78" t="s">
        <v>1645</v>
      </c>
      <c r="B4351" s="14">
        <v>375</v>
      </c>
      <c r="C4351" s="14">
        <v>400</v>
      </c>
      <c r="D4351" s="5" t="s">
        <v>4223</v>
      </c>
      <c r="E4351" s="5" t="s">
        <v>4223</v>
      </c>
      <c r="F4351" s="5" t="s">
        <v>1647</v>
      </c>
      <c r="G4351" s="5"/>
    </row>
    <row r="4352" spans="1:7" ht="15.75" customHeight="1" x14ac:dyDescent="0.3">
      <c r="A4352" s="78" t="s">
        <v>1645</v>
      </c>
      <c r="B4352" s="14">
        <v>400</v>
      </c>
      <c r="C4352" s="14">
        <v>590</v>
      </c>
      <c r="D4352" s="5" t="s">
        <v>4225</v>
      </c>
      <c r="E4352" s="5" t="s">
        <v>4225</v>
      </c>
      <c r="F4352" s="5" t="s">
        <v>1647</v>
      </c>
      <c r="G4352" s="5"/>
    </row>
    <row r="4353" spans="1:7" ht="15.75" customHeight="1" x14ac:dyDescent="0.3">
      <c r="A4353" s="78" t="s">
        <v>1645</v>
      </c>
      <c r="B4353" s="14">
        <v>590</v>
      </c>
      <c r="C4353" s="14">
        <v>613</v>
      </c>
      <c r="D4353" s="5" t="s">
        <v>4226</v>
      </c>
      <c r="E4353" s="5" t="s">
        <v>4226</v>
      </c>
      <c r="F4353" s="5" t="s">
        <v>1647</v>
      </c>
      <c r="G4353" s="5"/>
    </row>
    <row r="4354" spans="1:7" ht="15.75" customHeight="1" x14ac:dyDescent="0.3">
      <c r="A4354" s="78" t="s">
        <v>1645</v>
      </c>
      <c r="B4354" s="14">
        <v>613</v>
      </c>
      <c r="C4354" s="14">
        <v>702</v>
      </c>
      <c r="D4354" s="5" t="s">
        <v>2243</v>
      </c>
      <c r="E4354" s="5" t="s">
        <v>2243</v>
      </c>
      <c r="F4354" s="5" t="s">
        <v>1647</v>
      </c>
      <c r="G4354" s="5"/>
    </row>
    <row r="4355" spans="1:7" ht="15.75" customHeight="1" x14ac:dyDescent="0.3">
      <c r="A4355" s="78" t="s">
        <v>1651</v>
      </c>
      <c r="B4355" s="14"/>
      <c r="C4355" s="14"/>
      <c r="D4355" s="5" t="s">
        <v>1653</v>
      </c>
      <c r="E4355" s="5"/>
      <c r="F4355" s="5"/>
      <c r="G4355" s="5"/>
    </row>
    <row r="4356" spans="1:7" ht="15.75" customHeight="1" x14ac:dyDescent="0.3">
      <c r="A4356" s="78" t="s">
        <v>1658</v>
      </c>
      <c r="B4356" s="14">
        <v>0</v>
      </c>
      <c r="C4356" s="14">
        <v>100</v>
      </c>
      <c r="D4356" s="96" t="s">
        <v>2177</v>
      </c>
      <c r="E4356" s="5" t="s">
        <v>2177</v>
      </c>
      <c r="F4356" s="5"/>
      <c r="G4356" s="5"/>
    </row>
    <row r="4357" spans="1:7" ht="15.75" customHeight="1" x14ac:dyDescent="0.3">
      <c r="A4357" s="78" t="s">
        <v>1658</v>
      </c>
      <c r="B4357" s="14">
        <v>100</v>
      </c>
      <c r="C4357" s="14">
        <v>149</v>
      </c>
      <c r="D4357" s="5" t="s">
        <v>5977</v>
      </c>
      <c r="E4357" s="5" t="s">
        <v>4218</v>
      </c>
      <c r="F4357" s="5"/>
      <c r="G4357" s="5"/>
    </row>
    <row r="4358" spans="1:7" ht="15.75" customHeight="1" x14ac:dyDescent="0.3">
      <c r="A4358" s="78" t="s">
        <v>1658</v>
      </c>
      <c r="B4358" s="14">
        <v>149</v>
      </c>
      <c r="C4358" s="14">
        <v>304</v>
      </c>
      <c r="D4358" s="5" t="s">
        <v>4229</v>
      </c>
      <c r="E4358" s="5" t="s">
        <v>4229</v>
      </c>
      <c r="F4358" s="5"/>
      <c r="G4358" s="5"/>
    </row>
    <row r="4359" spans="1:7" ht="15.75" customHeight="1" x14ac:dyDescent="0.3">
      <c r="A4359" s="78" t="s">
        <v>1658</v>
      </c>
      <c r="B4359" s="14">
        <v>304</v>
      </c>
      <c r="C4359" s="14">
        <v>430</v>
      </c>
      <c r="D4359" s="5" t="s">
        <v>5978</v>
      </c>
      <c r="E4359" s="5" t="s">
        <v>4230</v>
      </c>
      <c r="F4359" s="5"/>
      <c r="G4359" s="5"/>
    </row>
    <row r="4360" spans="1:7" ht="15.75" customHeight="1" x14ac:dyDescent="0.3">
      <c r="A4360" s="78" t="s">
        <v>1663</v>
      </c>
      <c r="B4360" s="14">
        <v>0</v>
      </c>
      <c r="C4360" s="14">
        <v>60</v>
      </c>
      <c r="D4360" s="96" t="s">
        <v>2167</v>
      </c>
      <c r="E4360" s="5" t="s">
        <v>2167</v>
      </c>
      <c r="F4360" s="5"/>
      <c r="G4360" s="5"/>
    </row>
    <row r="4361" spans="1:7" ht="15.75" customHeight="1" x14ac:dyDescent="0.3">
      <c r="A4361" s="78" t="s">
        <v>1663</v>
      </c>
      <c r="B4361" s="14">
        <v>60</v>
      </c>
      <c r="C4361" s="14">
        <v>115</v>
      </c>
      <c r="D4361" s="96" t="s">
        <v>4218</v>
      </c>
      <c r="E4361" s="5" t="s">
        <v>4218</v>
      </c>
      <c r="F4361" s="5"/>
      <c r="G4361" s="5"/>
    </row>
    <row r="4362" spans="1:7" ht="15.75" customHeight="1" x14ac:dyDescent="0.3">
      <c r="A4362" s="78" t="s">
        <v>1663</v>
      </c>
      <c r="B4362" s="14">
        <v>115</v>
      </c>
      <c r="C4362" s="14">
        <v>123</v>
      </c>
      <c r="D4362" s="96" t="s">
        <v>2496</v>
      </c>
      <c r="E4362" s="5" t="s">
        <v>2496</v>
      </c>
      <c r="F4362" s="5"/>
      <c r="G4362" s="5"/>
    </row>
    <row r="4363" spans="1:7" ht="15.75" customHeight="1" x14ac:dyDescent="0.3">
      <c r="A4363" s="78" t="s">
        <v>1663</v>
      </c>
      <c r="B4363" s="14">
        <v>123</v>
      </c>
      <c r="C4363" s="14">
        <v>155</v>
      </c>
      <c r="D4363" s="96" t="s">
        <v>4223</v>
      </c>
      <c r="E4363" s="5" t="s">
        <v>4223</v>
      </c>
      <c r="F4363" s="5"/>
      <c r="G4363" s="5"/>
    </row>
    <row r="4364" spans="1:7" ht="15.75" customHeight="1" x14ac:dyDescent="0.3">
      <c r="A4364" s="78" t="s">
        <v>1663</v>
      </c>
      <c r="B4364" s="14">
        <v>155</v>
      </c>
      <c r="C4364" s="14">
        <v>349.2</v>
      </c>
      <c r="D4364" s="96" t="s">
        <v>4230</v>
      </c>
      <c r="E4364" s="5" t="s">
        <v>4230</v>
      </c>
      <c r="F4364" s="5"/>
      <c r="G4364" s="5"/>
    </row>
    <row r="4365" spans="1:7" ht="15.75" customHeight="1" x14ac:dyDescent="0.3">
      <c r="A4365" s="78" t="s">
        <v>1667</v>
      </c>
      <c r="B4365" s="14">
        <v>0</v>
      </c>
      <c r="C4365" s="14">
        <v>87.38</v>
      </c>
      <c r="D4365" s="5" t="s">
        <v>1669</v>
      </c>
      <c r="E4365" s="5" t="s">
        <v>2167</v>
      </c>
      <c r="F4365" s="5"/>
      <c r="G4365" s="5"/>
    </row>
    <row r="4366" spans="1:7" ht="15.75" customHeight="1" x14ac:dyDescent="0.3">
      <c r="A4366" s="78" t="s">
        <v>1667</v>
      </c>
      <c r="B4366" s="14">
        <v>87.38</v>
      </c>
      <c r="C4366" s="14">
        <v>380.2</v>
      </c>
      <c r="D4366" s="5" t="s">
        <v>1669</v>
      </c>
      <c r="E4366" s="5" t="s">
        <v>4218</v>
      </c>
      <c r="F4366" s="5"/>
      <c r="G4366" s="5"/>
    </row>
    <row r="4367" spans="1:7" ht="15.75" customHeight="1" x14ac:dyDescent="0.3">
      <c r="A4367" s="78" t="s">
        <v>1667</v>
      </c>
      <c r="B4367" s="14">
        <v>380.2</v>
      </c>
      <c r="C4367" s="14">
        <v>501.75</v>
      </c>
      <c r="D4367" s="5" t="s">
        <v>1669</v>
      </c>
      <c r="E4367" s="5" t="s">
        <v>4229</v>
      </c>
      <c r="F4367" s="5"/>
      <c r="G4367" s="5"/>
    </row>
    <row r="4368" spans="1:7" ht="15.75" customHeight="1" x14ac:dyDescent="0.3">
      <c r="A4368" s="78" t="s">
        <v>1675</v>
      </c>
      <c r="B4368" s="14">
        <v>0</v>
      </c>
      <c r="C4368" s="14">
        <v>1</v>
      </c>
      <c r="D4368" s="5" t="s">
        <v>1677</v>
      </c>
      <c r="E4368" s="5" t="s">
        <v>2164</v>
      </c>
      <c r="F4368" s="5"/>
      <c r="G4368" s="5"/>
    </row>
    <row r="4369" spans="1:7" ht="15.75" customHeight="1" x14ac:dyDescent="0.3">
      <c r="A4369" s="78" t="s">
        <v>1675</v>
      </c>
      <c r="B4369" s="14">
        <v>1</v>
      </c>
      <c r="C4369" s="14">
        <v>38.5</v>
      </c>
      <c r="D4369" s="5" t="s">
        <v>1677</v>
      </c>
      <c r="E4369" s="5" t="s">
        <v>2177</v>
      </c>
      <c r="F4369" s="5"/>
      <c r="G4369" s="5"/>
    </row>
    <row r="4370" spans="1:7" ht="15.75" customHeight="1" x14ac:dyDescent="0.3">
      <c r="A4370" s="78" t="s">
        <v>1675</v>
      </c>
      <c r="B4370" s="14">
        <v>38.5</v>
      </c>
      <c r="C4370" s="14">
        <v>250</v>
      </c>
      <c r="D4370" s="5" t="s">
        <v>1677</v>
      </c>
      <c r="E4370" s="5" t="s">
        <v>2167</v>
      </c>
      <c r="F4370" s="5"/>
      <c r="G4370" s="5"/>
    </row>
    <row r="4371" spans="1:7" ht="15.75" customHeight="1" x14ac:dyDescent="0.3">
      <c r="A4371" s="78" t="s">
        <v>1675</v>
      </c>
      <c r="B4371" s="14">
        <v>250</v>
      </c>
      <c r="C4371" s="14">
        <v>317.5</v>
      </c>
      <c r="D4371" s="5" t="s">
        <v>1677</v>
      </c>
      <c r="E4371" s="5" t="s">
        <v>4218</v>
      </c>
      <c r="F4371" s="5"/>
      <c r="G4371" s="5"/>
    </row>
    <row r="4372" spans="1:7" ht="15.75" customHeight="1" x14ac:dyDescent="0.3">
      <c r="A4372" s="78" t="s">
        <v>1675</v>
      </c>
      <c r="B4372" s="14">
        <v>317.5</v>
      </c>
      <c r="C4372" s="14">
        <v>467.45</v>
      </c>
      <c r="D4372" s="5" t="s">
        <v>1677</v>
      </c>
      <c r="E4372" s="5" t="s">
        <v>4229</v>
      </c>
      <c r="F4372" s="5"/>
      <c r="G4372" s="5"/>
    </row>
    <row r="4373" spans="1:7" ht="15.75" customHeight="1" x14ac:dyDescent="0.3">
      <c r="A4373" s="78" t="s">
        <v>1680</v>
      </c>
      <c r="B4373" s="14">
        <v>0</v>
      </c>
      <c r="C4373" s="14">
        <v>1</v>
      </c>
      <c r="D4373" s="5" t="s">
        <v>1681</v>
      </c>
      <c r="E4373" s="5" t="s">
        <v>2164</v>
      </c>
      <c r="F4373" s="5"/>
      <c r="G4373" s="5"/>
    </row>
    <row r="4374" spans="1:7" ht="15.75" customHeight="1" x14ac:dyDescent="0.3">
      <c r="A4374" s="78" t="s">
        <v>1680</v>
      </c>
      <c r="B4374" s="14">
        <v>1</v>
      </c>
      <c r="C4374" s="14">
        <v>42.38</v>
      </c>
      <c r="D4374" s="5" t="s">
        <v>1681</v>
      </c>
      <c r="E4374" s="5" t="s">
        <v>2177</v>
      </c>
      <c r="F4374" s="5"/>
      <c r="G4374" s="5"/>
    </row>
    <row r="4375" spans="1:7" ht="15.75" customHeight="1" x14ac:dyDescent="0.3">
      <c r="A4375" s="78" t="s">
        <v>1680</v>
      </c>
      <c r="B4375" s="14">
        <v>42.38</v>
      </c>
      <c r="C4375" s="14">
        <v>300</v>
      </c>
      <c r="D4375" s="5" t="s">
        <v>1681</v>
      </c>
      <c r="E4375" s="5" t="s">
        <v>2167</v>
      </c>
      <c r="F4375" s="5"/>
      <c r="G4375" s="5"/>
    </row>
    <row r="4376" spans="1:7" ht="15.75" customHeight="1" x14ac:dyDescent="0.3">
      <c r="A4376" s="78" t="s">
        <v>1680</v>
      </c>
      <c r="B4376" s="14">
        <v>300</v>
      </c>
      <c r="C4376" s="14">
        <v>374.25</v>
      </c>
      <c r="D4376" s="5" t="s">
        <v>1681</v>
      </c>
      <c r="E4376" s="5" t="s">
        <v>4218</v>
      </c>
      <c r="F4376" s="5"/>
      <c r="G4376" s="5"/>
    </row>
    <row r="4377" spans="1:7" ht="15.75" customHeight="1" x14ac:dyDescent="0.3">
      <c r="A4377" s="78" t="s">
        <v>1680</v>
      </c>
      <c r="B4377" s="14">
        <v>374.25</v>
      </c>
      <c r="C4377" s="14">
        <v>515.4</v>
      </c>
      <c r="D4377" s="5" t="s">
        <v>1681</v>
      </c>
      <c r="E4377" s="5" t="s">
        <v>4229</v>
      </c>
      <c r="F4377" s="5"/>
      <c r="G4377" s="5"/>
    </row>
    <row r="4378" spans="1:7" ht="15.75" customHeight="1" x14ac:dyDescent="0.3">
      <c r="A4378" s="78" t="s">
        <v>1685</v>
      </c>
      <c r="B4378" s="14">
        <v>0</v>
      </c>
      <c r="C4378" s="14">
        <v>15</v>
      </c>
      <c r="D4378" s="5" t="s">
        <v>1687</v>
      </c>
      <c r="E4378" s="5" t="s">
        <v>4223</v>
      </c>
      <c r="F4378" s="5"/>
      <c r="G4378" s="5"/>
    </row>
    <row r="4379" spans="1:7" ht="15.75" customHeight="1" x14ac:dyDescent="0.3">
      <c r="A4379" s="78" t="s">
        <v>1685</v>
      </c>
      <c r="B4379" s="14">
        <v>15</v>
      </c>
      <c r="C4379" s="14">
        <v>85</v>
      </c>
      <c r="D4379" s="5" t="s">
        <v>1687</v>
      </c>
      <c r="E4379" s="5" t="s">
        <v>4225</v>
      </c>
      <c r="F4379" s="5"/>
      <c r="G4379" s="5"/>
    </row>
    <row r="4380" spans="1:7" ht="15.75" customHeight="1" x14ac:dyDescent="0.3">
      <c r="A4380" s="78" t="s">
        <v>1685</v>
      </c>
      <c r="B4380" s="14">
        <v>85</v>
      </c>
      <c r="C4380" s="14">
        <v>100</v>
      </c>
      <c r="D4380" s="5" t="s">
        <v>1687</v>
      </c>
      <c r="E4380" s="5" t="s">
        <v>4229</v>
      </c>
      <c r="F4380" s="5"/>
      <c r="G4380" s="5"/>
    </row>
    <row r="4381" spans="1:7" ht="15.75" customHeight="1" x14ac:dyDescent="0.3">
      <c r="A4381" s="78" t="s">
        <v>1685</v>
      </c>
      <c r="B4381" s="14">
        <v>100</v>
      </c>
      <c r="C4381" s="14">
        <v>244</v>
      </c>
      <c r="D4381" s="5" t="s">
        <v>1687</v>
      </c>
      <c r="E4381" s="5" t="s">
        <v>2243</v>
      </c>
      <c r="F4381" s="5"/>
      <c r="G4381" s="5"/>
    </row>
    <row r="4382" spans="1:7" ht="15.75" customHeight="1" x14ac:dyDescent="0.3">
      <c r="A4382" s="78" t="s">
        <v>1691</v>
      </c>
      <c r="B4382" s="14">
        <v>0</v>
      </c>
      <c r="C4382" s="14">
        <v>276</v>
      </c>
      <c r="D4382" s="5" t="s">
        <v>1692</v>
      </c>
      <c r="E4382" s="5" t="s">
        <v>2177</v>
      </c>
      <c r="F4382" s="5"/>
      <c r="G4382" s="5"/>
    </row>
    <row r="4383" spans="1:7" ht="15.75" customHeight="1" x14ac:dyDescent="0.3">
      <c r="A4383" s="78" t="s">
        <v>1691</v>
      </c>
      <c r="B4383" s="14">
        <v>276</v>
      </c>
      <c r="C4383" s="14">
        <v>464</v>
      </c>
      <c r="D4383" s="5" t="s">
        <v>1692</v>
      </c>
      <c r="E4383" s="5" t="s">
        <v>2167</v>
      </c>
      <c r="F4383" s="5"/>
      <c r="G4383" s="5"/>
    </row>
    <row r="4384" spans="1:7" ht="15.75" customHeight="1" x14ac:dyDescent="0.3">
      <c r="A4384" s="78" t="s">
        <v>1691</v>
      </c>
      <c r="B4384" s="14">
        <v>464</v>
      </c>
      <c r="C4384" s="14">
        <v>528</v>
      </c>
      <c r="D4384" s="5" t="s">
        <v>1692</v>
      </c>
      <c r="E4384" s="5" t="s">
        <v>4218</v>
      </c>
      <c r="F4384" s="5"/>
      <c r="G4384" s="5"/>
    </row>
    <row r="4385" spans="1:7" ht="15.75" customHeight="1" x14ac:dyDescent="0.3">
      <c r="A4385" s="78" t="s">
        <v>1691</v>
      </c>
      <c r="B4385" s="14">
        <v>528</v>
      </c>
      <c r="C4385" s="14">
        <v>595</v>
      </c>
      <c r="D4385" s="5" t="s">
        <v>1692</v>
      </c>
      <c r="E4385" s="5" t="s">
        <v>4229</v>
      </c>
      <c r="F4385" s="5"/>
      <c r="G4385" s="5"/>
    </row>
    <row r="4386" spans="1:7" ht="15.75" customHeight="1" x14ac:dyDescent="0.3">
      <c r="A4386" s="78" t="s">
        <v>1697</v>
      </c>
      <c r="B4386" s="14"/>
      <c r="C4386" s="14"/>
      <c r="D4386" s="5" t="s">
        <v>1687</v>
      </c>
      <c r="E4386" s="5"/>
      <c r="F4386" s="5"/>
      <c r="G4386" s="5"/>
    </row>
    <row r="4387" spans="1:7" ht="15.75" customHeight="1" x14ac:dyDescent="0.3">
      <c r="A4387" s="78" t="s">
        <v>1703</v>
      </c>
      <c r="B4387" s="14"/>
      <c r="C4387" s="14"/>
      <c r="D4387" s="5" t="s">
        <v>1692</v>
      </c>
      <c r="E4387" s="5"/>
      <c r="F4387" s="5"/>
      <c r="G4387" s="5"/>
    </row>
    <row r="4388" spans="1:7" ht="15.75" customHeight="1" x14ac:dyDescent="0.3">
      <c r="A4388" s="78" t="s">
        <v>1709</v>
      </c>
      <c r="B4388" s="14">
        <v>0</v>
      </c>
      <c r="C4388" s="14">
        <v>3</v>
      </c>
      <c r="D4388" s="5" t="s">
        <v>1710</v>
      </c>
      <c r="E4388" s="5" t="s">
        <v>2164</v>
      </c>
      <c r="F4388" s="5"/>
      <c r="G4388" s="5"/>
    </row>
    <row r="4389" spans="1:7" ht="15.75" customHeight="1" x14ac:dyDescent="0.3">
      <c r="A4389" s="78" t="s">
        <v>1709</v>
      </c>
      <c r="B4389" s="14">
        <v>3</v>
      </c>
      <c r="C4389" s="14">
        <v>110.55</v>
      </c>
      <c r="D4389" s="5" t="s">
        <v>1710</v>
      </c>
      <c r="E4389" s="5" t="s">
        <v>2177</v>
      </c>
      <c r="F4389" s="5"/>
      <c r="G4389" s="5"/>
    </row>
    <row r="4390" spans="1:7" ht="15.75" customHeight="1" x14ac:dyDescent="0.3">
      <c r="A4390" s="78" t="s">
        <v>1709</v>
      </c>
      <c r="B4390" s="14">
        <v>110.55</v>
      </c>
      <c r="C4390" s="14">
        <v>335.2</v>
      </c>
      <c r="D4390" s="5" t="s">
        <v>1710</v>
      </c>
      <c r="E4390" s="5" t="s">
        <v>2167</v>
      </c>
      <c r="F4390" s="5"/>
      <c r="G4390" s="5"/>
    </row>
    <row r="4391" spans="1:7" ht="15.75" customHeight="1" x14ac:dyDescent="0.3">
      <c r="A4391" s="78" t="s">
        <v>1709</v>
      </c>
      <c r="B4391" s="14">
        <v>335.2</v>
      </c>
      <c r="C4391" s="14">
        <v>363.5</v>
      </c>
      <c r="D4391" s="5" t="s">
        <v>1710</v>
      </c>
      <c r="E4391" s="5" t="s">
        <v>4218</v>
      </c>
      <c r="F4391" s="5"/>
      <c r="G4391" s="5"/>
    </row>
    <row r="4392" spans="1:7" ht="15.75" customHeight="1" x14ac:dyDescent="0.3">
      <c r="A4392" s="78" t="s">
        <v>1709</v>
      </c>
      <c r="B4392" s="14">
        <v>363.5</v>
      </c>
      <c r="C4392" s="14">
        <v>467.3</v>
      </c>
      <c r="D4392" s="5" t="s">
        <v>1710</v>
      </c>
      <c r="E4392" s="5" t="s">
        <v>4218</v>
      </c>
      <c r="F4392" s="5"/>
      <c r="G4392" s="5"/>
    </row>
    <row r="4393" spans="1:7" ht="15.75" customHeight="1" x14ac:dyDescent="0.3">
      <c r="A4393" s="78" t="s">
        <v>1716</v>
      </c>
      <c r="B4393" s="14">
        <v>0</v>
      </c>
      <c r="C4393" s="14">
        <v>247.5</v>
      </c>
      <c r="D4393" s="5" t="s">
        <v>1717</v>
      </c>
      <c r="E4393" s="5" t="s">
        <v>2167</v>
      </c>
      <c r="F4393" s="5"/>
      <c r="G4393" s="5"/>
    </row>
    <row r="4394" spans="1:7" ht="15.75" customHeight="1" x14ac:dyDescent="0.3">
      <c r="A4394" s="78" t="s">
        <v>1716</v>
      </c>
      <c r="B4394" s="14">
        <v>247.5</v>
      </c>
      <c r="C4394" s="14">
        <v>324.60000000000002</v>
      </c>
      <c r="D4394" s="5" t="s">
        <v>1717</v>
      </c>
      <c r="E4394" s="5" t="s">
        <v>4218</v>
      </c>
      <c r="F4394" s="5"/>
      <c r="G4394" s="5"/>
    </row>
    <row r="4395" spans="1:7" ht="15.75" customHeight="1" x14ac:dyDescent="0.3">
      <c r="A4395" s="78" t="s">
        <v>1722</v>
      </c>
      <c r="B4395" s="14">
        <v>0</v>
      </c>
      <c r="C4395" s="14">
        <v>99</v>
      </c>
      <c r="D4395" s="5" t="s">
        <v>1724</v>
      </c>
      <c r="E4395" s="5" t="s">
        <v>2177</v>
      </c>
      <c r="F4395" s="5"/>
      <c r="G4395" s="5"/>
    </row>
    <row r="4396" spans="1:7" ht="15.75" customHeight="1" x14ac:dyDescent="0.3">
      <c r="A4396" s="78" t="s">
        <v>1722</v>
      </c>
      <c r="B4396" s="14">
        <v>99</v>
      </c>
      <c r="C4396" s="14">
        <v>287.60000000000002</v>
      </c>
      <c r="D4396" s="5" t="s">
        <v>1724</v>
      </c>
      <c r="E4396" s="5" t="s">
        <v>2167</v>
      </c>
      <c r="F4396" s="5"/>
      <c r="G4396" s="5"/>
    </row>
    <row r="4397" spans="1:7" ht="18" customHeight="1" x14ac:dyDescent="0.3">
      <c r="A4397" s="78" t="s">
        <v>1722</v>
      </c>
      <c r="B4397" s="14">
        <v>287.60000000000002</v>
      </c>
      <c r="C4397" s="14">
        <v>297.57</v>
      </c>
      <c r="D4397" s="5" t="s">
        <v>1724</v>
      </c>
      <c r="E4397" s="5" t="s">
        <v>4229</v>
      </c>
      <c r="F4397" s="5"/>
      <c r="G4397" s="5"/>
    </row>
    <row r="4398" spans="1:7" ht="15.75" customHeight="1" x14ac:dyDescent="0.3">
      <c r="A4398" s="78" t="s">
        <v>1728</v>
      </c>
      <c r="B4398" s="14">
        <v>0</v>
      </c>
      <c r="C4398" s="14">
        <v>78.53</v>
      </c>
      <c r="D4398" s="5" t="s">
        <v>1730</v>
      </c>
      <c r="E4398" s="5" t="s">
        <v>2177</v>
      </c>
      <c r="F4398" s="5"/>
      <c r="G4398" s="5"/>
    </row>
    <row r="4399" spans="1:7" ht="15.75" customHeight="1" x14ac:dyDescent="0.3">
      <c r="A4399" s="78" t="s">
        <v>1728</v>
      </c>
      <c r="B4399" s="14">
        <v>78.53</v>
      </c>
      <c r="C4399" s="14">
        <v>310.70999999999998</v>
      </c>
      <c r="D4399" s="5" t="s">
        <v>1730</v>
      </c>
      <c r="E4399" s="5" t="s">
        <v>2167</v>
      </c>
      <c r="F4399" s="5"/>
      <c r="G4399" s="5"/>
    </row>
    <row r="4400" spans="1:7" ht="15.75" customHeight="1" x14ac:dyDescent="0.3">
      <c r="A4400" s="78" t="s">
        <v>1728</v>
      </c>
      <c r="B4400" s="14">
        <v>310.70999999999998</v>
      </c>
      <c r="C4400" s="14">
        <v>353.1</v>
      </c>
      <c r="D4400" s="5" t="s">
        <v>1730</v>
      </c>
      <c r="E4400" s="5" t="s">
        <v>4229</v>
      </c>
      <c r="F4400" s="5"/>
      <c r="G4400" s="5"/>
    </row>
    <row r="4401" spans="1:7" ht="15.75" customHeight="1" x14ac:dyDescent="0.3">
      <c r="A4401" s="78" t="s">
        <v>3811</v>
      </c>
      <c r="B4401" s="14">
        <v>0</v>
      </c>
      <c r="C4401" s="14">
        <v>2.5</v>
      </c>
      <c r="D4401" s="5" t="s">
        <v>5979</v>
      </c>
      <c r="E4401" s="5" t="s">
        <v>2164</v>
      </c>
      <c r="F4401" s="5"/>
      <c r="G4401" s="5"/>
    </row>
    <row r="4402" spans="1:7" ht="15.75" customHeight="1" x14ac:dyDescent="0.3">
      <c r="A4402" s="78" t="s">
        <v>3811</v>
      </c>
      <c r="B4402" s="14">
        <v>2.5</v>
      </c>
      <c r="C4402" s="14">
        <v>10</v>
      </c>
      <c r="D4402" s="5" t="s">
        <v>5980</v>
      </c>
      <c r="E4402" s="5" t="s">
        <v>2167</v>
      </c>
      <c r="F4402" s="5"/>
      <c r="G4402" s="5"/>
    </row>
    <row r="4403" spans="1:7" ht="15.75" customHeight="1" x14ac:dyDescent="0.3">
      <c r="A4403" s="78" t="s">
        <v>3814</v>
      </c>
      <c r="B4403" s="14">
        <v>0</v>
      </c>
      <c r="C4403" s="14">
        <v>1</v>
      </c>
      <c r="D4403" s="5" t="s">
        <v>2175</v>
      </c>
      <c r="E4403" s="5" t="s">
        <v>2177</v>
      </c>
      <c r="F4403" s="5"/>
      <c r="G4403" s="5"/>
    </row>
    <row r="4404" spans="1:7" ht="15.75" customHeight="1" x14ac:dyDescent="0.3">
      <c r="A4404" s="78" t="s">
        <v>3814</v>
      </c>
      <c r="B4404" s="14">
        <v>1</v>
      </c>
      <c r="C4404" s="14">
        <v>2</v>
      </c>
      <c r="D4404" s="5" t="s">
        <v>5979</v>
      </c>
      <c r="E4404" s="5" t="s">
        <v>2164</v>
      </c>
      <c r="F4404" s="5"/>
      <c r="G4404" s="5"/>
    </row>
    <row r="4405" spans="1:7" ht="15.75" customHeight="1" x14ac:dyDescent="0.3">
      <c r="A4405" s="78" t="s">
        <v>3814</v>
      </c>
      <c r="B4405" s="14">
        <v>2</v>
      </c>
      <c r="C4405" s="14">
        <v>7</v>
      </c>
      <c r="D4405" s="5" t="s">
        <v>3424</v>
      </c>
      <c r="E4405" s="5" t="s">
        <v>2445</v>
      </c>
      <c r="F4405" s="5"/>
      <c r="G4405" s="5"/>
    </row>
    <row r="4406" spans="1:7" ht="15.75" customHeight="1" x14ac:dyDescent="0.3">
      <c r="A4406" s="78" t="s">
        <v>3814</v>
      </c>
      <c r="B4406" s="14">
        <v>7</v>
      </c>
      <c r="C4406" s="14">
        <v>10</v>
      </c>
      <c r="D4406" s="5" t="s">
        <v>3797</v>
      </c>
      <c r="E4406" s="5" t="s">
        <v>2167</v>
      </c>
      <c r="F4406" s="5"/>
      <c r="G4406" s="5"/>
    </row>
    <row r="4407" spans="1:7" ht="15.75" customHeight="1" x14ac:dyDescent="0.3">
      <c r="A4407" s="78" t="s">
        <v>3817</v>
      </c>
      <c r="B4407" s="14">
        <v>0</v>
      </c>
      <c r="C4407" s="14">
        <v>1</v>
      </c>
      <c r="D4407" s="5" t="s">
        <v>5979</v>
      </c>
      <c r="E4407" s="5" t="s">
        <v>2164</v>
      </c>
      <c r="F4407" s="5"/>
      <c r="G4407" s="5"/>
    </row>
    <row r="4408" spans="1:7" ht="15.75" customHeight="1" x14ac:dyDescent="0.3">
      <c r="A4408" s="78" t="s">
        <v>3817</v>
      </c>
      <c r="B4408" s="14">
        <v>1</v>
      </c>
      <c r="C4408" s="14">
        <v>7</v>
      </c>
      <c r="D4408" s="5" t="s">
        <v>2887</v>
      </c>
      <c r="E4408" s="5" t="s">
        <v>2167</v>
      </c>
      <c r="F4408" s="5"/>
      <c r="G4408" s="5"/>
    </row>
    <row r="4409" spans="1:7" ht="15.75" customHeight="1" x14ac:dyDescent="0.3">
      <c r="A4409" s="78" t="s">
        <v>3820</v>
      </c>
      <c r="B4409" s="14">
        <v>0</v>
      </c>
      <c r="C4409" s="14">
        <v>10</v>
      </c>
      <c r="D4409" s="5" t="s">
        <v>3424</v>
      </c>
      <c r="E4409" s="5" t="s">
        <v>2167</v>
      </c>
      <c r="F4409" s="5"/>
      <c r="G4409" s="5"/>
    </row>
    <row r="4410" spans="1:7" ht="15.75" customHeight="1" x14ac:dyDescent="0.3">
      <c r="A4410" s="78" t="s">
        <v>3823</v>
      </c>
      <c r="B4410" s="14">
        <v>0</v>
      </c>
      <c r="C4410" s="14">
        <v>1</v>
      </c>
      <c r="D4410" s="5" t="s">
        <v>5979</v>
      </c>
      <c r="E4410" s="5" t="s">
        <v>2164</v>
      </c>
      <c r="F4410" s="5"/>
      <c r="G4410" s="5"/>
    </row>
    <row r="4411" spans="1:7" ht="15.75" customHeight="1" x14ac:dyDescent="0.3">
      <c r="A4411" s="78" t="s">
        <v>3823</v>
      </c>
      <c r="B4411" s="14">
        <v>1</v>
      </c>
      <c r="C4411" s="14">
        <v>6</v>
      </c>
      <c r="D4411" s="5" t="s">
        <v>3546</v>
      </c>
      <c r="E4411" s="5" t="s">
        <v>2167</v>
      </c>
      <c r="F4411" s="5"/>
      <c r="G4411" s="5"/>
    </row>
    <row r="4412" spans="1:7" ht="15.75" customHeight="1" x14ac:dyDescent="0.3">
      <c r="A4412" s="78" t="s">
        <v>3826</v>
      </c>
      <c r="B4412" s="14">
        <v>0</v>
      </c>
      <c r="C4412" s="14">
        <v>10.5</v>
      </c>
      <c r="D4412" s="5" t="s">
        <v>3424</v>
      </c>
      <c r="E4412" s="5" t="s">
        <v>2167</v>
      </c>
      <c r="F4412" s="5"/>
      <c r="G4412" s="5"/>
    </row>
    <row r="4413" spans="1:7" ht="15.75" customHeight="1" x14ac:dyDescent="0.3">
      <c r="A4413" s="78" t="s">
        <v>3829</v>
      </c>
      <c r="B4413" s="14">
        <v>0</v>
      </c>
      <c r="C4413" s="14">
        <v>10</v>
      </c>
      <c r="D4413" s="5" t="s">
        <v>4148</v>
      </c>
      <c r="E4413" s="5" t="s">
        <v>2167</v>
      </c>
      <c r="F4413" s="5"/>
      <c r="G4413" s="5"/>
    </row>
    <row r="4414" spans="1:7" ht="15.75" customHeight="1" x14ac:dyDescent="0.3">
      <c r="A4414" s="78" t="s">
        <v>3832</v>
      </c>
      <c r="B4414" s="14">
        <v>0</v>
      </c>
      <c r="C4414" s="14">
        <v>1</v>
      </c>
      <c r="D4414" s="5" t="s">
        <v>5979</v>
      </c>
      <c r="E4414" s="5" t="s">
        <v>2164</v>
      </c>
      <c r="F4414" s="5"/>
      <c r="G4414" s="5"/>
    </row>
    <row r="4415" spans="1:7" ht="15.75" customHeight="1" x14ac:dyDescent="0.3">
      <c r="A4415" s="78" t="s">
        <v>3832</v>
      </c>
      <c r="B4415" s="14">
        <v>1</v>
      </c>
      <c r="C4415" s="14">
        <v>10</v>
      </c>
      <c r="D4415" s="5" t="s">
        <v>3424</v>
      </c>
      <c r="E4415" s="5" t="s">
        <v>2167</v>
      </c>
      <c r="F4415" s="5"/>
      <c r="G4415" s="5"/>
    </row>
    <row r="4416" spans="1:7" ht="15.75" customHeight="1" x14ac:dyDescent="0.3">
      <c r="A4416" s="78" t="s">
        <v>3832</v>
      </c>
      <c r="B4416" s="14">
        <v>10</v>
      </c>
      <c r="C4416" s="14">
        <v>11</v>
      </c>
      <c r="D4416" s="5" t="s">
        <v>5979</v>
      </c>
      <c r="E4416" s="5" t="s">
        <v>2164</v>
      </c>
      <c r="F4416" s="5"/>
      <c r="G4416" s="5"/>
    </row>
    <row r="4417" spans="1:7" ht="15.75" customHeight="1" x14ac:dyDescent="0.3">
      <c r="A4417" s="78" t="s">
        <v>3832</v>
      </c>
      <c r="B4417" s="14">
        <v>11</v>
      </c>
      <c r="C4417" s="14">
        <v>25</v>
      </c>
      <c r="D4417" s="5" t="s">
        <v>3424</v>
      </c>
      <c r="E4417" s="5" t="s">
        <v>4218</v>
      </c>
      <c r="F4417" s="5"/>
      <c r="G4417" s="5"/>
    </row>
    <row r="4418" spans="1:7" ht="15.75" customHeight="1" x14ac:dyDescent="0.3">
      <c r="A4418" s="78" t="s">
        <v>3835</v>
      </c>
      <c r="B4418" s="14">
        <v>0</v>
      </c>
      <c r="C4418" s="14">
        <v>3</v>
      </c>
      <c r="D4418" s="5" t="s">
        <v>2175</v>
      </c>
      <c r="E4418" s="5" t="s">
        <v>2177</v>
      </c>
      <c r="F4418" s="5"/>
      <c r="G4418" s="5"/>
    </row>
    <row r="4419" spans="1:7" ht="15.75" customHeight="1" x14ac:dyDescent="0.3">
      <c r="A4419" s="78" t="s">
        <v>3835</v>
      </c>
      <c r="B4419" s="14">
        <v>3</v>
      </c>
      <c r="C4419" s="14">
        <v>18.5</v>
      </c>
      <c r="D4419" s="5" t="s">
        <v>3127</v>
      </c>
      <c r="E4419" s="5" t="s">
        <v>2445</v>
      </c>
      <c r="F4419" s="5"/>
      <c r="G4419" s="5"/>
    </row>
    <row r="4420" spans="1:7" ht="15.75" customHeight="1" x14ac:dyDescent="0.3">
      <c r="A4420" s="78" t="s">
        <v>3835</v>
      </c>
      <c r="B4420" s="14">
        <v>18.5</v>
      </c>
      <c r="C4420" s="14">
        <v>25</v>
      </c>
      <c r="D4420" s="5" t="s">
        <v>3127</v>
      </c>
      <c r="E4420" s="5" t="s">
        <v>2167</v>
      </c>
      <c r="F4420" s="5"/>
      <c r="G4420" s="5"/>
    </row>
    <row r="4421" spans="1:7" ht="15.75" customHeight="1" x14ac:dyDescent="0.3">
      <c r="A4421" s="78" t="s">
        <v>3838</v>
      </c>
      <c r="B4421" s="14">
        <v>0</v>
      </c>
      <c r="C4421" s="14">
        <v>1</v>
      </c>
      <c r="D4421" s="5" t="s">
        <v>5979</v>
      </c>
      <c r="E4421" s="5" t="s">
        <v>2164</v>
      </c>
      <c r="F4421" s="5"/>
      <c r="G4421" s="5"/>
    </row>
    <row r="4422" spans="1:7" ht="15.75" customHeight="1" x14ac:dyDescent="0.3">
      <c r="A4422" s="78" t="s">
        <v>3838</v>
      </c>
      <c r="B4422" s="14">
        <v>1</v>
      </c>
      <c r="C4422" s="14">
        <v>4</v>
      </c>
      <c r="D4422" s="5" t="s">
        <v>3127</v>
      </c>
      <c r="E4422" s="5" t="s">
        <v>2445</v>
      </c>
      <c r="F4422" s="5"/>
      <c r="G4422" s="5"/>
    </row>
    <row r="4423" spans="1:7" ht="15.75" customHeight="1" x14ac:dyDescent="0.3">
      <c r="A4423" s="78" t="s">
        <v>3838</v>
      </c>
      <c r="B4423" s="14">
        <v>4</v>
      </c>
      <c r="C4423" s="14">
        <v>5</v>
      </c>
      <c r="D4423" s="5" t="s">
        <v>5979</v>
      </c>
      <c r="E4423" s="5" t="s">
        <v>2164</v>
      </c>
      <c r="F4423" s="5"/>
      <c r="G4423" s="5"/>
    </row>
    <row r="4424" spans="1:7" ht="15.75" customHeight="1" x14ac:dyDescent="0.3">
      <c r="A4424" s="78" t="s">
        <v>3841</v>
      </c>
      <c r="B4424" s="14">
        <v>0</v>
      </c>
      <c r="C4424" s="14">
        <v>26</v>
      </c>
      <c r="D4424" s="5" t="s">
        <v>3127</v>
      </c>
      <c r="E4424" s="5" t="s">
        <v>2167</v>
      </c>
      <c r="F4424" s="5"/>
      <c r="G4424" s="5"/>
    </row>
    <row r="4425" spans="1:7" ht="15.75" customHeight="1" x14ac:dyDescent="0.3">
      <c r="A4425" s="78" t="s">
        <v>3841</v>
      </c>
      <c r="B4425" s="14">
        <v>26</v>
      </c>
      <c r="C4425" s="14">
        <v>27</v>
      </c>
      <c r="D4425" s="5" t="s">
        <v>5981</v>
      </c>
      <c r="E4425" s="5" t="s">
        <v>2164</v>
      </c>
      <c r="F4425" s="5"/>
      <c r="G4425" s="5"/>
    </row>
    <row r="4426" spans="1:7" ht="15.75" customHeight="1" x14ac:dyDescent="0.3">
      <c r="A4426" s="78" t="s">
        <v>3841</v>
      </c>
      <c r="B4426" s="14">
        <v>27</v>
      </c>
      <c r="C4426" s="14">
        <v>30</v>
      </c>
      <c r="D4426" s="5" t="s">
        <v>5982</v>
      </c>
      <c r="E4426" s="5" t="s">
        <v>4218</v>
      </c>
      <c r="F4426" s="5"/>
      <c r="G4426" s="5"/>
    </row>
    <row r="4427" spans="1:7" ht="15.75" customHeight="1" x14ac:dyDescent="0.3">
      <c r="A4427" s="78" t="s">
        <v>3844</v>
      </c>
      <c r="B4427" s="14">
        <v>0</v>
      </c>
      <c r="C4427" s="14">
        <v>1</v>
      </c>
      <c r="D4427" s="5" t="s">
        <v>5979</v>
      </c>
      <c r="E4427" s="5" t="s">
        <v>2164</v>
      </c>
      <c r="F4427" s="5"/>
      <c r="G4427" s="5"/>
    </row>
    <row r="4428" spans="1:7" ht="15.75" customHeight="1" x14ac:dyDescent="0.3">
      <c r="A4428" s="78" t="s">
        <v>3844</v>
      </c>
      <c r="B4428" s="14">
        <v>1</v>
      </c>
      <c r="C4428" s="14">
        <v>7</v>
      </c>
      <c r="D4428" s="5" t="s">
        <v>3127</v>
      </c>
      <c r="E4428" s="5" t="s">
        <v>2167</v>
      </c>
      <c r="F4428" s="5"/>
      <c r="G4428" s="5"/>
    </row>
    <row r="4429" spans="1:7" ht="15.75" customHeight="1" x14ac:dyDescent="0.3">
      <c r="A4429" s="78" t="s">
        <v>3844</v>
      </c>
      <c r="B4429" s="14">
        <v>7</v>
      </c>
      <c r="C4429" s="14">
        <v>11</v>
      </c>
      <c r="D4429" s="5" t="s">
        <v>5979</v>
      </c>
      <c r="E4429" s="5" t="s">
        <v>2164</v>
      </c>
      <c r="F4429" s="5"/>
      <c r="G4429" s="5"/>
    </row>
    <row r="4430" spans="1:7" ht="15.75" customHeight="1" x14ac:dyDescent="0.3">
      <c r="A4430" s="78" t="s">
        <v>3844</v>
      </c>
      <c r="B4430" s="14">
        <v>11</v>
      </c>
      <c r="C4430" s="14">
        <v>22</v>
      </c>
      <c r="D4430" s="5" t="s">
        <v>3127</v>
      </c>
      <c r="E4430" s="5" t="s">
        <v>2167</v>
      </c>
      <c r="F4430" s="5"/>
      <c r="G4430" s="5"/>
    </row>
    <row r="4431" spans="1:7" ht="15.75" customHeight="1" x14ac:dyDescent="0.3">
      <c r="A4431" s="78" t="s">
        <v>3844</v>
      </c>
      <c r="B4431" s="14">
        <v>22</v>
      </c>
      <c r="C4431" s="14">
        <v>23</v>
      </c>
      <c r="D4431" s="5" t="s">
        <v>5979</v>
      </c>
      <c r="E4431" s="5" t="s">
        <v>2164</v>
      </c>
      <c r="F4431" s="5"/>
      <c r="G4431" s="5"/>
    </row>
    <row r="4432" spans="1:7" ht="15.75" customHeight="1" x14ac:dyDescent="0.3">
      <c r="A4432" s="78" t="s">
        <v>3844</v>
      </c>
      <c r="B4432" s="14">
        <v>23</v>
      </c>
      <c r="C4432" s="14">
        <v>27.5</v>
      </c>
      <c r="D4432" s="5" t="s">
        <v>3127</v>
      </c>
      <c r="E4432" s="5" t="s">
        <v>4218</v>
      </c>
      <c r="F4432" s="5"/>
      <c r="G4432" s="5"/>
    </row>
    <row r="4433" spans="1:7" ht="15.75" customHeight="1" x14ac:dyDescent="0.3">
      <c r="A4433" s="78" t="s">
        <v>3847</v>
      </c>
      <c r="B4433" s="14">
        <v>0</v>
      </c>
      <c r="C4433" s="14">
        <v>7</v>
      </c>
      <c r="D4433" s="5" t="s">
        <v>2175</v>
      </c>
      <c r="E4433" s="5" t="s">
        <v>2177</v>
      </c>
      <c r="F4433" s="5"/>
      <c r="G4433" s="5"/>
    </row>
    <row r="4434" spans="1:7" ht="15.75" customHeight="1" x14ac:dyDescent="0.3">
      <c r="A4434" s="78" t="s">
        <v>3847</v>
      </c>
      <c r="B4434" s="14">
        <v>7</v>
      </c>
      <c r="C4434" s="14">
        <v>17</v>
      </c>
      <c r="D4434" s="5" t="s">
        <v>5983</v>
      </c>
      <c r="E4434" s="5" t="s">
        <v>2445</v>
      </c>
      <c r="F4434" s="5"/>
      <c r="G4434" s="5"/>
    </row>
    <row r="4435" spans="1:7" ht="15.75" customHeight="1" x14ac:dyDescent="0.3">
      <c r="A4435" s="78" t="s">
        <v>3847</v>
      </c>
      <c r="B4435" s="14">
        <v>17</v>
      </c>
      <c r="C4435" s="14">
        <v>19</v>
      </c>
      <c r="D4435" s="5" t="s">
        <v>5979</v>
      </c>
      <c r="E4435" s="5" t="s">
        <v>2164</v>
      </c>
      <c r="F4435" s="5"/>
      <c r="G4435" s="5"/>
    </row>
    <row r="4436" spans="1:7" ht="15.75" customHeight="1" x14ac:dyDescent="0.3">
      <c r="A4436" s="78" t="s">
        <v>3847</v>
      </c>
      <c r="B4436" s="14">
        <v>16</v>
      </c>
      <c r="C4436" s="14">
        <v>21.5</v>
      </c>
      <c r="D4436" s="5" t="s">
        <v>4945</v>
      </c>
      <c r="E4436" s="5" t="s">
        <v>2167</v>
      </c>
      <c r="F4436" s="5"/>
      <c r="G4436" s="5"/>
    </row>
    <row r="4437" spans="1:7" ht="15.75" customHeight="1" x14ac:dyDescent="0.3">
      <c r="A4437" s="78" t="s">
        <v>3847</v>
      </c>
      <c r="B4437" s="14">
        <v>21.5</v>
      </c>
      <c r="C4437" s="14">
        <v>26.5</v>
      </c>
      <c r="D4437" s="5" t="s">
        <v>5979</v>
      </c>
      <c r="E4437" s="5" t="s">
        <v>2167</v>
      </c>
      <c r="F4437" s="5"/>
      <c r="G4437" s="5"/>
    </row>
    <row r="4438" spans="1:7" ht="15.75" customHeight="1" x14ac:dyDescent="0.3">
      <c r="A4438" s="78" t="s">
        <v>3847</v>
      </c>
      <c r="B4438" s="14">
        <v>22.5</v>
      </c>
      <c r="C4438" s="14">
        <v>27.5</v>
      </c>
      <c r="D4438" s="5" t="s">
        <v>4945</v>
      </c>
      <c r="E4438" s="5" t="s">
        <v>2167</v>
      </c>
      <c r="F4438" s="5"/>
      <c r="G4438" s="5"/>
    </row>
    <row r="4439" spans="1:7" ht="15.75" customHeight="1" x14ac:dyDescent="0.3">
      <c r="A4439" s="78" t="s">
        <v>3847</v>
      </c>
      <c r="B4439" s="14">
        <v>27.5</v>
      </c>
      <c r="C4439" s="14">
        <v>29</v>
      </c>
      <c r="D4439" s="5" t="s">
        <v>5984</v>
      </c>
      <c r="E4439" s="5"/>
      <c r="F4439" s="5"/>
      <c r="G4439" s="5"/>
    </row>
    <row r="4440" spans="1:7" ht="15.75" customHeight="1" x14ac:dyDescent="0.3">
      <c r="A4440" s="78" t="s">
        <v>3847</v>
      </c>
      <c r="B4440" s="14">
        <v>29</v>
      </c>
      <c r="C4440" s="14">
        <v>35</v>
      </c>
      <c r="D4440" s="5" t="s">
        <v>4945</v>
      </c>
      <c r="E4440" s="5" t="s">
        <v>2167</v>
      </c>
      <c r="F4440" s="5"/>
      <c r="G4440" s="5"/>
    </row>
    <row r="4441" spans="1:7" ht="15.75" customHeight="1" x14ac:dyDescent="0.3">
      <c r="A4441" s="151" t="s">
        <v>1577</v>
      </c>
      <c r="B4441" s="152">
        <v>0</v>
      </c>
      <c r="C4441" s="152">
        <v>1</v>
      </c>
      <c r="D4441" s="153" t="s">
        <v>2200</v>
      </c>
      <c r="E4441" s="25" t="s">
        <v>2164</v>
      </c>
      <c r="F4441" s="25"/>
      <c r="G4441" s="25"/>
    </row>
    <row r="4442" spans="1:7" ht="15.75" customHeight="1" x14ac:dyDescent="0.3">
      <c r="A4442" s="151" t="s">
        <v>1577</v>
      </c>
      <c r="B4442" s="152">
        <v>1</v>
      </c>
      <c r="C4442" s="152">
        <v>3</v>
      </c>
      <c r="D4442" s="153" t="s">
        <v>5966</v>
      </c>
      <c r="E4442" s="25" t="s">
        <v>3453</v>
      </c>
      <c r="F4442" s="25"/>
      <c r="G4442" s="25"/>
    </row>
    <row r="4443" spans="1:7" ht="15.75" customHeight="1" x14ac:dyDescent="0.3">
      <c r="A4443" s="151" t="s">
        <v>1577</v>
      </c>
      <c r="B4443" s="152">
        <v>3</v>
      </c>
      <c r="C4443" s="152">
        <v>4</v>
      </c>
      <c r="D4443" s="153" t="s">
        <v>5967</v>
      </c>
      <c r="E4443" s="25" t="s">
        <v>3415</v>
      </c>
      <c r="F4443" s="25"/>
      <c r="G4443" s="25"/>
    </row>
    <row r="4444" spans="1:7" ht="15.75" customHeight="1" x14ac:dyDescent="0.3">
      <c r="A4444" s="151" t="s">
        <v>1577</v>
      </c>
      <c r="B4444" s="152">
        <v>4</v>
      </c>
      <c r="C4444" s="152">
        <v>8</v>
      </c>
      <c r="D4444" s="154" t="s">
        <v>5968</v>
      </c>
      <c r="E4444" s="25" t="s">
        <v>3415</v>
      </c>
      <c r="F4444" s="25"/>
      <c r="G4444" s="25"/>
    </row>
    <row r="4445" spans="1:7" ht="15.75" customHeight="1" x14ac:dyDescent="0.3">
      <c r="A4445" s="151" t="s">
        <v>1577</v>
      </c>
      <c r="B4445" s="152">
        <v>8</v>
      </c>
      <c r="C4445" s="152">
        <v>11</v>
      </c>
      <c r="D4445" s="153" t="s">
        <v>5969</v>
      </c>
      <c r="E4445" s="25" t="s">
        <v>3415</v>
      </c>
      <c r="F4445" s="25"/>
      <c r="G4445" s="25"/>
    </row>
    <row r="4446" spans="1:7" ht="15.75" customHeight="1" x14ac:dyDescent="0.3">
      <c r="A4446" s="151" t="s">
        <v>1577</v>
      </c>
      <c r="B4446" s="152">
        <v>11</v>
      </c>
      <c r="C4446" s="152">
        <v>16</v>
      </c>
      <c r="D4446" s="153" t="s">
        <v>5970</v>
      </c>
      <c r="E4446" s="25" t="s">
        <v>3415</v>
      </c>
      <c r="F4446" s="25"/>
      <c r="G4446" s="25"/>
    </row>
    <row r="4447" spans="1:7" ht="15.75" customHeight="1" x14ac:dyDescent="0.3">
      <c r="A4447" s="151" t="s">
        <v>1577</v>
      </c>
      <c r="B4447" s="151">
        <v>16</v>
      </c>
      <c r="C4447" s="151">
        <v>19</v>
      </c>
      <c r="D4447" s="154" t="s">
        <v>5971</v>
      </c>
      <c r="E4447" s="25" t="s">
        <v>3415</v>
      </c>
      <c r="F4447" s="25"/>
      <c r="G4447" s="25"/>
    </row>
    <row r="4448" spans="1:7" ht="15.75" customHeight="1" x14ac:dyDescent="0.3">
      <c r="A4448" s="151" t="s">
        <v>1577</v>
      </c>
      <c r="B4448" s="151">
        <v>19</v>
      </c>
      <c r="C4448" s="151">
        <v>26</v>
      </c>
      <c r="D4448" s="153" t="s">
        <v>5972</v>
      </c>
      <c r="E4448" s="25" t="s">
        <v>3415</v>
      </c>
      <c r="F4448" s="25"/>
      <c r="G4448" s="25"/>
    </row>
    <row r="4449" spans="1:7" ht="15.75" customHeight="1" x14ac:dyDescent="0.3">
      <c r="A4449" s="151" t="s">
        <v>1577</v>
      </c>
      <c r="B4449" s="151">
        <v>26</v>
      </c>
      <c r="C4449" s="151">
        <v>30</v>
      </c>
      <c r="D4449" s="153" t="s">
        <v>4278</v>
      </c>
      <c r="E4449" s="25" t="s">
        <v>3415</v>
      </c>
      <c r="F4449" s="25"/>
      <c r="G4449" s="25"/>
    </row>
    <row r="4450" spans="1:7" ht="15.75" customHeight="1" x14ac:dyDescent="0.3">
      <c r="A4450" s="151" t="s">
        <v>1577</v>
      </c>
      <c r="B4450" s="151">
        <v>30</v>
      </c>
      <c r="C4450" s="151">
        <v>35</v>
      </c>
      <c r="D4450" s="153" t="s">
        <v>5973</v>
      </c>
      <c r="E4450" s="25" t="s">
        <v>3437</v>
      </c>
      <c r="F4450" s="25"/>
      <c r="G4450" s="25"/>
    </row>
    <row r="4451" spans="1:7" ht="15.75" customHeight="1" x14ac:dyDescent="0.3">
      <c r="A4451" s="151" t="s">
        <v>1577</v>
      </c>
      <c r="B4451" s="151">
        <v>35</v>
      </c>
      <c r="C4451" s="151">
        <v>38</v>
      </c>
      <c r="D4451" s="153" t="s">
        <v>5974</v>
      </c>
      <c r="E4451" s="25" t="s">
        <v>3437</v>
      </c>
      <c r="F4451" s="25"/>
      <c r="G4451" s="25"/>
    </row>
    <row r="4452" spans="1:7" ht="15.75" customHeight="1" x14ac:dyDescent="0.3">
      <c r="A4452" s="151" t="s">
        <v>1577</v>
      </c>
      <c r="B4452" s="151">
        <v>38</v>
      </c>
      <c r="C4452" s="151">
        <v>42</v>
      </c>
      <c r="D4452" s="153" t="s">
        <v>5985</v>
      </c>
      <c r="E4452" s="25" t="s">
        <v>3437</v>
      </c>
      <c r="F4452" s="25"/>
      <c r="G4452" s="25"/>
    </row>
    <row r="4453" spans="1:7" ht="15.75" customHeight="1" x14ac:dyDescent="0.3">
      <c r="A4453" s="3" t="s">
        <v>1578</v>
      </c>
      <c r="B4453" s="5">
        <v>9</v>
      </c>
      <c r="C4453" s="5">
        <v>16</v>
      </c>
      <c r="D4453" s="5" t="s">
        <v>3424</v>
      </c>
      <c r="E4453" s="5"/>
      <c r="F4453" s="5"/>
      <c r="G4453" s="5"/>
    </row>
    <row r="4454" spans="1:7" ht="15.75" customHeight="1" x14ac:dyDescent="0.3">
      <c r="A4454" s="3" t="s">
        <v>1578</v>
      </c>
      <c r="B4454" s="5">
        <v>18</v>
      </c>
      <c r="C4454" s="5">
        <v>19</v>
      </c>
      <c r="D4454" s="5" t="s">
        <v>3546</v>
      </c>
      <c r="E4454" s="5"/>
      <c r="F4454" s="5"/>
      <c r="G4454" s="5"/>
    </row>
    <row r="4455" spans="1:7" ht="15.75" customHeight="1" x14ac:dyDescent="0.3">
      <c r="A4455" s="3" t="s">
        <v>1578</v>
      </c>
      <c r="B4455" s="5">
        <v>24</v>
      </c>
      <c r="C4455" s="5">
        <v>27</v>
      </c>
      <c r="D4455" s="5" t="s">
        <v>3438</v>
      </c>
      <c r="E4455" s="5"/>
      <c r="F4455" s="5"/>
      <c r="G4455" s="5"/>
    </row>
    <row r="4456" spans="1:7" ht="15.75" customHeight="1" x14ac:dyDescent="0.3">
      <c r="A4456" s="3" t="s">
        <v>1580</v>
      </c>
      <c r="B4456" s="5">
        <v>1</v>
      </c>
      <c r="C4456" s="5">
        <v>2</v>
      </c>
      <c r="D4456" s="5" t="s">
        <v>5325</v>
      </c>
      <c r="E4456" s="5"/>
      <c r="F4456" s="5"/>
      <c r="G4456" s="5"/>
    </row>
    <row r="4457" spans="1:7" ht="15.75" customHeight="1" x14ac:dyDescent="0.3">
      <c r="A4457" s="3" t="s">
        <v>1580</v>
      </c>
      <c r="B4457" s="5">
        <v>2</v>
      </c>
      <c r="C4457" s="5">
        <v>13</v>
      </c>
      <c r="D4457" s="5" t="s">
        <v>5986</v>
      </c>
      <c r="E4457" s="5"/>
      <c r="F4457" s="5"/>
      <c r="G4457" s="5"/>
    </row>
    <row r="4458" spans="1:7" ht="15.75" customHeight="1" x14ac:dyDescent="0.3">
      <c r="A4458" s="3" t="s">
        <v>1580</v>
      </c>
      <c r="B4458" s="5">
        <v>13</v>
      </c>
      <c r="C4458" s="5">
        <v>15</v>
      </c>
      <c r="D4458" s="5" t="s">
        <v>5987</v>
      </c>
      <c r="E4458" s="5"/>
      <c r="F4458" s="5"/>
      <c r="G4458" s="5"/>
    </row>
    <row r="4459" spans="1:7" ht="15.75" customHeight="1" x14ac:dyDescent="0.3">
      <c r="A4459" s="3" t="s">
        <v>1580</v>
      </c>
      <c r="B4459" s="5">
        <v>15</v>
      </c>
      <c r="C4459" s="5">
        <v>17</v>
      </c>
      <c r="D4459" s="5" t="s">
        <v>5988</v>
      </c>
      <c r="E4459" s="5"/>
      <c r="F4459" s="5"/>
      <c r="G4459" s="5"/>
    </row>
    <row r="4460" spans="1:7" ht="15.75" customHeight="1" x14ac:dyDescent="0.3">
      <c r="A4460" s="3" t="s">
        <v>1580</v>
      </c>
      <c r="B4460" s="5">
        <v>17</v>
      </c>
      <c r="C4460" s="5">
        <v>20</v>
      </c>
      <c r="D4460" s="5" t="s">
        <v>5987</v>
      </c>
      <c r="E4460" s="5"/>
      <c r="F4460" s="5"/>
      <c r="G4460" s="5"/>
    </row>
    <row r="4461" spans="1:7" ht="15.75" customHeight="1" x14ac:dyDescent="0.3">
      <c r="A4461" s="3" t="s">
        <v>1581</v>
      </c>
      <c r="B4461" s="5">
        <v>1</v>
      </c>
      <c r="C4461" s="5">
        <v>3</v>
      </c>
      <c r="D4461" s="5" t="s">
        <v>5325</v>
      </c>
      <c r="E4461" s="5"/>
      <c r="F4461" s="5"/>
      <c r="G4461" s="5"/>
    </row>
    <row r="4462" spans="1:7" ht="15.75" customHeight="1" x14ac:dyDescent="0.3">
      <c r="A4462" s="3" t="s">
        <v>1581</v>
      </c>
      <c r="B4462" s="5">
        <v>3</v>
      </c>
      <c r="C4462" s="5">
        <v>23</v>
      </c>
      <c r="D4462" s="5" t="s">
        <v>5989</v>
      </c>
      <c r="E4462" s="5"/>
      <c r="F4462" s="5"/>
      <c r="G4462" s="5"/>
    </row>
    <row r="4463" spans="1:7" ht="15.75" customHeight="1" x14ac:dyDescent="0.3">
      <c r="A4463" s="3" t="s">
        <v>1581</v>
      </c>
      <c r="B4463" s="5">
        <v>23</v>
      </c>
      <c r="C4463" s="5">
        <v>27</v>
      </c>
      <c r="D4463" s="5" t="s">
        <v>4531</v>
      </c>
      <c r="E4463" s="5"/>
      <c r="F4463" s="5"/>
      <c r="G4463" s="5"/>
    </row>
    <row r="4464" spans="1:7" ht="15.75" customHeight="1" x14ac:dyDescent="0.3">
      <c r="A4464" s="3" t="s">
        <v>1581</v>
      </c>
      <c r="B4464" s="5">
        <v>27</v>
      </c>
      <c r="C4464" s="5">
        <v>34</v>
      </c>
      <c r="D4464" s="5" t="s">
        <v>5990</v>
      </c>
      <c r="E4464" s="5"/>
      <c r="F4464" s="5"/>
      <c r="G4464" s="5"/>
    </row>
    <row r="4465" spans="1:7" ht="15.75" customHeight="1" x14ac:dyDescent="0.3">
      <c r="A4465" s="3" t="s">
        <v>1581</v>
      </c>
      <c r="B4465" s="5">
        <v>34</v>
      </c>
      <c r="C4465" s="5">
        <v>35</v>
      </c>
      <c r="D4465" s="5" t="s">
        <v>5991</v>
      </c>
      <c r="E4465" s="5"/>
      <c r="F4465" s="5"/>
      <c r="G4465" s="5"/>
    </row>
    <row r="4466" spans="1:7" ht="15.75" customHeight="1" x14ac:dyDescent="0.3">
      <c r="A4466" s="3" t="s">
        <v>1582</v>
      </c>
      <c r="B4466" s="5">
        <v>1</v>
      </c>
      <c r="C4466" s="5">
        <v>4</v>
      </c>
      <c r="D4466" s="5" t="s">
        <v>5992</v>
      </c>
      <c r="E4466" s="5" t="s">
        <v>3453</v>
      </c>
      <c r="F4466" s="5"/>
      <c r="G4466" s="5"/>
    </row>
    <row r="4467" spans="1:7" ht="15.75" customHeight="1" x14ac:dyDescent="0.3">
      <c r="A4467" s="3" t="s">
        <v>1582</v>
      </c>
      <c r="B4467" s="5">
        <v>4</v>
      </c>
      <c r="C4467" s="5">
        <v>6</v>
      </c>
      <c r="D4467" s="5" t="s">
        <v>5993</v>
      </c>
      <c r="E4467" s="5"/>
      <c r="F4467" s="5"/>
      <c r="G4467" s="5"/>
    </row>
    <row r="4468" spans="1:7" ht="15.75" customHeight="1" x14ac:dyDescent="0.3">
      <c r="A4468" s="3" t="s">
        <v>1582</v>
      </c>
      <c r="B4468" s="5">
        <v>6</v>
      </c>
      <c r="C4468" s="5">
        <v>11</v>
      </c>
      <c r="D4468" s="5" t="s">
        <v>5994</v>
      </c>
      <c r="E4468" s="5"/>
      <c r="F4468" s="5"/>
      <c r="G4468" s="5"/>
    </row>
    <row r="4469" spans="1:7" ht="15.75" customHeight="1" x14ac:dyDescent="0.3">
      <c r="A4469" s="3" t="s">
        <v>1582</v>
      </c>
      <c r="B4469" s="5">
        <v>11</v>
      </c>
      <c r="C4469" s="5">
        <v>17</v>
      </c>
      <c r="D4469" s="5" t="s">
        <v>5995</v>
      </c>
      <c r="E4469" s="5" t="s">
        <v>3415</v>
      </c>
      <c r="F4469" s="5"/>
      <c r="G4469" s="5"/>
    </row>
    <row r="4470" spans="1:7" ht="15.75" customHeight="1" x14ac:dyDescent="0.3">
      <c r="A4470" s="3" t="s">
        <v>1582</v>
      </c>
      <c r="B4470" s="5">
        <v>17</v>
      </c>
      <c r="C4470" s="5">
        <v>20</v>
      </c>
      <c r="D4470" s="5" t="s">
        <v>5996</v>
      </c>
      <c r="E4470" s="5"/>
      <c r="F4470" s="5"/>
      <c r="G4470" s="5"/>
    </row>
    <row r="4471" spans="1:7" ht="15.75" customHeight="1" x14ac:dyDescent="0.3">
      <c r="A4471" s="3" t="s">
        <v>1582</v>
      </c>
      <c r="B4471" s="5">
        <v>20</v>
      </c>
      <c r="C4471" s="5">
        <v>23</v>
      </c>
      <c r="D4471" s="5" t="s">
        <v>5997</v>
      </c>
      <c r="E4471" s="5"/>
      <c r="F4471" s="5"/>
      <c r="G4471" s="5"/>
    </row>
    <row r="4472" spans="1:7" ht="15.75" customHeight="1" x14ac:dyDescent="0.3">
      <c r="A4472" s="3" t="s">
        <v>1582</v>
      </c>
      <c r="B4472" s="5">
        <v>23</v>
      </c>
      <c r="C4472" s="5">
        <v>25</v>
      </c>
      <c r="D4472" s="5" t="s">
        <v>5998</v>
      </c>
      <c r="E4472" s="5"/>
      <c r="F4472" s="5"/>
      <c r="G4472" s="5"/>
    </row>
    <row r="4473" spans="1:7" ht="15.75" customHeight="1" x14ac:dyDescent="0.3">
      <c r="A4473" s="3" t="s">
        <v>1582</v>
      </c>
      <c r="B4473" s="5">
        <v>25</v>
      </c>
      <c r="C4473" s="5">
        <v>26</v>
      </c>
      <c r="D4473" s="5" t="s">
        <v>5999</v>
      </c>
      <c r="E4473" s="5"/>
      <c r="F4473" s="5"/>
      <c r="G4473" s="5"/>
    </row>
    <row r="4474" spans="1:7" ht="15.75" customHeight="1" x14ac:dyDescent="0.3">
      <c r="A4474" s="3" t="s">
        <v>1582</v>
      </c>
      <c r="B4474" s="5">
        <v>26</v>
      </c>
      <c r="C4474" s="5">
        <v>29</v>
      </c>
      <c r="D4474" s="5" t="s">
        <v>6000</v>
      </c>
      <c r="E4474" s="5"/>
      <c r="F4474" s="5"/>
      <c r="G4474" s="5"/>
    </row>
    <row r="4475" spans="1:7" ht="15.75" customHeight="1" x14ac:dyDescent="0.3">
      <c r="A4475" s="3" t="s">
        <v>1582</v>
      </c>
      <c r="B4475" s="5">
        <v>29</v>
      </c>
      <c r="C4475" s="5">
        <v>30</v>
      </c>
      <c r="D4475" s="5" t="s">
        <v>6001</v>
      </c>
      <c r="E4475" s="5"/>
      <c r="F4475" s="5"/>
      <c r="G4475" s="5"/>
    </row>
    <row r="4476" spans="1:7" ht="15.75" customHeight="1" x14ac:dyDescent="0.3">
      <c r="A4476" s="3" t="s">
        <v>1582</v>
      </c>
      <c r="B4476" s="5">
        <v>30</v>
      </c>
      <c r="C4476" s="5">
        <v>31</v>
      </c>
      <c r="D4476" s="5" t="s">
        <v>6002</v>
      </c>
      <c r="E4476" s="5"/>
      <c r="F4476" s="5"/>
      <c r="G4476" s="5"/>
    </row>
    <row r="4477" spans="1:7" ht="15.75" customHeight="1" x14ac:dyDescent="0.3">
      <c r="A4477" s="3" t="s">
        <v>1582</v>
      </c>
      <c r="B4477" s="5">
        <v>31</v>
      </c>
      <c r="C4477" s="5">
        <v>35</v>
      </c>
      <c r="D4477" s="5" t="s">
        <v>6003</v>
      </c>
      <c r="E4477" s="5"/>
      <c r="F4477" s="5"/>
      <c r="G4477" s="5"/>
    </row>
    <row r="4478" spans="1:7" ht="15.75" customHeight="1" x14ac:dyDescent="0.3">
      <c r="A4478" s="3" t="s">
        <v>1582</v>
      </c>
      <c r="B4478" s="5">
        <v>35</v>
      </c>
      <c r="C4478" s="5">
        <v>37</v>
      </c>
      <c r="D4478" s="5" t="s">
        <v>6004</v>
      </c>
      <c r="E4478" s="5"/>
      <c r="F4478" s="5"/>
      <c r="G4478" s="5"/>
    </row>
    <row r="4479" spans="1:7" ht="15.75" customHeight="1" x14ac:dyDescent="0.3">
      <c r="A4479" s="3" t="s">
        <v>1585</v>
      </c>
      <c r="B4479" s="5">
        <v>0</v>
      </c>
      <c r="C4479" s="5">
        <v>1</v>
      </c>
      <c r="D4479" s="5" t="s">
        <v>3086</v>
      </c>
      <c r="E4479" s="5"/>
      <c r="F4479" s="5"/>
      <c r="G4479" s="5"/>
    </row>
    <row r="4480" spans="1:7" ht="15.75" customHeight="1" x14ac:dyDescent="0.3">
      <c r="A4480" s="3" t="s">
        <v>1585</v>
      </c>
      <c r="B4480" s="5">
        <v>1</v>
      </c>
      <c r="C4480" s="5">
        <v>29</v>
      </c>
      <c r="D4480" s="5" t="s">
        <v>6005</v>
      </c>
      <c r="E4480" s="5"/>
      <c r="F4480" s="5"/>
      <c r="G4480" s="5"/>
    </row>
    <row r="4481" spans="1:7" ht="15.75" customHeight="1" x14ac:dyDescent="0.3">
      <c r="A4481" s="3" t="s">
        <v>1585</v>
      </c>
      <c r="B4481" s="5">
        <v>29</v>
      </c>
      <c r="C4481" s="5">
        <v>35</v>
      </c>
      <c r="D4481" s="5" t="s">
        <v>6006</v>
      </c>
      <c r="E4481" s="5"/>
      <c r="F4481" s="5"/>
      <c r="G4481" s="5"/>
    </row>
    <row r="4482" spans="1:7" ht="15.75" customHeight="1" x14ac:dyDescent="0.3">
      <c r="A4482" s="3" t="s">
        <v>1585</v>
      </c>
      <c r="B4482" s="5">
        <v>35</v>
      </c>
      <c r="C4482" s="5">
        <v>69</v>
      </c>
      <c r="D4482" s="5" t="s">
        <v>6007</v>
      </c>
      <c r="E4482" s="5"/>
      <c r="F4482" s="5"/>
      <c r="G4482" s="5"/>
    </row>
    <row r="4483" spans="1:7" ht="15.75" customHeight="1" x14ac:dyDescent="0.3">
      <c r="A4483" s="3" t="s">
        <v>1586</v>
      </c>
      <c r="B4483" s="5">
        <v>0</v>
      </c>
      <c r="C4483" s="5">
        <v>1</v>
      </c>
      <c r="D4483" s="5" t="s">
        <v>3086</v>
      </c>
      <c r="E4483" s="5"/>
      <c r="F4483" s="5"/>
      <c r="G4483" s="5"/>
    </row>
    <row r="4484" spans="1:7" ht="15.75" customHeight="1" x14ac:dyDescent="0.3">
      <c r="A4484" s="3" t="s">
        <v>1586</v>
      </c>
      <c r="B4484" s="5">
        <v>1</v>
      </c>
      <c r="C4484" s="5">
        <v>24</v>
      </c>
      <c r="D4484" s="5" t="s">
        <v>3947</v>
      </c>
      <c r="E4484" s="5"/>
      <c r="F4484" s="5"/>
      <c r="G4484" s="5"/>
    </row>
    <row r="4485" spans="1:7" ht="15.75" customHeight="1" x14ac:dyDescent="0.3">
      <c r="A4485" s="3" t="s">
        <v>1586</v>
      </c>
      <c r="B4485" s="5">
        <v>24</v>
      </c>
      <c r="C4485" s="5">
        <v>37</v>
      </c>
      <c r="D4485" s="5" t="s">
        <v>6006</v>
      </c>
      <c r="E4485" s="5"/>
      <c r="F4485" s="5"/>
      <c r="G4485" s="5"/>
    </row>
    <row r="4486" spans="1:7" ht="15.75" customHeight="1" x14ac:dyDescent="0.3">
      <c r="A4486" s="3" t="s">
        <v>1586</v>
      </c>
      <c r="B4486" s="5">
        <v>37</v>
      </c>
      <c r="C4486" s="5">
        <v>54</v>
      </c>
      <c r="D4486" s="5" t="s">
        <v>6007</v>
      </c>
      <c r="E4486" s="5"/>
      <c r="F4486" s="5"/>
      <c r="G4486" s="5"/>
    </row>
    <row r="4487" spans="1:7" ht="15.75" customHeight="1" x14ac:dyDescent="0.3">
      <c r="A4487" s="3" t="s">
        <v>1587</v>
      </c>
      <c r="B4487" s="5">
        <v>0</v>
      </c>
      <c r="C4487" s="5">
        <v>1</v>
      </c>
      <c r="D4487" s="5" t="s">
        <v>3086</v>
      </c>
      <c r="E4487" s="5"/>
      <c r="F4487" s="5"/>
      <c r="G4487" s="5"/>
    </row>
    <row r="4488" spans="1:7" ht="15.75" customHeight="1" x14ac:dyDescent="0.3">
      <c r="A4488" s="3" t="s">
        <v>1587</v>
      </c>
      <c r="B4488" s="5">
        <v>1</v>
      </c>
      <c r="C4488" s="5">
        <v>34</v>
      </c>
      <c r="D4488" s="5" t="s">
        <v>6008</v>
      </c>
      <c r="E4488" s="5"/>
      <c r="F4488" s="5"/>
      <c r="G4488" s="5"/>
    </row>
    <row r="4489" spans="1:7" ht="15.75" customHeight="1" x14ac:dyDescent="0.3">
      <c r="A4489" s="3" t="s">
        <v>1587</v>
      </c>
      <c r="B4489" s="5">
        <v>34</v>
      </c>
      <c r="C4489" s="5">
        <v>36</v>
      </c>
      <c r="D4489" s="5" t="s">
        <v>6009</v>
      </c>
      <c r="E4489" s="5"/>
      <c r="F4489" s="5"/>
      <c r="G4489" s="5"/>
    </row>
    <row r="4490" spans="1:7" ht="15.75" customHeight="1" x14ac:dyDescent="0.3">
      <c r="A4490" s="3" t="s">
        <v>1587</v>
      </c>
      <c r="B4490" s="5">
        <v>36</v>
      </c>
      <c r="C4490" s="5">
        <v>43</v>
      </c>
      <c r="D4490" s="5" t="s">
        <v>6008</v>
      </c>
      <c r="E4490" s="5"/>
      <c r="F4490" s="5"/>
      <c r="G4490" s="5"/>
    </row>
    <row r="4491" spans="1:7" ht="15.75" customHeight="1" x14ac:dyDescent="0.3">
      <c r="A4491" s="3" t="s">
        <v>1587</v>
      </c>
      <c r="B4491" s="5">
        <v>43</v>
      </c>
      <c r="C4491" s="5">
        <v>49</v>
      </c>
      <c r="D4491" s="5" t="s">
        <v>6009</v>
      </c>
      <c r="E4491" s="5"/>
      <c r="F4491" s="5"/>
      <c r="G4491" s="5"/>
    </row>
    <row r="4492" spans="1:7" ht="15.75" customHeight="1" x14ac:dyDescent="0.3">
      <c r="A4492" s="3" t="s">
        <v>1587</v>
      </c>
      <c r="B4492" s="5">
        <v>49</v>
      </c>
      <c r="C4492" s="5">
        <v>55</v>
      </c>
      <c r="D4492" s="5" t="s">
        <v>6010</v>
      </c>
      <c r="E4492" s="5"/>
      <c r="F4492" s="5"/>
      <c r="G4492" s="5"/>
    </row>
    <row r="4493" spans="1:7" ht="15.75" customHeight="1" x14ac:dyDescent="0.3">
      <c r="A4493" s="3" t="s">
        <v>1588</v>
      </c>
      <c r="B4493" s="5">
        <v>0</v>
      </c>
      <c r="C4493" s="5">
        <v>1</v>
      </c>
      <c r="D4493" s="5" t="s">
        <v>5039</v>
      </c>
      <c r="E4493" s="5"/>
      <c r="F4493" s="5"/>
      <c r="G4493" s="5"/>
    </row>
    <row r="4494" spans="1:7" ht="15.75" customHeight="1" x14ac:dyDescent="0.3">
      <c r="A4494" s="3" t="s">
        <v>1588</v>
      </c>
      <c r="B4494" s="5">
        <v>1</v>
      </c>
      <c r="C4494" s="5">
        <v>4</v>
      </c>
      <c r="D4494" s="5" t="s">
        <v>1549</v>
      </c>
      <c r="E4494" s="5" t="s">
        <v>3453</v>
      </c>
      <c r="F4494" s="5"/>
      <c r="G4494" s="5"/>
    </row>
    <row r="4495" spans="1:7" ht="15.75" customHeight="1" x14ac:dyDescent="0.3">
      <c r="A4495" s="3" t="s">
        <v>1588</v>
      </c>
      <c r="B4495" s="5">
        <v>4</v>
      </c>
      <c r="C4495" s="5">
        <v>7</v>
      </c>
      <c r="D4495" s="5" t="s">
        <v>6011</v>
      </c>
      <c r="E4495" s="5"/>
      <c r="F4495" s="5"/>
      <c r="G4495" s="5"/>
    </row>
    <row r="4496" spans="1:7" ht="15.75" customHeight="1" x14ac:dyDescent="0.3">
      <c r="A4496" s="3" t="s">
        <v>1588</v>
      </c>
      <c r="B4496" s="5">
        <v>7</v>
      </c>
      <c r="C4496" s="5">
        <v>13</v>
      </c>
      <c r="D4496" s="5" t="s">
        <v>6012</v>
      </c>
      <c r="E4496" s="5"/>
      <c r="F4496" s="5"/>
      <c r="G4496" s="5"/>
    </row>
    <row r="4497" spans="1:7" ht="15.75" customHeight="1" x14ac:dyDescent="0.3">
      <c r="A4497" s="3" t="s">
        <v>1588</v>
      </c>
      <c r="B4497" s="5">
        <v>13</v>
      </c>
      <c r="C4497" s="5">
        <v>16</v>
      </c>
      <c r="D4497" s="5" t="s">
        <v>6013</v>
      </c>
      <c r="E4497" s="5"/>
      <c r="F4497" s="5"/>
      <c r="G4497" s="5"/>
    </row>
    <row r="4498" spans="1:7" ht="15.75" customHeight="1" x14ac:dyDescent="0.3">
      <c r="A4498" s="3" t="s">
        <v>1588</v>
      </c>
      <c r="B4498" s="5">
        <v>16</v>
      </c>
      <c r="C4498" s="5">
        <v>23</v>
      </c>
      <c r="D4498" s="5" t="s">
        <v>6014</v>
      </c>
      <c r="E4498" s="5"/>
      <c r="F4498" s="5"/>
      <c r="G4498" s="5"/>
    </row>
    <row r="4499" spans="1:7" ht="15.75" customHeight="1" x14ac:dyDescent="0.3">
      <c r="A4499" s="3" t="s">
        <v>1588</v>
      </c>
      <c r="B4499" s="5">
        <v>23</v>
      </c>
      <c r="C4499" s="5">
        <v>26</v>
      </c>
      <c r="D4499" s="5" t="s">
        <v>6015</v>
      </c>
      <c r="E4499" s="5"/>
      <c r="F4499" s="5"/>
      <c r="G4499" s="5"/>
    </row>
    <row r="4500" spans="1:7" ht="15.75" customHeight="1" x14ac:dyDescent="0.3">
      <c r="A4500" s="3" t="s">
        <v>1588</v>
      </c>
      <c r="B4500" s="5">
        <v>26</v>
      </c>
      <c r="C4500" s="5">
        <v>27</v>
      </c>
      <c r="D4500" s="5" t="s">
        <v>6016</v>
      </c>
      <c r="E4500" s="5" t="s">
        <v>3415</v>
      </c>
      <c r="F4500" s="5"/>
      <c r="G4500" s="5"/>
    </row>
    <row r="4501" spans="1:7" ht="15.75" customHeight="1" x14ac:dyDescent="0.3">
      <c r="A4501" s="3" t="s">
        <v>1588</v>
      </c>
      <c r="B4501" s="5">
        <v>27</v>
      </c>
      <c r="C4501" s="5">
        <v>32</v>
      </c>
      <c r="D4501" s="5" t="s">
        <v>6017</v>
      </c>
      <c r="E4501" s="5" t="s">
        <v>3411</v>
      </c>
      <c r="F4501" s="5"/>
      <c r="G4501" s="5"/>
    </row>
    <row r="4502" spans="1:7" ht="15.75" customHeight="1" x14ac:dyDescent="0.3">
      <c r="A4502" s="3" t="s">
        <v>1590</v>
      </c>
      <c r="B4502" s="5">
        <v>0</v>
      </c>
      <c r="C4502" s="5">
        <v>1.2</v>
      </c>
      <c r="D4502" s="5" t="s">
        <v>3086</v>
      </c>
      <c r="E4502" s="5"/>
      <c r="F4502" s="5"/>
      <c r="G4502" s="5"/>
    </row>
    <row r="4503" spans="1:7" ht="15.75" customHeight="1" x14ac:dyDescent="0.3">
      <c r="A4503" s="3" t="s">
        <v>1590</v>
      </c>
      <c r="B4503" s="5">
        <v>1.2</v>
      </c>
      <c r="C4503" s="5">
        <v>15</v>
      </c>
      <c r="D4503" s="5" t="s">
        <v>6018</v>
      </c>
      <c r="E4503" s="5"/>
      <c r="F4503" s="5"/>
      <c r="G4503" s="5"/>
    </row>
    <row r="4504" spans="1:7" ht="15.75" customHeight="1" x14ac:dyDescent="0.3">
      <c r="A4504" s="3" t="s">
        <v>1590</v>
      </c>
      <c r="B4504" s="5">
        <v>15</v>
      </c>
      <c r="C4504" s="5">
        <v>21</v>
      </c>
      <c r="D4504" s="5" t="s">
        <v>6019</v>
      </c>
      <c r="E4504" s="5"/>
      <c r="F4504" s="5"/>
      <c r="G4504" s="5"/>
    </row>
    <row r="4505" spans="1:7" ht="15.75" customHeight="1" x14ac:dyDescent="0.3">
      <c r="A4505" s="3" t="s">
        <v>1590</v>
      </c>
      <c r="B4505" s="5">
        <v>21</v>
      </c>
      <c r="C4505" s="5">
        <v>24.5</v>
      </c>
      <c r="D4505" s="5" t="s">
        <v>6020</v>
      </c>
      <c r="E4505" s="5"/>
      <c r="F4505" s="5"/>
      <c r="G4505" s="5"/>
    </row>
    <row r="4506" spans="1:7" ht="15.75" customHeight="1" x14ac:dyDescent="0.3">
      <c r="A4506" s="3" t="s">
        <v>1590</v>
      </c>
      <c r="B4506" s="5">
        <v>24</v>
      </c>
      <c r="C4506" s="5">
        <v>32</v>
      </c>
      <c r="D4506" s="5" t="s">
        <v>6021</v>
      </c>
      <c r="E4506" s="5"/>
      <c r="F4506" s="5"/>
      <c r="G4506" s="5"/>
    </row>
    <row r="4507" spans="1:7" ht="15.75" customHeight="1" x14ac:dyDescent="0.3">
      <c r="A4507" s="3" t="s">
        <v>1590</v>
      </c>
      <c r="B4507" s="5">
        <v>32</v>
      </c>
      <c r="C4507" s="5">
        <v>38</v>
      </c>
      <c r="D4507" s="5" t="s">
        <v>6022</v>
      </c>
      <c r="E4507" s="5"/>
      <c r="F4507" s="5"/>
      <c r="G4507" s="5"/>
    </row>
    <row r="4508" spans="1:7" ht="15.75" customHeight="1" x14ac:dyDescent="0.3">
      <c r="A4508" s="3" t="s">
        <v>1592</v>
      </c>
      <c r="B4508" s="5">
        <v>0</v>
      </c>
      <c r="C4508" s="5">
        <v>1.5</v>
      </c>
      <c r="D4508" s="5" t="s">
        <v>2200</v>
      </c>
      <c r="E4508" s="5"/>
      <c r="F4508" s="5"/>
      <c r="G4508" s="5"/>
    </row>
    <row r="4509" spans="1:7" ht="15.75" customHeight="1" x14ac:dyDescent="0.3">
      <c r="A4509" s="3" t="s">
        <v>1592</v>
      </c>
      <c r="B4509" s="5">
        <v>1.5</v>
      </c>
      <c r="C4509" s="5">
        <v>14</v>
      </c>
      <c r="D4509" s="5" t="s">
        <v>3735</v>
      </c>
      <c r="E4509" s="5" t="s">
        <v>3453</v>
      </c>
      <c r="F4509" s="5"/>
      <c r="G4509" s="5"/>
    </row>
    <row r="4510" spans="1:7" ht="15.75" customHeight="1" x14ac:dyDescent="0.3">
      <c r="A4510" s="3" t="s">
        <v>1592</v>
      </c>
      <c r="B4510" s="5">
        <v>14</v>
      </c>
      <c r="C4510" s="5">
        <v>39</v>
      </c>
      <c r="D4510" s="5" t="s">
        <v>6023</v>
      </c>
      <c r="E4510" s="5" t="s">
        <v>3415</v>
      </c>
      <c r="F4510" s="5"/>
      <c r="G4510" s="5"/>
    </row>
    <row r="4511" spans="1:7" ht="15.75" customHeight="1" x14ac:dyDescent="0.3">
      <c r="A4511" s="3" t="s">
        <v>1592</v>
      </c>
      <c r="B4511" s="5">
        <v>39</v>
      </c>
      <c r="C4511" s="5">
        <v>42</v>
      </c>
      <c r="D4511" s="5" t="s">
        <v>6024</v>
      </c>
      <c r="E4511" s="5" t="s">
        <v>3437</v>
      </c>
      <c r="F4511" s="5"/>
      <c r="G4511" s="5"/>
    </row>
    <row r="4512" spans="1:7" ht="15.75" customHeight="1" x14ac:dyDescent="0.3">
      <c r="A4512" s="3" t="s">
        <v>1593</v>
      </c>
      <c r="B4512" s="5">
        <v>0</v>
      </c>
      <c r="C4512" s="5">
        <v>10</v>
      </c>
      <c r="D4512" s="5" t="s">
        <v>1549</v>
      </c>
      <c r="E4512" s="5" t="s">
        <v>3453</v>
      </c>
      <c r="F4512" s="5"/>
      <c r="G4512" s="5"/>
    </row>
    <row r="4513" spans="1:7" ht="15.75" customHeight="1" x14ac:dyDescent="0.3">
      <c r="A4513" s="3" t="s">
        <v>1593</v>
      </c>
      <c r="B4513" s="5">
        <v>10</v>
      </c>
      <c r="C4513" s="5">
        <v>15</v>
      </c>
      <c r="D4513" s="5" t="s">
        <v>6025</v>
      </c>
      <c r="E4513" s="5" t="s">
        <v>3415</v>
      </c>
      <c r="F4513" s="5"/>
      <c r="G4513" s="5"/>
    </row>
    <row r="4514" spans="1:7" ht="15.75" customHeight="1" x14ac:dyDescent="0.3">
      <c r="A4514" s="3" t="s">
        <v>1593</v>
      </c>
      <c r="B4514" s="5">
        <v>15</v>
      </c>
      <c r="C4514" s="5">
        <v>18</v>
      </c>
      <c r="D4514" s="5" t="s">
        <v>6026</v>
      </c>
      <c r="E4514" s="5" t="s">
        <v>3415</v>
      </c>
      <c r="F4514" s="5"/>
      <c r="G4514" s="5"/>
    </row>
    <row r="4515" spans="1:7" ht="15.75" customHeight="1" x14ac:dyDescent="0.3">
      <c r="A4515" s="3" t="s">
        <v>1593</v>
      </c>
      <c r="B4515" s="5">
        <v>18</v>
      </c>
      <c r="C4515" s="5">
        <v>20</v>
      </c>
      <c r="D4515" s="5" t="s">
        <v>6027</v>
      </c>
      <c r="E4515" s="5" t="s">
        <v>3415</v>
      </c>
      <c r="F4515" s="5"/>
      <c r="G4515" s="5"/>
    </row>
    <row r="4516" spans="1:7" ht="15.75" customHeight="1" x14ac:dyDescent="0.3">
      <c r="A4516" s="3" t="s">
        <v>1593</v>
      </c>
      <c r="B4516" s="5">
        <v>20</v>
      </c>
      <c r="C4516" s="5">
        <v>23</v>
      </c>
      <c r="D4516" s="5" t="s">
        <v>6028</v>
      </c>
      <c r="E4516" s="5" t="s">
        <v>3415</v>
      </c>
      <c r="F4516" s="5"/>
      <c r="G4516" s="5"/>
    </row>
    <row r="4517" spans="1:7" ht="15.75" customHeight="1" x14ac:dyDescent="0.3">
      <c r="A4517" s="3" t="s">
        <v>1593</v>
      </c>
      <c r="B4517" s="5">
        <v>23</v>
      </c>
      <c r="C4517" s="5">
        <v>24.5</v>
      </c>
      <c r="D4517" s="5" t="s">
        <v>6029</v>
      </c>
      <c r="E4517" s="5" t="s">
        <v>3415</v>
      </c>
      <c r="F4517" s="5"/>
      <c r="G4517" s="5"/>
    </row>
    <row r="4518" spans="1:7" ht="15.75" customHeight="1" x14ac:dyDescent="0.3">
      <c r="A4518" s="3" t="s">
        <v>1593</v>
      </c>
      <c r="B4518" s="5">
        <v>24.5</v>
      </c>
      <c r="C4518" s="5">
        <v>32</v>
      </c>
      <c r="D4518" s="5" t="s">
        <v>6030</v>
      </c>
      <c r="E4518" s="5" t="s">
        <v>3415</v>
      </c>
      <c r="F4518" s="5"/>
      <c r="G4518" s="5"/>
    </row>
    <row r="4519" spans="1:7" ht="15.75" customHeight="1" x14ac:dyDescent="0.3">
      <c r="A4519" s="3" t="s">
        <v>1593</v>
      </c>
      <c r="B4519" s="5">
        <v>32</v>
      </c>
      <c r="C4519" s="5">
        <v>36</v>
      </c>
      <c r="D4519" s="5" t="s">
        <v>6031</v>
      </c>
      <c r="E4519" s="5" t="s">
        <v>3437</v>
      </c>
      <c r="F4519" s="5"/>
      <c r="G4519" s="5"/>
    </row>
    <row r="4520" spans="1:7" ht="15.75" customHeight="1" x14ac:dyDescent="0.3">
      <c r="A4520" s="3" t="s">
        <v>1593</v>
      </c>
      <c r="B4520" s="5">
        <v>36</v>
      </c>
      <c r="C4520" s="5">
        <v>40</v>
      </c>
      <c r="D4520" s="5" t="s">
        <v>6032</v>
      </c>
      <c r="E4520" s="5" t="s">
        <v>3437</v>
      </c>
      <c r="F4520" s="5"/>
      <c r="G4520" s="5"/>
    </row>
    <row r="4521" spans="1:7" ht="15.75" customHeight="1" x14ac:dyDescent="0.3">
      <c r="A4521" s="3" t="s">
        <v>1595</v>
      </c>
      <c r="B4521" s="5">
        <v>0</v>
      </c>
      <c r="C4521" s="5">
        <v>14</v>
      </c>
      <c r="D4521" s="5" t="s">
        <v>4684</v>
      </c>
      <c r="E4521" s="5" t="s">
        <v>3453</v>
      </c>
      <c r="F4521" s="5"/>
      <c r="G4521" s="5"/>
    </row>
    <row r="4522" spans="1:7" ht="15.75" customHeight="1" x14ac:dyDescent="0.3">
      <c r="A4522" s="3" t="s">
        <v>1595</v>
      </c>
      <c r="B4522" s="5">
        <v>14</v>
      </c>
      <c r="C4522" s="5">
        <v>39</v>
      </c>
      <c r="D4522" s="5" t="s">
        <v>5159</v>
      </c>
      <c r="E4522" s="5" t="s">
        <v>3415</v>
      </c>
      <c r="F4522" s="5"/>
      <c r="G4522" s="5"/>
    </row>
    <row r="4523" spans="1:7" ht="15.75" customHeight="1" x14ac:dyDescent="0.3">
      <c r="A4523" s="3" t="s">
        <v>1595</v>
      </c>
      <c r="B4523" s="5">
        <v>39</v>
      </c>
      <c r="C4523" s="5">
        <v>42</v>
      </c>
      <c r="D4523" s="5" t="s">
        <v>6033</v>
      </c>
      <c r="E4523" s="5" t="s">
        <v>3437</v>
      </c>
      <c r="F4523" s="5"/>
      <c r="G4523" s="5"/>
    </row>
    <row r="4524" spans="1:7" ht="15.75" customHeight="1" x14ac:dyDescent="0.3">
      <c r="A4524" s="3" t="s">
        <v>1596</v>
      </c>
      <c r="B4524" s="5">
        <v>0</v>
      </c>
      <c r="C4524" s="5">
        <v>20</v>
      </c>
      <c r="D4524" s="5" t="s">
        <v>3735</v>
      </c>
      <c r="E4524" s="5" t="s">
        <v>3453</v>
      </c>
      <c r="F4524" s="5"/>
      <c r="G4524" s="5"/>
    </row>
    <row r="4525" spans="1:7" ht="15.75" customHeight="1" x14ac:dyDescent="0.3">
      <c r="A4525" s="3" t="s">
        <v>1596</v>
      </c>
      <c r="B4525" s="5">
        <v>20</v>
      </c>
      <c r="C4525" s="5">
        <v>27</v>
      </c>
      <c r="D4525" s="5" t="s">
        <v>6034</v>
      </c>
      <c r="E4525" s="5"/>
      <c r="F4525" s="5"/>
      <c r="G4525" s="5"/>
    </row>
    <row r="4526" spans="1:7" ht="15.75" customHeight="1" x14ac:dyDescent="0.3">
      <c r="A4526" s="3" t="s">
        <v>1596</v>
      </c>
      <c r="B4526" s="5">
        <v>27</v>
      </c>
      <c r="C4526" s="5">
        <v>33</v>
      </c>
      <c r="D4526" s="5" t="s">
        <v>3656</v>
      </c>
      <c r="E4526" s="5" t="s">
        <v>3411</v>
      </c>
      <c r="F4526" s="5"/>
      <c r="G4526" s="5"/>
    </row>
    <row r="4527" spans="1:7" ht="15.75" customHeight="1" x14ac:dyDescent="0.3">
      <c r="A4527" s="3" t="s">
        <v>1598</v>
      </c>
      <c r="B4527" s="5">
        <v>0</v>
      </c>
      <c r="C4527" s="5">
        <v>20</v>
      </c>
      <c r="D4527" s="5" t="s">
        <v>3735</v>
      </c>
      <c r="E4527" s="5" t="s">
        <v>3453</v>
      </c>
      <c r="F4527" s="5"/>
      <c r="G4527" s="5"/>
    </row>
    <row r="4528" spans="1:7" ht="15.75" customHeight="1" x14ac:dyDescent="0.3">
      <c r="A4528" s="3" t="s">
        <v>1598</v>
      </c>
      <c r="B4528" s="5">
        <v>20</v>
      </c>
      <c r="C4528" s="5">
        <v>31</v>
      </c>
      <c r="D4528" s="5" t="s">
        <v>3656</v>
      </c>
      <c r="E4528" s="5" t="s">
        <v>3411</v>
      </c>
      <c r="F4528" s="5"/>
      <c r="G4528" s="5"/>
    </row>
    <row r="4529" spans="1:7" ht="15.75" customHeight="1" x14ac:dyDescent="0.3">
      <c r="A4529" s="3" t="s">
        <v>1598</v>
      </c>
      <c r="B4529" s="5">
        <v>31</v>
      </c>
      <c r="C4529" s="5">
        <v>33.5</v>
      </c>
      <c r="D4529" s="5" t="s">
        <v>6006</v>
      </c>
      <c r="E4529" s="5"/>
      <c r="F4529" s="5"/>
      <c r="G4529" s="5"/>
    </row>
    <row r="4530" spans="1:7" ht="15.75" customHeight="1" x14ac:dyDescent="0.3">
      <c r="A4530" s="3" t="s">
        <v>1599</v>
      </c>
      <c r="B4530" s="14">
        <v>0</v>
      </c>
      <c r="C4530" s="14">
        <v>22</v>
      </c>
      <c r="D4530" s="5" t="s">
        <v>6023</v>
      </c>
      <c r="E4530" s="5" t="s">
        <v>3415</v>
      </c>
      <c r="F4530" s="5"/>
      <c r="G4530" s="5"/>
    </row>
    <row r="4531" spans="1:7" ht="15.75" customHeight="1" x14ac:dyDescent="0.3">
      <c r="A4531" s="3" t="s">
        <v>1600</v>
      </c>
      <c r="B4531" s="5">
        <v>0</v>
      </c>
      <c r="C4531" s="5">
        <v>6</v>
      </c>
      <c r="D4531" s="5" t="s">
        <v>4684</v>
      </c>
      <c r="E4531" s="5" t="s">
        <v>3453</v>
      </c>
      <c r="F4531" s="5"/>
      <c r="G4531" s="5"/>
    </row>
    <row r="4532" spans="1:7" ht="15.75" customHeight="1" x14ac:dyDescent="0.3">
      <c r="A4532" s="3" t="s">
        <v>1600</v>
      </c>
      <c r="B4532" s="5">
        <v>6</v>
      </c>
      <c r="C4532" s="5">
        <v>28</v>
      </c>
      <c r="D4532" s="5" t="s">
        <v>4787</v>
      </c>
      <c r="E4532" s="5" t="s">
        <v>3415</v>
      </c>
      <c r="F4532" s="5"/>
      <c r="G4532" s="5"/>
    </row>
    <row r="4533" spans="1:7" ht="15.75" customHeight="1" x14ac:dyDescent="0.3">
      <c r="A4533" s="3" t="s">
        <v>1600</v>
      </c>
      <c r="B4533" s="5">
        <v>28</v>
      </c>
      <c r="C4533" s="5">
        <v>33</v>
      </c>
      <c r="D4533" s="5" t="s">
        <v>4681</v>
      </c>
      <c r="E4533" s="5" t="s">
        <v>3437</v>
      </c>
      <c r="F4533" s="5"/>
      <c r="G4533" s="5"/>
    </row>
    <row r="4534" spans="1:7" ht="15.75" customHeight="1" x14ac:dyDescent="0.3">
      <c r="A4534" s="3" t="s">
        <v>1601</v>
      </c>
      <c r="B4534" s="5">
        <v>0</v>
      </c>
      <c r="C4534" s="5">
        <v>6</v>
      </c>
      <c r="D4534" s="5" t="s">
        <v>4684</v>
      </c>
      <c r="E4534" s="5" t="s">
        <v>3453</v>
      </c>
      <c r="F4534" s="5"/>
      <c r="G4534" s="5"/>
    </row>
    <row r="4535" spans="1:7" ht="15.75" customHeight="1" x14ac:dyDescent="0.3">
      <c r="A4535" s="3" t="s">
        <v>1601</v>
      </c>
      <c r="B4535" s="5">
        <v>6</v>
      </c>
      <c r="C4535" s="5">
        <v>39</v>
      </c>
      <c r="D4535" s="5" t="s">
        <v>4787</v>
      </c>
      <c r="E4535" s="5" t="s">
        <v>3415</v>
      </c>
      <c r="F4535" s="5"/>
      <c r="G4535" s="5"/>
    </row>
    <row r="4536" spans="1:7" ht="15.75" customHeight="1" x14ac:dyDescent="0.3">
      <c r="A4536" s="3" t="s">
        <v>1601</v>
      </c>
      <c r="B4536" s="5">
        <v>39</v>
      </c>
      <c r="C4536" s="5">
        <v>40</v>
      </c>
      <c r="D4536" s="5" t="s">
        <v>4681</v>
      </c>
      <c r="E4536" s="5" t="s">
        <v>3437</v>
      </c>
      <c r="F4536" s="5"/>
      <c r="G4536" s="5"/>
    </row>
    <row r="4537" spans="1:7" ht="15.75" customHeight="1" x14ac:dyDescent="0.3">
      <c r="A4537" s="3" t="s">
        <v>1603</v>
      </c>
      <c r="B4537" s="5">
        <v>0</v>
      </c>
      <c r="C4537" s="5">
        <v>9</v>
      </c>
      <c r="D4537" s="5" t="s">
        <v>1549</v>
      </c>
      <c r="E4537" s="5" t="s">
        <v>3453</v>
      </c>
      <c r="F4537" s="5"/>
      <c r="G4537" s="5"/>
    </row>
    <row r="4538" spans="1:7" ht="15.75" customHeight="1" x14ac:dyDescent="0.3">
      <c r="A4538" s="3" t="s">
        <v>1603</v>
      </c>
      <c r="B4538" s="5">
        <v>9</v>
      </c>
      <c r="C4538" s="5">
        <v>12</v>
      </c>
      <c r="D4538" s="5" t="s">
        <v>6035</v>
      </c>
      <c r="E4538" s="5"/>
      <c r="F4538" s="5"/>
      <c r="G4538" s="5"/>
    </row>
    <row r="4539" spans="1:7" ht="15.75" customHeight="1" x14ac:dyDescent="0.3">
      <c r="A4539" s="3" t="s">
        <v>1603</v>
      </c>
      <c r="B4539" s="5">
        <v>12</v>
      </c>
      <c r="C4539" s="5">
        <v>13</v>
      </c>
      <c r="D4539" s="5" t="s">
        <v>6036</v>
      </c>
      <c r="E4539" s="5"/>
      <c r="F4539" s="5"/>
      <c r="G4539" s="5"/>
    </row>
    <row r="4540" spans="1:7" ht="15.75" customHeight="1" x14ac:dyDescent="0.3">
      <c r="A4540" s="3" t="s">
        <v>1603</v>
      </c>
      <c r="B4540" s="5">
        <v>13</v>
      </c>
      <c r="C4540" s="5">
        <v>14</v>
      </c>
      <c r="D4540" s="5" t="s">
        <v>6037</v>
      </c>
      <c r="E4540" s="5"/>
      <c r="F4540" s="5"/>
      <c r="G4540" s="5"/>
    </row>
    <row r="4541" spans="1:7" ht="15.75" customHeight="1" x14ac:dyDescent="0.3">
      <c r="A4541" s="3" t="s">
        <v>1603</v>
      </c>
      <c r="B4541" s="5">
        <v>14</v>
      </c>
      <c r="C4541" s="5">
        <v>16</v>
      </c>
      <c r="D4541" s="5" t="s">
        <v>6038</v>
      </c>
      <c r="E4541" s="5"/>
      <c r="F4541" s="5"/>
      <c r="G4541" s="5"/>
    </row>
    <row r="4542" spans="1:7" ht="15.75" customHeight="1" x14ac:dyDescent="0.3">
      <c r="A4542" s="3" t="s">
        <v>1603</v>
      </c>
      <c r="B4542" s="5">
        <v>22</v>
      </c>
      <c r="C4542" s="5">
        <v>36</v>
      </c>
      <c r="D4542" s="5" t="s">
        <v>6039</v>
      </c>
      <c r="E4542" s="5"/>
      <c r="F4542" s="5"/>
      <c r="G4542" s="5"/>
    </row>
    <row r="4543" spans="1:7" ht="15.75" customHeight="1" x14ac:dyDescent="0.3">
      <c r="A4543" s="3" t="s">
        <v>1603</v>
      </c>
      <c r="B4543" s="5">
        <v>36</v>
      </c>
      <c r="C4543" s="5">
        <v>37</v>
      </c>
      <c r="D4543" s="5" t="s">
        <v>6040</v>
      </c>
      <c r="E4543" s="5" t="s">
        <v>3437</v>
      </c>
      <c r="F4543" s="5"/>
      <c r="G4543" s="5"/>
    </row>
    <row r="4544" spans="1:7" ht="15.75" customHeight="1" x14ac:dyDescent="0.3">
      <c r="A4544" s="3" t="s">
        <v>1604</v>
      </c>
      <c r="B4544" s="5">
        <v>0</v>
      </c>
      <c r="C4544" s="5">
        <v>9</v>
      </c>
      <c r="D4544" s="5" t="s">
        <v>6041</v>
      </c>
      <c r="E4544" s="5" t="s">
        <v>3453</v>
      </c>
      <c r="F4544" s="5"/>
      <c r="G4544" s="5"/>
    </row>
    <row r="4545" spans="1:7" ht="15.75" customHeight="1" x14ac:dyDescent="0.3">
      <c r="A4545" s="3" t="s">
        <v>1604</v>
      </c>
      <c r="B4545" s="5">
        <v>9</v>
      </c>
      <c r="C4545" s="5">
        <v>18</v>
      </c>
      <c r="D4545" s="5" t="s">
        <v>6042</v>
      </c>
      <c r="E4545" s="5"/>
      <c r="F4545" s="5"/>
      <c r="G4545" s="5"/>
    </row>
    <row r="4546" spans="1:7" ht="15.75" customHeight="1" x14ac:dyDescent="0.3">
      <c r="A4546" s="3" t="s">
        <v>1604</v>
      </c>
      <c r="B4546" s="5">
        <v>18</v>
      </c>
      <c r="C4546" s="5">
        <v>26</v>
      </c>
      <c r="D4546" s="5" t="s">
        <v>6043</v>
      </c>
      <c r="E4546" s="5" t="s">
        <v>3415</v>
      </c>
      <c r="F4546" s="5"/>
      <c r="G4546" s="5"/>
    </row>
    <row r="4547" spans="1:7" ht="15.75" customHeight="1" x14ac:dyDescent="0.3">
      <c r="A4547" s="3" t="s">
        <v>1604</v>
      </c>
      <c r="B4547" s="5">
        <v>26</v>
      </c>
      <c r="C4547" s="5">
        <v>31</v>
      </c>
      <c r="D4547" s="5" t="s">
        <v>6044</v>
      </c>
      <c r="E4547" s="5" t="s">
        <v>3411</v>
      </c>
      <c r="F4547" s="5"/>
      <c r="G4547" s="5"/>
    </row>
    <row r="4548" spans="1:7" ht="15.75" customHeight="1" x14ac:dyDescent="0.3">
      <c r="A4548" s="3" t="s">
        <v>1604</v>
      </c>
      <c r="B4548" s="5">
        <v>31</v>
      </c>
      <c r="C4548" s="5">
        <v>37</v>
      </c>
      <c r="D4548" s="5" t="s">
        <v>6045</v>
      </c>
      <c r="E4548" s="5"/>
      <c r="F4548" s="5"/>
      <c r="G4548" s="5"/>
    </row>
    <row r="4549" spans="1:7" ht="15.75" customHeight="1" x14ac:dyDescent="0.3">
      <c r="A4549" s="3" t="s">
        <v>1605</v>
      </c>
      <c r="B4549" s="5">
        <v>0</v>
      </c>
      <c r="C4549" s="5">
        <v>1</v>
      </c>
      <c r="D4549" s="5" t="s">
        <v>3086</v>
      </c>
      <c r="E4549" s="5"/>
      <c r="F4549" s="5"/>
      <c r="G4549" s="5"/>
    </row>
    <row r="4550" spans="1:7" ht="15.75" customHeight="1" x14ac:dyDescent="0.3">
      <c r="A4550" s="3" t="s">
        <v>1605</v>
      </c>
      <c r="B4550" s="5">
        <v>1</v>
      </c>
      <c r="C4550" s="5">
        <v>4</v>
      </c>
      <c r="D4550" s="5" t="s">
        <v>3426</v>
      </c>
      <c r="E4550" s="5"/>
      <c r="F4550" s="5"/>
      <c r="G4550" s="5"/>
    </row>
    <row r="4551" spans="1:7" ht="15.75" customHeight="1" x14ac:dyDescent="0.3">
      <c r="A4551" s="3" t="s">
        <v>1605</v>
      </c>
      <c r="B4551" s="5">
        <v>4</v>
      </c>
      <c r="C4551" s="5">
        <v>36</v>
      </c>
      <c r="D4551" s="5" t="s">
        <v>6046</v>
      </c>
      <c r="E4551" s="5"/>
      <c r="F4551" s="5"/>
      <c r="G4551" s="5"/>
    </row>
    <row r="4552" spans="1:7" ht="15.75" customHeight="1" x14ac:dyDescent="0.3">
      <c r="A4552" s="3" t="s">
        <v>1606</v>
      </c>
      <c r="B4552" s="5">
        <v>0</v>
      </c>
      <c r="C4552" s="5">
        <v>1</v>
      </c>
      <c r="D4552" s="5" t="s">
        <v>2200</v>
      </c>
      <c r="E4552" s="5"/>
      <c r="F4552" s="5"/>
      <c r="G4552" s="5"/>
    </row>
    <row r="4553" spans="1:7" ht="15.75" customHeight="1" x14ac:dyDescent="0.3">
      <c r="A4553" s="3" t="s">
        <v>1606</v>
      </c>
      <c r="B4553" s="5">
        <v>1</v>
      </c>
      <c r="C4553" s="5">
        <v>6</v>
      </c>
      <c r="D4553" s="5" t="s">
        <v>3426</v>
      </c>
      <c r="E4553" s="5"/>
      <c r="F4553" s="5"/>
      <c r="G4553" s="5"/>
    </row>
    <row r="4554" spans="1:7" ht="15.75" customHeight="1" x14ac:dyDescent="0.3">
      <c r="A4554" s="3" t="s">
        <v>1606</v>
      </c>
      <c r="B4554" s="5">
        <v>6</v>
      </c>
      <c r="C4554" s="5">
        <v>17</v>
      </c>
      <c r="D4554" s="5" t="s">
        <v>6047</v>
      </c>
      <c r="E4554" s="5"/>
      <c r="F4554" s="5"/>
      <c r="G4554" s="5"/>
    </row>
    <row r="4555" spans="1:7" ht="15.75" customHeight="1" x14ac:dyDescent="0.3">
      <c r="A4555" s="3" t="s">
        <v>1608</v>
      </c>
      <c r="B4555" s="5">
        <v>0</v>
      </c>
      <c r="C4555" s="5">
        <v>1</v>
      </c>
      <c r="D4555" s="5" t="s">
        <v>6048</v>
      </c>
      <c r="E4555" s="5"/>
      <c r="F4555" s="5"/>
      <c r="G4555" s="5"/>
    </row>
    <row r="4556" spans="1:7" ht="15.75" customHeight="1" x14ac:dyDescent="0.3">
      <c r="A4556" s="3" t="s">
        <v>1608</v>
      </c>
      <c r="B4556" s="5">
        <v>1</v>
      </c>
      <c r="C4556" s="5">
        <v>2</v>
      </c>
      <c r="D4556" s="5" t="s">
        <v>6049</v>
      </c>
      <c r="E4556" s="5"/>
      <c r="F4556" s="5"/>
      <c r="G4556" s="5"/>
    </row>
    <row r="4557" spans="1:7" ht="15.75" customHeight="1" x14ac:dyDescent="0.3">
      <c r="A4557" s="3" t="s">
        <v>1608</v>
      </c>
      <c r="B4557" s="5">
        <v>2</v>
      </c>
      <c r="C4557" s="5">
        <v>5</v>
      </c>
      <c r="D4557" s="5" t="s">
        <v>6050</v>
      </c>
      <c r="E4557" s="5"/>
      <c r="F4557" s="5"/>
      <c r="G4557" s="5"/>
    </row>
    <row r="4558" spans="1:7" ht="15.75" customHeight="1" x14ac:dyDescent="0.3">
      <c r="A4558" s="3" t="s">
        <v>1608</v>
      </c>
      <c r="B4558" s="5">
        <v>5</v>
      </c>
      <c r="C4558" s="5">
        <v>7</v>
      </c>
      <c r="D4558" s="5" t="s">
        <v>6051</v>
      </c>
      <c r="E4558" s="5"/>
      <c r="F4558" s="5"/>
      <c r="G4558" s="5"/>
    </row>
    <row r="4559" spans="1:7" ht="15.75" customHeight="1" x14ac:dyDescent="0.3">
      <c r="A4559" s="3" t="s">
        <v>1608</v>
      </c>
      <c r="B4559" s="5">
        <v>7</v>
      </c>
      <c r="C4559" s="5">
        <v>10</v>
      </c>
      <c r="D4559" s="5" t="s">
        <v>6052</v>
      </c>
      <c r="E4559" s="5"/>
      <c r="F4559" s="5"/>
      <c r="G4559" s="5"/>
    </row>
    <row r="4560" spans="1:7" ht="15.75" customHeight="1" x14ac:dyDescent="0.3">
      <c r="A4560" s="3" t="s">
        <v>1608</v>
      </c>
      <c r="B4560" s="5">
        <v>10</v>
      </c>
      <c r="C4560" s="5">
        <v>11</v>
      </c>
      <c r="D4560" s="5" t="s">
        <v>6052</v>
      </c>
      <c r="E4560" s="5"/>
      <c r="F4560" s="5"/>
      <c r="G4560" s="5"/>
    </row>
    <row r="4561" spans="1:7" ht="15.75" customHeight="1" x14ac:dyDescent="0.3">
      <c r="A4561" s="3" t="s">
        <v>1608</v>
      </c>
      <c r="B4561" s="5">
        <v>11</v>
      </c>
      <c r="C4561" s="5">
        <v>14</v>
      </c>
      <c r="D4561" s="5" t="s">
        <v>6053</v>
      </c>
      <c r="E4561" s="5"/>
      <c r="F4561" s="5"/>
      <c r="G4561" s="5"/>
    </row>
    <row r="4562" spans="1:7" ht="15.75" customHeight="1" x14ac:dyDescent="0.3">
      <c r="A4562" s="3" t="s">
        <v>1608</v>
      </c>
      <c r="B4562" s="5">
        <v>14</v>
      </c>
      <c r="C4562" s="5">
        <v>16</v>
      </c>
      <c r="D4562" s="5" t="s">
        <v>6054</v>
      </c>
      <c r="E4562" s="5"/>
      <c r="F4562" s="5"/>
      <c r="G4562" s="5"/>
    </row>
    <row r="4563" spans="1:7" ht="15.75" customHeight="1" x14ac:dyDescent="0.3">
      <c r="A4563" s="3" t="s">
        <v>1608</v>
      </c>
      <c r="B4563" s="5">
        <v>16</v>
      </c>
      <c r="C4563" s="5">
        <v>19</v>
      </c>
      <c r="D4563" s="5" t="s">
        <v>6055</v>
      </c>
      <c r="E4563" s="5"/>
      <c r="F4563" s="5"/>
      <c r="G4563" s="5"/>
    </row>
    <row r="4564" spans="1:7" ht="15.75" customHeight="1" x14ac:dyDescent="0.3">
      <c r="A4564" s="3" t="s">
        <v>1608</v>
      </c>
      <c r="B4564" s="5">
        <v>19</v>
      </c>
      <c r="C4564" s="5">
        <v>21</v>
      </c>
      <c r="D4564" s="5" t="s">
        <v>6056</v>
      </c>
      <c r="E4564" s="5"/>
      <c r="F4564" s="5"/>
      <c r="G4564" s="5"/>
    </row>
    <row r="4565" spans="1:7" ht="15.75" customHeight="1" x14ac:dyDescent="0.3">
      <c r="A4565" s="3" t="s">
        <v>1608</v>
      </c>
      <c r="B4565" s="5">
        <v>21</v>
      </c>
      <c r="C4565" s="5">
        <v>22</v>
      </c>
      <c r="D4565" s="5" t="s">
        <v>6057</v>
      </c>
      <c r="E4565" s="5"/>
      <c r="F4565" s="5"/>
      <c r="G4565" s="5"/>
    </row>
    <row r="4566" spans="1:7" ht="15.75" customHeight="1" x14ac:dyDescent="0.3">
      <c r="A4566" s="3" t="s">
        <v>1608</v>
      </c>
      <c r="B4566" s="5">
        <v>22</v>
      </c>
      <c r="C4566" s="5">
        <v>23</v>
      </c>
      <c r="D4566" s="5" t="s">
        <v>6058</v>
      </c>
      <c r="E4566" s="5"/>
      <c r="F4566" s="5"/>
      <c r="G4566" s="5"/>
    </row>
    <row r="4567" spans="1:7" ht="15.75" customHeight="1" x14ac:dyDescent="0.3">
      <c r="A4567" s="3" t="s">
        <v>1608</v>
      </c>
      <c r="B4567" s="5">
        <v>23</v>
      </c>
      <c r="C4567" s="5">
        <v>24</v>
      </c>
      <c r="D4567" s="5" t="s">
        <v>6059</v>
      </c>
      <c r="E4567" s="5"/>
      <c r="F4567" s="5"/>
      <c r="G4567" s="5"/>
    </row>
    <row r="4568" spans="1:7" ht="15.75" customHeight="1" x14ac:dyDescent="0.3">
      <c r="A4568" s="3" t="s">
        <v>1608</v>
      </c>
      <c r="B4568" s="5">
        <v>24</v>
      </c>
      <c r="C4568" s="5">
        <v>26</v>
      </c>
      <c r="D4568" s="5" t="s">
        <v>6060</v>
      </c>
      <c r="E4568" s="5"/>
      <c r="F4568" s="5"/>
      <c r="G4568" s="5"/>
    </row>
    <row r="4569" spans="1:7" ht="15.75" customHeight="1" x14ac:dyDescent="0.3">
      <c r="A4569" s="3" t="s">
        <v>1608</v>
      </c>
      <c r="B4569" s="5">
        <v>26</v>
      </c>
      <c r="C4569" s="5">
        <v>27</v>
      </c>
      <c r="D4569" s="5" t="s">
        <v>6061</v>
      </c>
      <c r="E4569" s="5"/>
      <c r="F4569" s="5"/>
      <c r="G4569" s="5"/>
    </row>
    <row r="4570" spans="1:7" ht="15.75" customHeight="1" x14ac:dyDescent="0.3">
      <c r="A4570" s="3" t="s">
        <v>1608</v>
      </c>
      <c r="B4570" s="5">
        <v>27</v>
      </c>
      <c r="C4570" s="5">
        <v>28</v>
      </c>
      <c r="D4570" s="5" t="s">
        <v>6062</v>
      </c>
      <c r="E4570" s="5"/>
      <c r="F4570" s="5"/>
      <c r="G4570" s="5"/>
    </row>
    <row r="4571" spans="1:7" ht="15.75" customHeight="1" x14ac:dyDescent="0.3">
      <c r="A4571" s="3" t="s">
        <v>1608</v>
      </c>
      <c r="B4571" s="5">
        <v>28</v>
      </c>
      <c r="C4571" s="5">
        <v>29</v>
      </c>
      <c r="D4571" s="5" t="s">
        <v>6060</v>
      </c>
      <c r="E4571" s="5"/>
      <c r="F4571" s="5"/>
      <c r="G4571" s="5"/>
    </row>
    <row r="4572" spans="1:7" ht="15.75" customHeight="1" x14ac:dyDescent="0.3">
      <c r="A4572" s="3" t="s">
        <v>1608</v>
      </c>
      <c r="B4572" s="5">
        <v>29</v>
      </c>
      <c r="C4572" s="5">
        <v>30</v>
      </c>
      <c r="D4572" s="5" t="s">
        <v>6063</v>
      </c>
      <c r="E4572" s="5"/>
      <c r="F4572" s="5"/>
      <c r="G4572" s="5"/>
    </row>
    <row r="4573" spans="1:7" ht="15.75" customHeight="1" x14ac:dyDescent="0.3">
      <c r="A4573" s="3" t="s">
        <v>1610</v>
      </c>
      <c r="B4573" s="5">
        <v>0</v>
      </c>
      <c r="C4573" s="5">
        <v>1</v>
      </c>
      <c r="D4573" s="5" t="s">
        <v>2200</v>
      </c>
      <c r="E4573" s="5"/>
      <c r="F4573" s="5"/>
      <c r="G4573" s="5"/>
    </row>
    <row r="4574" spans="1:7" ht="15.75" customHeight="1" x14ac:dyDescent="0.3">
      <c r="A4574" s="3" t="s">
        <v>1610</v>
      </c>
      <c r="B4574" s="5">
        <v>1</v>
      </c>
      <c r="C4574" s="5">
        <v>8</v>
      </c>
      <c r="D4574" s="5" t="s">
        <v>6064</v>
      </c>
      <c r="E4574" s="5" t="s">
        <v>3453</v>
      </c>
      <c r="F4574" s="5"/>
      <c r="G4574" s="5"/>
    </row>
    <row r="4575" spans="1:7" ht="15.75" customHeight="1" x14ac:dyDescent="0.3">
      <c r="A4575" s="3" t="s">
        <v>1610</v>
      </c>
      <c r="B4575" s="5">
        <v>8</v>
      </c>
      <c r="C4575" s="5">
        <v>20</v>
      </c>
      <c r="D4575" s="5" t="s">
        <v>6065</v>
      </c>
      <c r="E4575" s="5" t="s">
        <v>3415</v>
      </c>
      <c r="F4575" s="5"/>
      <c r="G4575" s="5"/>
    </row>
    <row r="4576" spans="1:7" ht="15.75" customHeight="1" x14ac:dyDescent="0.3">
      <c r="A4576" s="3" t="s">
        <v>1610</v>
      </c>
      <c r="B4576" s="5">
        <v>20</v>
      </c>
      <c r="C4576" s="5">
        <v>30</v>
      </c>
      <c r="D4576" s="5" t="s">
        <v>6066</v>
      </c>
      <c r="E4576" s="5" t="s">
        <v>3415</v>
      </c>
      <c r="F4576" s="5"/>
      <c r="G4576" s="5"/>
    </row>
    <row r="4577" spans="1:7" ht="15.75" customHeight="1" x14ac:dyDescent="0.3">
      <c r="A4577" s="3" t="s">
        <v>1610</v>
      </c>
      <c r="B4577" s="5">
        <v>30</v>
      </c>
      <c r="C4577" s="5">
        <v>34</v>
      </c>
      <c r="D4577" s="5" t="s">
        <v>3546</v>
      </c>
      <c r="E4577" s="5"/>
      <c r="F4577" s="5"/>
      <c r="G4577" s="5"/>
    </row>
    <row r="4578" spans="1:7" ht="15.75" customHeight="1" x14ac:dyDescent="0.3">
      <c r="A4578" s="3" t="s">
        <v>1610</v>
      </c>
      <c r="B4578" s="5">
        <v>37</v>
      </c>
      <c r="C4578" s="5">
        <v>39</v>
      </c>
      <c r="D4578" s="5" t="s">
        <v>3546</v>
      </c>
      <c r="E4578" s="5"/>
      <c r="F4578" s="5"/>
      <c r="G4578" s="5"/>
    </row>
    <row r="4579" spans="1:7" ht="15.75" customHeight="1" x14ac:dyDescent="0.3">
      <c r="A4579" s="3" t="s">
        <v>1610</v>
      </c>
      <c r="B4579" s="5">
        <v>39</v>
      </c>
      <c r="C4579" s="5">
        <v>41</v>
      </c>
      <c r="D4579" s="5" t="s">
        <v>6066</v>
      </c>
      <c r="E4579" s="5" t="s">
        <v>3415</v>
      </c>
      <c r="F4579" s="5"/>
      <c r="G4579" s="5"/>
    </row>
    <row r="4580" spans="1:7" ht="15.75" customHeight="1" x14ac:dyDescent="0.3">
      <c r="A4580" s="3" t="s">
        <v>1611</v>
      </c>
      <c r="B4580" s="5">
        <v>0</v>
      </c>
      <c r="C4580" s="5">
        <v>1</v>
      </c>
      <c r="D4580" s="5" t="s">
        <v>2200</v>
      </c>
      <c r="E4580" s="5"/>
      <c r="F4580" s="5"/>
      <c r="G4580" s="5"/>
    </row>
    <row r="4581" spans="1:7" ht="15.75" customHeight="1" x14ac:dyDescent="0.3">
      <c r="A4581" s="3" t="s">
        <v>1611</v>
      </c>
      <c r="B4581" s="5">
        <v>1</v>
      </c>
      <c r="C4581" s="5">
        <v>11</v>
      </c>
      <c r="D4581" s="5" t="s">
        <v>4684</v>
      </c>
      <c r="E4581" s="5" t="s">
        <v>3453</v>
      </c>
      <c r="F4581" s="5"/>
      <c r="G4581" s="5"/>
    </row>
    <row r="4582" spans="1:7" ht="15.75" customHeight="1" x14ac:dyDescent="0.3">
      <c r="A4582" s="3" t="s">
        <v>1611</v>
      </c>
      <c r="B4582" s="5">
        <v>11</v>
      </c>
      <c r="C4582" s="5">
        <v>12</v>
      </c>
      <c r="D4582" s="5" t="s">
        <v>6067</v>
      </c>
      <c r="E4582" s="5" t="s">
        <v>3415</v>
      </c>
      <c r="F4582" s="5"/>
      <c r="G4582" s="5"/>
    </row>
    <row r="4583" spans="1:7" ht="15.75" customHeight="1" x14ac:dyDescent="0.3">
      <c r="A4583" s="3" t="s">
        <v>1611</v>
      </c>
      <c r="B4583" s="5">
        <v>12</v>
      </c>
      <c r="C4583" s="5">
        <v>13</v>
      </c>
      <c r="D4583" s="5" t="s">
        <v>6068</v>
      </c>
      <c r="E4583" s="5"/>
      <c r="F4583" s="5"/>
      <c r="G4583" s="5"/>
    </row>
    <row r="4584" spans="1:7" ht="15.75" customHeight="1" x14ac:dyDescent="0.3">
      <c r="A4584" s="3" t="s">
        <v>1611</v>
      </c>
      <c r="B4584" s="5">
        <v>13</v>
      </c>
      <c r="C4584" s="5">
        <v>14</v>
      </c>
      <c r="D4584" s="5" t="s">
        <v>6069</v>
      </c>
      <c r="E4584" s="5"/>
      <c r="F4584" s="5"/>
      <c r="G4584" s="5"/>
    </row>
    <row r="4585" spans="1:7" ht="15.75" customHeight="1" x14ac:dyDescent="0.3">
      <c r="A4585" s="3" t="s">
        <v>1611</v>
      </c>
      <c r="B4585" s="5">
        <v>14</v>
      </c>
      <c r="C4585" s="5">
        <v>17</v>
      </c>
      <c r="D4585" s="5" t="s">
        <v>6070</v>
      </c>
      <c r="E4585" s="5"/>
      <c r="F4585" s="5"/>
      <c r="G4585" s="5"/>
    </row>
    <row r="4586" spans="1:7" ht="15.75" customHeight="1" x14ac:dyDescent="0.3">
      <c r="A4586" s="3" t="s">
        <v>1611</v>
      </c>
      <c r="B4586" s="5">
        <v>17</v>
      </c>
      <c r="C4586" s="5">
        <v>26</v>
      </c>
      <c r="D4586" s="5" t="s">
        <v>6071</v>
      </c>
      <c r="E4586" s="5" t="s">
        <v>3437</v>
      </c>
      <c r="F4586" s="5"/>
      <c r="G4586" s="5"/>
    </row>
    <row r="4587" spans="1:7" ht="15.75" customHeight="1" x14ac:dyDescent="0.3">
      <c r="A4587" s="3" t="s">
        <v>1613</v>
      </c>
      <c r="B4587" s="5">
        <v>0</v>
      </c>
      <c r="C4587" s="5">
        <v>1</v>
      </c>
      <c r="D4587" s="5" t="s">
        <v>2200</v>
      </c>
      <c r="E4587" s="5"/>
      <c r="F4587" s="5"/>
      <c r="G4587" s="5"/>
    </row>
    <row r="4588" spans="1:7" ht="15.75" customHeight="1" x14ac:dyDescent="0.3">
      <c r="A4588" s="3" t="s">
        <v>1613</v>
      </c>
      <c r="B4588" s="5">
        <v>1</v>
      </c>
      <c r="C4588" s="5">
        <v>10</v>
      </c>
      <c r="D4588" s="5" t="s">
        <v>3426</v>
      </c>
      <c r="E4588" s="5"/>
      <c r="F4588" s="5"/>
      <c r="G4588" s="5"/>
    </row>
    <row r="4589" spans="1:7" ht="15.75" customHeight="1" x14ac:dyDescent="0.3">
      <c r="A4589" s="3" t="s">
        <v>1613</v>
      </c>
      <c r="B4589" s="5">
        <v>10</v>
      </c>
      <c r="C4589" s="5">
        <v>24</v>
      </c>
      <c r="D4589" s="5" t="s">
        <v>6046</v>
      </c>
      <c r="E4589" s="5"/>
      <c r="F4589" s="5"/>
      <c r="G4589" s="5"/>
    </row>
    <row r="4590" spans="1:7" ht="15.75" customHeight="1" x14ac:dyDescent="0.3">
      <c r="A4590" s="3" t="s">
        <v>1615</v>
      </c>
      <c r="B4590" s="5">
        <v>0</v>
      </c>
      <c r="C4590" s="5">
        <v>1</v>
      </c>
      <c r="D4590" s="5" t="s">
        <v>2200</v>
      </c>
      <c r="E4590" s="5"/>
      <c r="F4590" s="5"/>
      <c r="G4590" s="5"/>
    </row>
    <row r="4591" spans="1:7" ht="15.75" customHeight="1" x14ac:dyDescent="0.3">
      <c r="A4591" s="3" t="s">
        <v>1615</v>
      </c>
      <c r="B4591" s="5">
        <v>1</v>
      </c>
      <c r="C4591" s="5">
        <v>10</v>
      </c>
      <c r="D4591" s="5" t="s">
        <v>3426</v>
      </c>
      <c r="E4591" s="5"/>
      <c r="F4591" s="5"/>
      <c r="G4591" s="5"/>
    </row>
    <row r="4592" spans="1:7" ht="15.75" customHeight="1" x14ac:dyDescent="0.3">
      <c r="A4592" s="3" t="s">
        <v>1615</v>
      </c>
      <c r="B4592" s="5">
        <v>10</v>
      </c>
      <c r="C4592" s="5">
        <v>29</v>
      </c>
      <c r="D4592" s="5" t="s">
        <v>6046</v>
      </c>
      <c r="E4592" s="5"/>
      <c r="F4592" s="5"/>
      <c r="G4592" s="5"/>
    </row>
    <row r="4593" spans="1:7" ht="15.75" customHeight="1" x14ac:dyDescent="0.3">
      <c r="A4593" s="3" t="s">
        <v>1616</v>
      </c>
      <c r="B4593" s="5">
        <v>0</v>
      </c>
      <c r="C4593" s="5">
        <v>1</v>
      </c>
      <c r="D4593" s="5" t="s">
        <v>2200</v>
      </c>
      <c r="E4593" s="5"/>
      <c r="F4593" s="5"/>
      <c r="G4593" s="5"/>
    </row>
    <row r="4594" spans="1:7" ht="15.75" customHeight="1" x14ac:dyDescent="0.3">
      <c r="A4594" s="3" t="s">
        <v>1616</v>
      </c>
      <c r="B4594" s="5">
        <v>1</v>
      </c>
      <c r="C4594" s="5">
        <v>11</v>
      </c>
      <c r="D4594" s="5" t="s">
        <v>3426</v>
      </c>
      <c r="E4594" s="5"/>
      <c r="F4594" s="5"/>
      <c r="G4594" s="5"/>
    </row>
    <row r="4595" spans="1:7" ht="15.75" customHeight="1" x14ac:dyDescent="0.3">
      <c r="A4595" s="3" t="s">
        <v>1616</v>
      </c>
      <c r="B4595" s="5">
        <v>11</v>
      </c>
      <c r="C4595" s="5">
        <v>18</v>
      </c>
      <c r="D4595" s="5" t="s">
        <v>6072</v>
      </c>
      <c r="E4595" s="5"/>
      <c r="F4595" s="5"/>
      <c r="G4595" s="5"/>
    </row>
    <row r="4596" spans="1:7" ht="15.75" customHeight="1" x14ac:dyDescent="0.3">
      <c r="A4596" s="3" t="s">
        <v>1616</v>
      </c>
      <c r="B4596" s="5">
        <v>18</v>
      </c>
      <c r="C4596" s="5">
        <v>20</v>
      </c>
      <c r="D4596" s="5" t="s">
        <v>3447</v>
      </c>
      <c r="E4596" s="5"/>
      <c r="F4596" s="5"/>
      <c r="G4596" s="5"/>
    </row>
    <row r="4597" spans="1:7" ht="15.75" customHeight="1" x14ac:dyDescent="0.3">
      <c r="A4597" s="3" t="s">
        <v>1616</v>
      </c>
      <c r="B4597" s="5">
        <v>20</v>
      </c>
      <c r="C4597" s="5">
        <v>26</v>
      </c>
      <c r="D4597" s="5" t="s">
        <v>3424</v>
      </c>
      <c r="E4597" s="5"/>
      <c r="F4597" s="5"/>
      <c r="G4597" s="5"/>
    </row>
    <row r="4598" spans="1:7" ht="15.75" customHeight="1" x14ac:dyDescent="0.3">
      <c r="A4598" s="3" t="s">
        <v>1616</v>
      </c>
      <c r="B4598" s="5">
        <v>26</v>
      </c>
      <c r="C4598" s="5">
        <v>30</v>
      </c>
      <c r="D4598" s="5" t="s">
        <v>4531</v>
      </c>
      <c r="E4598" s="5"/>
      <c r="F4598" s="5"/>
      <c r="G4598" s="5"/>
    </row>
    <row r="4599" spans="1:7" ht="15.75" customHeight="1" x14ac:dyDescent="0.3">
      <c r="A4599" s="3" t="s">
        <v>1618</v>
      </c>
      <c r="B4599" s="5">
        <v>0</v>
      </c>
      <c r="C4599" s="5">
        <v>1</v>
      </c>
      <c r="D4599" s="5" t="s">
        <v>2200</v>
      </c>
      <c r="E4599" s="5"/>
      <c r="F4599" s="5"/>
      <c r="G4599" s="5"/>
    </row>
    <row r="4600" spans="1:7" ht="15.75" customHeight="1" x14ac:dyDescent="0.3">
      <c r="A4600" s="3" t="s">
        <v>1618</v>
      </c>
      <c r="B4600" s="5">
        <v>1</v>
      </c>
      <c r="C4600" s="5">
        <v>11</v>
      </c>
      <c r="D4600" s="5" t="s">
        <v>6064</v>
      </c>
      <c r="E4600" s="5" t="s">
        <v>3453</v>
      </c>
      <c r="F4600" s="5"/>
      <c r="G4600" s="5"/>
    </row>
    <row r="4601" spans="1:7" ht="15.75" customHeight="1" x14ac:dyDescent="0.3">
      <c r="A4601" s="3" t="s">
        <v>1618</v>
      </c>
      <c r="B4601" s="5">
        <v>11</v>
      </c>
      <c r="C4601" s="5">
        <v>20</v>
      </c>
      <c r="D4601" s="5" t="s">
        <v>6065</v>
      </c>
      <c r="E4601" s="5" t="s">
        <v>3415</v>
      </c>
      <c r="F4601" s="5"/>
      <c r="G4601" s="5"/>
    </row>
    <row r="4602" spans="1:7" ht="15.75" customHeight="1" x14ac:dyDescent="0.3">
      <c r="A4602" s="3" t="s">
        <v>1618</v>
      </c>
      <c r="B4602" s="5">
        <v>20</v>
      </c>
      <c r="C4602" s="5">
        <v>32</v>
      </c>
      <c r="D4602" s="5" t="s">
        <v>6066</v>
      </c>
      <c r="E4602" s="5" t="s">
        <v>3415</v>
      </c>
      <c r="F4602" s="5"/>
      <c r="G4602" s="5"/>
    </row>
    <row r="4603" spans="1:7" ht="15.75" customHeight="1" x14ac:dyDescent="0.3">
      <c r="A4603" s="3" t="s">
        <v>1618</v>
      </c>
      <c r="B4603" s="5">
        <v>32</v>
      </c>
      <c r="C4603" s="5">
        <v>34</v>
      </c>
      <c r="D4603" s="5" t="s">
        <v>6073</v>
      </c>
      <c r="E4603" s="5" t="s">
        <v>3415</v>
      </c>
      <c r="F4603" s="5"/>
      <c r="G4603" s="5"/>
    </row>
    <row r="4604" spans="1:7" ht="15.75" customHeight="1" x14ac:dyDescent="0.3">
      <c r="A4604" s="3" t="s">
        <v>1618</v>
      </c>
      <c r="B4604" s="5">
        <v>34</v>
      </c>
      <c r="C4604" s="5">
        <v>37</v>
      </c>
      <c r="D4604" s="5" t="s">
        <v>6066</v>
      </c>
      <c r="E4604" s="5" t="s">
        <v>3415</v>
      </c>
      <c r="F4604" s="5"/>
      <c r="G4604" s="5"/>
    </row>
    <row r="4605" spans="1:7" ht="15.75" customHeight="1" x14ac:dyDescent="0.3">
      <c r="A4605" s="3" t="s">
        <v>1618</v>
      </c>
      <c r="B4605" s="5">
        <v>37</v>
      </c>
      <c r="C4605" s="5">
        <v>40</v>
      </c>
      <c r="D4605" s="5" t="s">
        <v>6073</v>
      </c>
      <c r="E4605" s="5" t="s">
        <v>3415</v>
      </c>
      <c r="F4605" s="5"/>
      <c r="G4605" s="5"/>
    </row>
    <row r="4606" spans="1:7" ht="15.75" customHeight="1" x14ac:dyDescent="0.3">
      <c r="A4606" s="3" t="s">
        <v>1618</v>
      </c>
      <c r="B4606" s="5">
        <v>40</v>
      </c>
      <c r="C4606" s="5">
        <v>43</v>
      </c>
      <c r="D4606" s="5" t="s">
        <v>6066</v>
      </c>
      <c r="E4606" s="5" t="s">
        <v>3415</v>
      </c>
      <c r="F4606" s="5"/>
      <c r="G4606" s="5"/>
    </row>
    <row r="4607" spans="1:7" ht="15.75" customHeight="1" x14ac:dyDescent="0.3">
      <c r="A4607" s="3" t="s">
        <v>1620</v>
      </c>
      <c r="B4607" s="5">
        <v>0</v>
      </c>
      <c r="C4607" s="5">
        <v>1</v>
      </c>
      <c r="D4607" s="5" t="s">
        <v>6074</v>
      </c>
      <c r="E4607" s="5"/>
      <c r="F4607" s="5"/>
      <c r="G4607" s="5"/>
    </row>
    <row r="4608" spans="1:7" ht="15.75" customHeight="1" x14ac:dyDescent="0.3">
      <c r="A4608" s="3" t="s">
        <v>1620</v>
      </c>
      <c r="B4608" s="5">
        <v>1</v>
      </c>
      <c r="C4608" s="5">
        <v>2</v>
      </c>
      <c r="D4608" s="5" t="s">
        <v>3426</v>
      </c>
      <c r="E4608" s="5"/>
      <c r="F4608" s="5"/>
      <c r="G4608" s="5"/>
    </row>
    <row r="4609" spans="1:7" ht="15.75" customHeight="1" x14ac:dyDescent="0.3">
      <c r="A4609" s="3" t="s">
        <v>1620</v>
      </c>
      <c r="B4609" s="5">
        <v>2</v>
      </c>
      <c r="C4609" s="5">
        <v>4</v>
      </c>
      <c r="D4609" s="5" t="s">
        <v>3447</v>
      </c>
      <c r="E4609" s="5"/>
      <c r="F4609" s="5"/>
      <c r="G4609" s="5"/>
    </row>
    <row r="4610" spans="1:7" ht="15.75" customHeight="1" x14ac:dyDescent="0.3">
      <c r="A4610" s="3" t="s">
        <v>1620</v>
      </c>
      <c r="B4610" s="5">
        <v>4</v>
      </c>
      <c r="C4610" s="5">
        <v>5</v>
      </c>
      <c r="D4610" s="5" t="s">
        <v>2637</v>
      </c>
      <c r="E4610" s="5"/>
      <c r="F4610" s="5"/>
      <c r="G4610" s="5"/>
    </row>
    <row r="4611" spans="1:7" ht="15.75" customHeight="1" x14ac:dyDescent="0.3">
      <c r="A4611" s="3" t="s">
        <v>1620</v>
      </c>
      <c r="B4611" s="5">
        <v>5</v>
      </c>
      <c r="C4611" s="5">
        <v>10</v>
      </c>
      <c r="D4611" s="5" t="s">
        <v>3426</v>
      </c>
      <c r="E4611" s="5"/>
      <c r="F4611" s="5"/>
      <c r="G4611" s="5"/>
    </row>
    <row r="4612" spans="1:7" ht="15.75" customHeight="1" x14ac:dyDescent="0.3">
      <c r="A4612" s="3" t="s">
        <v>1620</v>
      </c>
      <c r="B4612" s="5">
        <v>14</v>
      </c>
      <c r="C4612" s="5">
        <v>16</v>
      </c>
      <c r="D4612" s="5" t="s">
        <v>2637</v>
      </c>
      <c r="E4612" s="5"/>
      <c r="F4612" s="5"/>
      <c r="G4612" s="5"/>
    </row>
    <row r="4613" spans="1:7" ht="15.75" customHeight="1" x14ac:dyDescent="0.3">
      <c r="A4613" s="3" t="s">
        <v>1620</v>
      </c>
      <c r="B4613" s="5">
        <v>16</v>
      </c>
      <c r="C4613" s="5">
        <v>37</v>
      </c>
      <c r="D4613" s="5" t="s">
        <v>3426</v>
      </c>
      <c r="E4613" s="5"/>
      <c r="F4613" s="5"/>
      <c r="G4613" s="5"/>
    </row>
    <row r="4614" spans="1:7" ht="15.75" customHeight="1" x14ac:dyDescent="0.3">
      <c r="A4614" s="3" t="s">
        <v>1620</v>
      </c>
      <c r="B4614" s="5">
        <v>37</v>
      </c>
      <c r="C4614" s="5">
        <v>55.5</v>
      </c>
      <c r="D4614" s="5" t="s">
        <v>3447</v>
      </c>
      <c r="E4614" s="5"/>
      <c r="F4614" s="5"/>
      <c r="G4614" s="5"/>
    </row>
    <row r="4615" spans="1:7" ht="15.75" customHeight="1" x14ac:dyDescent="0.3">
      <c r="A4615" s="3" t="s">
        <v>1621</v>
      </c>
      <c r="B4615" s="5">
        <v>0</v>
      </c>
      <c r="C4615" s="5">
        <v>1</v>
      </c>
      <c r="D4615" s="5" t="s">
        <v>6075</v>
      </c>
      <c r="E4615" s="5"/>
      <c r="F4615" s="5"/>
      <c r="G4615" s="5"/>
    </row>
    <row r="4616" spans="1:7" ht="15.75" customHeight="1" x14ac:dyDescent="0.3">
      <c r="A4616" s="3" t="s">
        <v>1621</v>
      </c>
      <c r="B4616" s="5">
        <v>1</v>
      </c>
      <c r="C4616" s="5">
        <v>2</v>
      </c>
      <c r="D4616" s="5" t="s">
        <v>3426</v>
      </c>
      <c r="E4616" s="5"/>
      <c r="F4616" s="5"/>
      <c r="G4616" s="5"/>
    </row>
    <row r="4617" spans="1:7" ht="15.75" customHeight="1" x14ac:dyDescent="0.3">
      <c r="A4617" s="3" t="s">
        <v>1621</v>
      </c>
      <c r="B4617" s="5">
        <v>2</v>
      </c>
      <c r="C4617" s="5">
        <v>4</v>
      </c>
      <c r="D4617" s="5" t="s">
        <v>3426</v>
      </c>
      <c r="E4617" s="5"/>
      <c r="F4617" s="5"/>
      <c r="G4617" s="5"/>
    </row>
    <row r="4618" spans="1:7" ht="15.75" customHeight="1" x14ac:dyDescent="0.3">
      <c r="A4618" s="3" t="s">
        <v>1621</v>
      </c>
      <c r="B4618" s="5">
        <v>4</v>
      </c>
      <c r="C4618" s="5">
        <v>5</v>
      </c>
      <c r="D4618" s="5" t="s">
        <v>3447</v>
      </c>
      <c r="E4618" s="5"/>
      <c r="F4618" s="5"/>
      <c r="G4618" s="5"/>
    </row>
    <row r="4619" spans="1:7" ht="15.75" customHeight="1" x14ac:dyDescent="0.3">
      <c r="A4619" s="3" t="s">
        <v>1621</v>
      </c>
      <c r="B4619" s="5">
        <v>5</v>
      </c>
      <c r="C4619" s="5">
        <v>26</v>
      </c>
      <c r="D4619" s="5" t="s">
        <v>6076</v>
      </c>
      <c r="E4619" s="5"/>
      <c r="F4619" s="5"/>
      <c r="G4619" s="5"/>
    </row>
    <row r="4620" spans="1:7" ht="15.75" customHeight="1" x14ac:dyDescent="0.3">
      <c r="A4620" s="3" t="s">
        <v>1621</v>
      </c>
      <c r="B4620" s="5">
        <v>26</v>
      </c>
      <c r="C4620" s="5">
        <v>37</v>
      </c>
      <c r="D4620" s="5" t="s">
        <v>2222</v>
      </c>
      <c r="E4620" s="5"/>
      <c r="F4620" s="5"/>
      <c r="G4620" s="5"/>
    </row>
    <row r="4621" spans="1:7" ht="15" customHeight="1" x14ac:dyDescent="0.3">
      <c r="A4621" s="3" t="s">
        <v>1621</v>
      </c>
      <c r="B4621" s="5">
        <v>37</v>
      </c>
      <c r="C4621" s="5">
        <v>40</v>
      </c>
      <c r="D4621" s="5" t="s">
        <v>3447</v>
      </c>
      <c r="E4621" s="5"/>
      <c r="F4621" s="5"/>
      <c r="G4621" s="5"/>
    </row>
    <row r="4622" spans="1:7" ht="15.75" customHeight="1" x14ac:dyDescent="0.3">
      <c r="A4622" s="3" t="s">
        <v>1621</v>
      </c>
      <c r="B4622" s="5">
        <v>40</v>
      </c>
      <c r="C4622" s="5">
        <v>53</v>
      </c>
      <c r="D4622" s="5" t="s">
        <v>6077</v>
      </c>
      <c r="E4622" s="5"/>
      <c r="F4622" s="5"/>
      <c r="G4622" s="5"/>
    </row>
    <row r="4623" spans="1:7" ht="15.75" customHeight="1" x14ac:dyDescent="0.3">
      <c r="A4623" s="3" t="s">
        <v>1621</v>
      </c>
      <c r="B4623" s="5">
        <v>53</v>
      </c>
      <c r="C4623" s="5">
        <v>56.5</v>
      </c>
      <c r="D4623" s="5" t="s">
        <v>6077</v>
      </c>
      <c r="E4623" s="5"/>
      <c r="F4623" s="5"/>
      <c r="G4623" s="5"/>
    </row>
    <row r="4624" spans="1:7" ht="15.75" customHeight="1" x14ac:dyDescent="0.3">
      <c r="A4624" s="3" t="s">
        <v>1623</v>
      </c>
      <c r="B4624" s="5">
        <v>0</v>
      </c>
      <c r="C4624" s="5">
        <v>1</v>
      </c>
      <c r="D4624" s="5" t="s">
        <v>2200</v>
      </c>
      <c r="E4624" s="5"/>
      <c r="F4624" s="5"/>
      <c r="G4624" s="5"/>
    </row>
    <row r="4625" spans="1:7" ht="15.75" customHeight="1" x14ac:dyDescent="0.3">
      <c r="A4625" s="3" t="s">
        <v>1623</v>
      </c>
      <c r="B4625" s="5">
        <v>1</v>
      </c>
      <c r="C4625" s="5">
        <v>15</v>
      </c>
      <c r="D4625" s="5" t="s">
        <v>6078</v>
      </c>
      <c r="E4625" s="5" t="s">
        <v>3453</v>
      </c>
      <c r="F4625" s="5"/>
      <c r="G4625" s="5"/>
    </row>
    <row r="4626" spans="1:7" ht="15.75" customHeight="1" x14ac:dyDescent="0.3">
      <c r="A4626" s="3" t="s">
        <v>1623</v>
      </c>
      <c r="B4626" s="5">
        <v>15</v>
      </c>
      <c r="C4626" s="5">
        <v>18</v>
      </c>
      <c r="D4626" s="5" t="s">
        <v>6079</v>
      </c>
      <c r="E4626" s="5" t="s">
        <v>3415</v>
      </c>
      <c r="F4626" s="5"/>
      <c r="G4626" s="5"/>
    </row>
    <row r="4627" spans="1:7" ht="15.75" customHeight="1" x14ac:dyDescent="0.3">
      <c r="A4627" s="3" t="s">
        <v>1623</v>
      </c>
      <c r="B4627" s="5">
        <v>18</v>
      </c>
      <c r="C4627" s="5">
        <v>20</v>
      </c>
      <c r="D4627" s="5" t="s">
        <v>6066</v>
      </c>
      <c r="E4627" s="5" t="s">
        <v>3415</v>
      </c>
      <c r="F4627" s="5"/>
      <c r="G4627" s="5"/>
    </row>
    <row r="4628" spans="1:7" ht="15.75" customHeight="1" x14ac:dyDescent="0.3">
      <c r="A4628" s="3" t="s">
        <v>1623</v>
      </c>
      <c r="B4628" s="5">
        <v>20</v>
      </c>
      <c r="C4628" s="5">
        <v>25</v>
      </c>
      <c r="D4628" s="5" t="s">
        <v>3546</v>
      </c>
      <c r="E4628" s="5"/>
      <c r="F4628" s="5"/>
      <c r="G4628" s="5"/>
    </row>
    <row r="4629" spans="1:7" ht="15.75" customHeight="1" x14ac:dyDescent="0.3">
      <c r="A4629" s="3" t="s">
        <v>1623</v>
      </c>
      <c r="B4629" s="5">
        <v>25</v>
      </c>
      <c r="C4629" s="5">
        <v>32</v>
      </c>
      <c r="D4629" s="5" t="s">
        <v>6080</v>
      </c>
      <c r="E4629" s="5" t="s">
        <v>3411</v>
      </c>
      <c r="F4629" s="5"/>
      <c r="G4629" s="5"/>
    </row>
    <row r="4630" spans="1:7" ht="15.75" customHeight="1" x14ac:dyDescent="0.3">
      <c r="A4630" s="3" t="s">
        <v>1624</v>
      </c>
      <c r="B4630" s="5">
        <v>0</v>
      </c>
      <c r="C4630" s="5">
        <v>1</v>
      </c>
      <c r="D4630" s="5" t="s">
        <v>2200</v>
      </c>
      <c r="E4630" s="5"/>
      <c r="F4630" s="5"/>
      <c r="G4630" s="5"/>
    </row>
    <row r="4631" spans="1:7" ht="15.75" customHeight="1" x14ac:dyDescent="0.3">
      <c r="A4631" s="3" t="s">
        <v>1624</v>
      </c>
      <c r="B4631" s="5">
        <v>1</v>
      </c>
      <c r="C4631" s="5">
        <v>11</v>
      </c>
      <c r="D4631" s="5" t="s">
        <v>3426</v>
      </c>
      <c r="E4631" s="5"/>
      <c r="F4631" s="5"/>
      <c r="G4631" s="5"/>
    </row>
    <row r="4632" spans="1:7" ht="15.75" customHeight="1" x14ac:dyDescent="0.3">
      <c r="A4632" s="3" t="s">
        <v>1624</v>
      </c>
      <c r="B4632" s="5">
        <v>11</v>
      </c>
      <c r="C4632" s="5">
        <v>36</v>
      </c>
      <c r="D4632" s="5" t="s">
        <v>6081</v>
      </c>
      <c r="E4632" s="5"/>
      <c r="F4632" s="5"/>
      <c r="G4632" s="5"/>
    </row>
    <row r="4633" spans="1:7" ht="15.75" customHeight="1" x14ac:dyDescent="0.3">
      <c r="A4633" s="3" t="s">
        <v>1625</v>
      </c>
      <c r="B4633" s="5">
        <v>0</v>
      </c>
      <c r="C4633" s="5">
        <v>1</v>
      </c>
      <c r="D4633" s="5" t="s">
        <v>2200</v>
      </c>
      <c r="E4633" s="5"/>
      <c r="F4633" s="5"/>
      <c r="G4633" s="5"/>
    </row>
    <row r="4634" spans="1:7" ht="15.75" customHeight="1" x14ac:dyDescent="0.3">
      <c r="A4634" s="3" t="s">
        <v>1625</v>
      </c>
      <c r="B4634" s="5">
        <v>1</v>
      </c>
      <c r="C4634" s="5">
        <v>17</v>
      </c>
      <c r="D4634" s="5" t="s">
        <v>3426</v>
      </c>
      <c r="E4634" s="5"/>
      <c r="F4634" s="5"/>
      <c r="G4634" s="5"/>
    </row>
    <row r="4635" spans="1:7" ht="15.75" customHeight="1" x14ac:dyDescent="0.3">
      <c r="A4635" s="3" t="s">
        <v>1625</v>
      </c>
      <c r="B4635" s="5">
        <v>17</v>
      </c>
      <c r="C4635" s="5">
        <v>35</v>
      </c>
      <c r="D4635" s="5" t="s">
        <v>6082</v>
      </c>
      <c r="E4635" s="5"/>
      <c r="F4635" s="5"/>
      <c r="G4635" s="5"/>
    </row>
    <row r="4636" spans="1:7" ht="15.75" customHeight="1" x14ac:dyDescent="0.3">
      <c r="A4636" s="3" t="s">
        <v>1625</v>
      </c>
      <c r="B4636" s="5">
        <v>35</v>
      </c>
      <c r="C4636" s="5">
        <v>40</v>
      </c>
      <c r="D4636" s="5" t="s">
        <v>2221</v>
      </c>
      <c r="E4636" s="5"/>
      <c r="F4636" s="5"/>
      <c r="G4636" s="5"/>
    </row>
    <row r="4637" spans="1:7" ht="15.75" customHeight="1" x14ac:dyDescent="0.3">
      <c r="A4637" s="3" t="s">
        <v>1627</v>
      </c>
      <c r="B4637" s="5">
        <v>0</v>
      </c>
      <c r="C4637" s="5">
        <v>1</v>
      </c>
      <c r="D4637" s="5" t="s">
        <v>2200</v>
      </c>
      <c r="E4637" s="5"/>
      <c r="F4637" s="5"/>
      <c r="G4637" s="5"/>
    </row>
    <row r="4638" spans="1:7" ht="15.75" customHeight="1" x14ac:dyDescent="0.3">
      <c r="A4638" s="3" t="s">
        <v>1627</v>
      </c>
      <c r="B4638" s="5">
        <v>1</v>
      </c>
      <c r="C4638" s="5">
        <v>9</v>
      </c>
      <c r="D4638" s="5" t="s">
        <v>2768</v>
      </c>
      <c r="E4638" s="5"/>
      <c r="F4638" s="5"/>
      <c r="G4638" s="5"/>
    </row>
    <row r="4639" spans="1:7" ht="15.75" customHeight="1" x14ac:dyDescent="0.3">
      <c r="A4639" s="3" t="s">
        <v>1627</v>
      </c>
      <c r="B4639" s="5">
        <v>9</v>
      </c>
      <c r="C4639" s="5">
        <v>14</v>
      </c>
      <c r="D4639" s="5" t="s">
        <v>2785</v>
      </c>
      <c r="E4639" s="5"/>
      <c r="F4639" s="5"/>
      <c r="G4639" s="5"/>
    </row>
    <row r="4640" spans="1:7" ht="15.75" customHeight="1" x14ac:dyDescent="0.3">
      <c r="A4640" s="3" t="s">
        <v>1627</v>
      </c>
      <c r="B4640" s="5">
        <v>14</v>
      </c>
      <c r="C4640" s="5">
        <v>25</v>
      </c>
      <c r="D4640" s="5" t="s">
        <v>6083</v>
      </c>
      <c r="E4640" s="5"/>
      <c r="F4640" s="5"/>
      <c r="G4640" s="5"/>
    </row>
    <row r="4641" spans="1:7" ht="15.75" customHeight="1" x14ac:dyDescent="0.3">
      <c r="A4641" s="3" t="s">
        <v>1627</v>
      </c>
      <c r="B4641" s="5">
        <v>25</v>
      </c>
      <c r="C4641" s="5">
        <v>30</v>
      </c>
      <c r="D4641" s="5" t="s">
        <v>6084</v>
      </c>
      <c r="E4641" s="5"/>
      <c r="F4641" s="5"/>
      <c r="G4641" s="5"/>
    </row>
    <row r="4642" spans="1:7" ht="15.75" customHeight="1" x14ac:dyDescent="0.3">
      <c r="A4642" s="3" t="s">
        <v>1627</v>
      </c>
      <c r="B4642" s="5">
        <v>30</v>
      </c>
      <c r="C4642" s="5">
        <v>43</v>
      </c>
      <c r="D4642" s="5" t="s">
        <v>6085</v>
      </c>
      <c r="E4642" s="5"/>
      <c r="F4642" s="5"/>
      <c r="G4642" s="5"/>
    </row>
    <row r="4643" spans="1:7" ht="15.75" customHeight="1" x14ac:dyDescent="0.3">
      <c r="A4643" s="3" t="s">
        <v>1627</v>
      </c>
      <c r="B4643" s="5">
        <v>43</v>
      </c>
      <c r="C4643" s="5">
        <v>50</v>
      </c>
      <c r="D4643" s="5" t="s">
        <v>5175</v>
      </c>
      <c r="E4643" s="5"/>
      <c r="F4643" s="5"/>
      <c r="G4643" s="5"/>
    </row>
    <row r="4644" spans="1:7" ht="15.75" customHeight="1" x14ac:dyDescent="0.3">
      <c r="A4644" s="3" t="s">
        <v>1628</v>
      </c>
      <c r="B4644" s="5">
        <v>0</v>
      </c>
      <c r="C4644" s="5">
        <v>1</v>
      </c>
      <c r="D4644" s="5" t="s">
        <v>2200</v>
      </c>
      <c r="E4644" s="5"/>
      <c r="F4644" s="5"/>
      <c r="G4644" s="5"/>
    </row>
    <row r="4645" spans="1:7" ht="15.75" customHeight="1" x14ac:dyDescent="0.3">
      <c r="A4645" s="3" t="s">
        <v>1628</v>
      </c>
      <c r="B4645" s="5">
        <v>1</v>
      </c>
      <c r="C4645" s="5">
        <v>8</v>
      </c>
      <c r="D4645" s="5" t="s">
        <v>3426</v>
      </c>
      <c r="E4645" s="5"/>
      <c r="F4645" s="5"/>
      <c r="G4645" s="5"/>
    </row>
    <row r="4646" spans="1:7" ht="15.75" customHeight="1" x14ac:dyDescent="0.3">
      <c r="A4646" s="3" t="s">
        <v>1628</v>
      </c>
      <c r="B4646" s="5">
        <v>8</v>
      </c>
      <c r="C4646" s="5">
        <v>38</v>
      </c>
      <c r="D4646" s="5" t="s">
        <v>6046</v>
      </c>
      <c r="E4646" s="5"/>
      <c r="F4646" s="5"/>
      <c r="G4646" s="5"/>
    </row>
    <row r="4647" spans="1:7" ht="15.75" customHeight="1" x14ac:dyDescent="0.3">
      <c r="A4647" s="3" t="s">
        <v>1629</v>
      </c>
      <c r="B4647" s="5">
        <v>0</v>
      </c>
      <c r="C4647" s="5">
        <v>1</v>
      </c>
      <c r="D4647" s="5" t="s">
        <v>6074</v>
      </c>
      <c r="E4647" s="5"/>
      <c r="F4647" s="5"/>
      <c r="G4647" s="5"/>
    </row>
    <row r="4648" spans="1:7" ht="15.75" customHeight="1" x14ac:dyDescent="0.3">
      <c r="A4648" s="3" t="s">
        <v>1629</v>
      </c>
      <c r="B4648" s="5">
        <v>1</v>
      </c>
      <c r="C4648" s="5">
        <v>2</v>
      </c>
      <c r="D4648" s="5" t="s">
        <v>2221</v>
      </c>
      <c r="E4648" s="5"/>
      <c r="F4648" s="5"/>
      <c r="G4648" s="5"/>
    </row>
    <row r="4649" spans="1:7" ht="15.75" customHeight="1" x14ac:dyDescent="0.3">
      <c r="A4649" s="3" t="s">
        <v>1629</v>
      </c>
      <c r="B4649" s="5">
        <v>2</v>
      </c>
      <c r="C4649" s="5">
        <v>6</v>
      </c>
      <c r="D4649" s="5" t="s">
        <v>6086</v>
      </c>
      <c r="E4649" s="5" t="s">
        <v>3453</v>
      </c>
      <c r="F4649" s="5"/>
      <c r="G4649" s="5"/>
    </row>
    <row r="4650" spans="1:7" ht="15.75" customHeight="1" x14ac:dyDescent="0.3">
      <c r="A4650" s="3" t="s">
        <v>1629</v>
      </c>
      <c r="B4650" s="5">
        <v>6</v>
      </c>
      <c r="C4650" s="5">
        <v>18</v>
      </c>
      <c r="D4650" s="5" t="s">
        <v>6087</v>
      </c>
      <c r="E4650" s="5" t="s">
        <v>3415</v>
      </c>
      <c r="F4650" s="5"/>
      <c r="G4650" s="5"/>
    </row>
    <row r="4651" spans="1:7" ht="15.75" customHeight="1" x14ac:dyDescent="0.3">
      <c r="A4651" s="3" t="s">
        <v>1629</v>
      </c>
      <c r="B4651" s="5">
        <v>18</v>
      </c>
      <c r="C4651" s="5">
        <v>20</v>
      </c>
      <c r="D4651" s="5" t="s">
        <v>6088</v>
      </c>
      <c r="E4651" s="5"/>
      <c r="F4651" s="5"/>
      <c r="G4651" s="5"/>
    </row>
    <row r="4652" spans="1:7" ht="15.75" customHeight="1" x14ac:dyDescent="0.3">
      <c r="A4652" s="3" t="s">
        <v>1629</v>
      </c>
      <c r="B4652" s="5">
        <v>20</v>
      </c>
      <c r="C4652" s="5">
        <v>21</v>
      </c>
      <c r="D4652" s="5" t="s">
        <v>5499</v>
      </c>
      <c r="E4652" s="5"/>
      <c r="F4652" s="5"/>
      <c r="G4652" s="5"/>
    </row>
    <row r="4653" spans="1:7" ht="15.75" customHeight="1" x14ac:dyDescent="0.3">
      <c r="A4653" s="3" t="s">
        <v>1629</v>
      </c>
      <c r="B4653" s="5">
        <v>21</v>
      </c>
      <c r="C4653" s="5">
        <v>22</v>
      </c>
      <c r="D4653" s="5" t="s">
        <v>6089</v>
      </c>
      <c r="E4653" s="5"/>
      <c r="F4653" s="5"/>
      <c r="G4653" s="5"/>
    </row>
    <row r="4654" spans="1:7" ht="15.75" customHeight="1" x14ac:dyDescent="0.3">
      <c r="A4654" s="3" t="s">
        <v>1629</v>
      </c>
      <c r="B4654" s="5">
        <v>22</v>
      </c>
      <c r="C4654" s="5">
        <v>23</v>
      </c>
      <c r="D4654" s="5" t="s">
        <v>5745</v>
      </c>
      <c r="E4654" s="5"/>
      <c r="F4654" s="5"/>
      <c r="G4654" s="5"/>
    </row>
    <row r="4655" spans="1:7" ht="15.75" customHeight="1" x14ac:dyDescent="0.3">
      <c r="A4655" s="3" t="s">
        <v>1629</v>
      </c>
      <c r="B4655" s="5">
        <v>23</v>
      </c>
      <c r="C4655" s="5">
        <v>24</v>
      </c>
      <c r="D4655" s="5" t="s">
        <v>5817</v>
      </c>
      <c r="E4655" s="5"/>
      <c r="F4655" s="5"/>
      <c r="G4655" s="5"/>
    </row>
    <row r="4656" spans="1:7" ht="15.75" customHeight="1" x14ac:dyDescent="0.3">
      <c r="A4656" s="3" t="s">
        <v>1629</v>
      </c>
      <c r="B4656" s="5">
        <v>24</v>
      </c>
      <c r="C4656" s="5">
        <v>25</v>
      </c>
      <c r="D4656" s="5" t="s">
        <v>6090</v>
      </c>
      <c r="E4656" s="5"/>
      <c r="F4656" s="5"/>
      <c r="G4656" s="5"/>
    </row>
    <row r="4657" spans="1:7" ht="15.75" customHeight="1" x14ac:dyDescent="0.3">
      <c r="A4657" s="3" t="s">
        <v>1629</v>
      </c>
      <c r="B4657" s="5">
        <v>25</v>
      </c>
      <c r="C4657" s="5">
        <v>27</v>
      </c>
      <c r="D4657" s="5" t="s">
        <v>2221</v>
      </c>
      <c r="E4657" s="5"/>
      <c r="F4657" s="5"/>
      <c r="G4657" s="5"/>
    </row>
    <row r="4658" spans="1:7" ht="15.75" customHeight="1" x14ac:dyDescent="0.3">
      <c r="A4658" s="3" t="s">
        <v>1629</v>
      </c>
      <c r="B4658" s="5">
        <v>27</v>
      </c>
      <c r="C4658" s="5">
        <v>29</v>
      </c>
      <c r="D4658" s="5" t="s">
        <v>6091</v>
      </c>
      <c r="E4658" s="5"/>
      <c r="F4658" s="5"/>
      <c r="G4658" s="5"/>
    </row>
    <row r="4659" spans="1:7" ht="15.75" customHeight="1" x14ac:dyDescent="0.3">
      <c r="A4659" s="3" t="s">
        <v>1629</v>
      </c>
      <c r="B4659" s="5">
        <v>29</v>
      </c>
      <c r="C4659" s="5">
        <v>30</v>
      </c>
      <c r="D4659" s="5" t="s">
        <v>6092</v>
      </c>
      <c r="E4659" s="5"/>
      <c r="F4659" s="5"/>
      <c r="G4659" s="5"/>
    </row>
    <row r="4660" spans="1:7" ht="15.75" customHeight="1" x14ac:dyDescent="0.3">
      <c r="A4660" s="3" t="s">
        <v>1629</v>
      </c>
      <c r="B4660" s="5">
        <v>30</v>
      </c>
      <c r="C4660" s="5">
        <v>31</v>
      </c>
      <c r="D4660" s="5" t="s">
        <v>6093</v>
      </c>
      <c r="E4660" s="5" t="s">
        <v>3415</v>
      </c>
      <c r="F4660" s="5"/>
      <c r="G4660" s="5"/>
    </row>
    <row r="4661" spans="1:7" ht="15.75" customHeight="1" x14ac:dyDescent="0.3">
      <c r="A4661" s="3" t="s">
        <v>1629</v>
      </c>
      <c r="B4661" s="5">
        <v>31</v>
      </c>
      <c r="C4661" s="5">
        <v>32</v>
      </c>
      <c r="D4661" s="5" t="s">
        <v>6094</v>
      </c>
      <c r="E4661" s="5"/>
      <c r="F4661" s="5"/>
      <c r="G4661" s="5"/>
    </row>
    <row r="4662" spans="1:7" ht="15.75" customHeight="1" x14ac:dyDescent="0.3">
      <c r="A4662" s="3" t="s">
        <v>1631</v>
      </c>
      <c r="B4662" s="5">
        <v>0</v>
      </c>
      <c r="C4662" s="5">
        <v>1</v>
      </c>
      <c r="D4662" s="5" t="s">
        <v>6095</v>
      </c>
      <c r="E4662" s="5"/>
      <c r="F4662" s="5"/>
      <c r="G4662" s="5"/>
    </row>
    <row r="4663" spans="1:7" ht="15.75" customHeight="1" x14ac:dyDescent="0.3">
      <c r="A4663" s="3" t="s">
        <v>1631</v>
      </c>
      <c r="B4663" s="5">
        <v>1</v>
      </c>
      <c r="C4663" s="5">
        <v>2</v>
      </c>
      <c r="D4663" s="5" t="s">
        <v>6096</v>
      </c>
      <c r="E4663" s="5" t="s">
        <v>3453</v>
      </c>
      <c r="F4663" s="5"/>
      <c r="G4663" s="5"/>
    </row>
    <row r="4664" spans="1:7" ht="15.75" customHeight="1" x14ac:dyDescent="0.3">
      <c r="A4664" s="3" t="s">
        <v>1631</v>
      </c>
      <c r="B4664" s="5">
        <v>2</v>
      </c>
      <c r="C4664" s="5">
        <v>4</v>
      </c>
      <c r="D4664" s="5" t="s">
        <v>6097</v>
      </c>
      <c r="E4664" s="5" t="s">
        <v>3415</v>
      </c>
      <c r="F4664" s="5"/>
      <c r="G4664" s="5"/>
    </row>
    <row r="4665" spans="1:7" ht="15.75" customHeight="1" x14ac:dyDescent="0.3">
      <c r="A4665" s="3" t="s">
        <v>1631</v>
      </c>
      <c r="B4665" s="5">
        <v>4</v>
      </c>
      <c r="C4665" s="5">
        <v>19</v>
      </c>
      <c r="D4665" s="5" t="s">
        <v>6098</v>
      </c>
      <c r="E4665" s="5" t="s">
        <v>3415</v>
      </c>
      <c r="F4665" s="5"/>
      <c r="G4665" s="5"/>
    </row>
    <row r="4666" spans="1:7" ht="15.75" customHeight="1" x14ac:dyDescent="0.3">
      <c r="A4666" s="3" t="s">
        <v>1631</v>
      </c>
      <c r="B4666" s="5">
        <v>19</v>
      </c>
      <c r="C4666" s="5">
        <v>22</v>
      </c>
      <c r="D4666" s="5" t="s">
        <v>6099</v>
      </c>
      <c r="E4666" s="5" t="s">
        <v>3415</v>
      </c>
      <c r="F4666" s="5"/>
      <c r="G4666" s="5"/>
    </row>
    <row r="4667" spans="1:7" ht="15.75" customHeight="1" x14ac:dyDescent="0.3">
      <c r="A4667" s="3" t="s">
        <v>1631</v>
      </c>
      <c r="B4667" s="5">
        <v>22</v>
      </c>
      <c r="C4667" s="5">
        <v>24</v>
      </c>
      <c r="D4667" s="5" t="s">
        <v>6100</v>
      </c>
      <c r="E4667" s="5" t="s">
        <v>3415</v>
      </c>
      <c r="F4667" s="5"/>
      <c r="G4667" s="5"/>
    </row>
    <row r="4668" spans="1:7" ht="15.75" customHeight="1" x14ac:dyDescent="0.3">
      <c r="A4668" s="3" t="s">
        <v>1631</v>
      </c>
      <c r="B4668" s="5">
        <v>24</v>
      </c>
      <c r="C4668" s="5">
        <v>28</v>
      </c>
      <c r="D4668" s="5" t="s">
        <v>6101</v>
      </c>
      <c r="E4668" s="5" t="s">
        <v>3415</v>
      </c>
      <c r="F4668" s="5"/>
      <c r="G4668" s="5"/>
    </row>
    <row r="4669" spans="1:7" ht="15.75" customHeight="1" x14ac:dyDescent="0.3">
      <c r="A4669" s="3" t="s">
        <v>1631</v>
      </c>
      <c r="B4669" s="5">
        <v>28</v>
      </c>
      <c r="C4669" s="5">
        <v>30</v>
      </c>
      <c r="D4669" s="5" t="s">
        <v>6102</v>
      </c>
      <c r="E4669" s="5" t="s">
        <v>3415</v>
      </c>
      <c r="F4669" s="5"/>
      <c r="G4669" s="5"/>
    </row>
    <row r="4670" spans="1:7" ht="15.75" customHeight="1" x14ac:dyDescent="0.3">
      <c r="A4670" s="3" t="s">
        <v>1632</v>
      </c>
      <c r="B4670" s="5">
        <v>0</v>
      </c>
      <c r="C4670" s="5">
        <v>1</v>
      </c>
      <c r="D4670" s="5" t="s">
        <v>2200</v>
      </c>
      <c r="E4670" s="5"/>
      <c r="F4670" s="5"/>
      <c r="G4670" s="5"/>
    </row>
    <row r="4671" spans="1:7" ht="15.75" customHeight="1" x14ac:dyDescent="0.3">
      <c r="A4671" s="3" t="s">
        <v>1632</v>
      </c>
      <c r="B4671" s="5">
        <v>1</v>
      </c>
      <c r="C4671" s="5">
        <v>6</v>
      </c>
      <c r="D4671" s="5" t="s">
        <v>6064</v>
      </c>
      <c r="E4671" s="5" t="s">
        <v>3453</v>
      </c>
      <c r="F4671" s="5"/>
      <c r="G4671" s="5"/>
    </row>
    <row r="4672" spans="1:7" ht="15.75" customHeight="1" x14ac:dyDescent="0.3">
      <c r="A4672" s="3" t="s">
        <v>1632</v>
      </c>
      <c r="B4672" s="5">
        <v>6</v>
      </c>
      <c r="C4672" s="5">
        <v>16</v>
      </c>
      <c r="D4672" s="5" t="s">
        <v>6065</v>
      </c>
      <c r="E4672" s="5" t="s">
        <v>3415</v>
      </c>
      <c r="F4672" s="5"/>
      <c r="G4672" s="5"/>
    </row>
    <row r="4673" spans="1:7" ht="15.75" customHeight="1" x14ac:dyDescent="0.3">
      <c r="A4673" s="3" t="s">
        <v>1632</v>
      </c>
      <c r="B4673" s="5">
        <v>16</v>
      </c>
      <c r="C4673" s="5">
        <v>26</v>
      </c>
      <c r="D4673" s="5" t="s">
        <v>6066</v>
      </c>
      <c r="E4673" s="5" t="s">
        <v>3415</v>
      </c>
      <c r="F4673" s="5"/>
      <c r="G4673" s="5"/>
    </row>
    <row r="4674" spans="1:7" ht="15.75" customHeight="1" x14ac:dyDescent="0.3">
      <c r="A4674" s="3" t="s">
        <v>1632</v>
      </c>
      <c r="B4674" s="5">
        <v>26</v>
      </c>
      <c r="C4674" s="5">
        <v>32</v>
      </c>
      <c r="D4674" s="5" t="s">
        <v>3546</v>
      </c>
      <c r="E4674" s="5"/>
      <c r="F4674" s="5"/>
      <c r="G4674" s="5"/>
    </row>
    <row r="4675" spans="1:7" ht="15.75" customHeight="1" x14ac:dyDescent="0.3">
      <c r="A4675" s="3" t="s">
        <v>1632</v>
      </c>
      <c r="B4675" s="5">
        <v>32</v>
      </c>
      <c r="C4675" s="5">
        <v>33</v>
      </c>
      <c r="D4675" s="5" t="s">
        <v>5153</v>
      </c>
      <c r="E4675" s="5"/>
      <c r="F4675" s="5"/>
      <c r="G4675" s="5"/>
    </row>
    <row r="4676" spans="1:7" ht="15.75" customHeight="1" x14ac:dyDescent="0.3">
      <c r="A4676" s="3" t="s">
        <v>1633</v>
      </c>
      <c r="B4676" s="5">
        <v>0</v>
      </c>
      <c r="C4676" s="5">
        <v>1</v>
      </c>
      <c r="D4676" s="5" t="s">
        <v>2200</v>
      </c>
      <c r="E4676" s="5"/>
      <c r="F4676" s="5"/>
      <c r="G4676" s="5"/>
    </row>
    <row r="4677" spans="1:7" ht="15.75" customHeight="1" x14ac:dyDescent="0.3">
      <c r="A4677" s="3" t="s">
        <v>1633</v>
      </c>
      <c r="B4677" s="5">
        <v>1</v>
      </c>
      <c r="C4677" s="5">
        <v>6</v>
      </c>
      <c r="D4677" s="5" t="s">
        <v>6064</v>
      </c>
      <c r="E4677" s="5" t="s">
        <v>3453</v>
      </c>
      <c r="F4677" s="5"/>
      <c r="G4677" s="5"/>
    </row>
    <row r="4678" spans="1:7" ht="15.75" customHeight="1" x14ac:dyDescent="0.3">
      <c r="A4678" s="3" t="s">
        <v>1633</v>
      </c>
      <c r="B4678" s="5">
        <v>5</v>
      </c>
      <c r="C4678" s="5">
        <v>48</v>
      </c>
      <c r="D4678" s="5" t="s">
        <v>6103</v>
      </c>
      <c r="E4678" s="5"/>
      <c r="F4678" s="5"/>
      <c r="G4678" s="5"/>
    </row>
    <row r="4679" spans="1:7" ht="15.75" customHeight="1" x14ac:dyDescent="0.3">
      <c r="A4679" s="3" t="s">
        <v>1634</v>
      </c>
      <c r="B4679" s="5">
        <v>0</v>
      </c>
      <c r="C4679" s="5">
        <v>1</v>
      </c>
      <c r="D4679" s="5" t="s">
        <v>2200</v>
      </c>
      <c r="E4679" s="5"/>
      <c r="F4679" s="5"/>
      <c r="G4679" s="5"/>
    </row>
    <row r="4680" spans="1:7" ht="15.75" customHeight="1" x14ac:dyDescent="0.3">
      <c r="A4680" s="3" t="s">
        <v>1634</v>
      </c>
      <c r="B4680" s="5">
        <v>1</v>
      </c>
      <c r="C4680" s="5">
        <v>19</v>
      </c>
      <c r="D4680" s="5" t="s">
        <v>6104</v>
      </c>
      <c r="E4680" s="5"/>
      <c r="F4680" s="5"/>
      <c r="G4680" s="5"/>
    </row>
    <row r="4681" spans="1:7" ht="15.75" customHeight="1" x14ac:dyDescent="0.3">
      <c r="A4681" s="3" t="s">
        <v>1634</v>
      </c>
      <c r="B4681" s="5">
        <v>19</v>
      </c>
      <c r="C4681" s="5">
        <v>35</v>
      </c>
      <c r="D4681" s="5" t="s">
        <v>6103</v>
      </c>
      <c r="E4681" s="5"/>
      <c r="F4681" s="5"/>
      <c r="G4681" s="5"/>
    </row>
    <row r="4682" spans="1:7" ht="15.75" customHeight="1" x14ac:dyDescent="0.3">
      <c r="A4682" s="3" t="s">
        <v>1636</v>
      </c>
      <c r="B4682" s="5">
        <v>0</v>
      </c>
      <c r="C4682" s="5">
        <v>10</v>
      </c>
      <c r="D4682" s="5" t="s">
        <v>4684</v>
      </c>
      <c r="E4682" s="5" t="s">
        <v>3453</v>
      </c>
      <c r="F4682" s="5"/>
      <c r="G4682" s="5"/>
    </row>
    <row r="4683" spans="1:7" ht="15.75" customHeight="1" x14ac:dyDescent="0.3">
      <c r="A4683" s="3" t="s">
        <v>1636</v>
      </c>
      <c r="B4683" s="5">
        <v>10</v>
      </c>
      <c r="C4683" s="5">
        <v>14</v>
      </c>
      <c r="D4683" s="5" t="s">
        <v>4945</v>
      </c>
      <c r="E4683" s="5"/>
      <c r="F4683" s="5"/>
      <c r="G4683" s="5"/>
    </row>
    <row r="4684" spans="1:7" ht="15.75" customHeight="1" x14ac:dyDescent="0.3">
      <c r="A4684" s="3" t="s">
        <v>1636</v>
      </c>
      <c r="B4684" s="5">
        <v>14</v>
      </c>
      <c r="C4684" s="5">
        <v>28</v>
      </c>
      <c r="D4684" s="5" t="s">
        <v>6105</v>
      </c>
      <c r="E4684" s="5"/>
      <c r="F4684" s="5"/>
      <c r="G4684" s="5"/>
    </row>
    <row r="4685" spans="1:7" ht="15.75" customHeight="1" x14ac:dyDescent="0.3">
      <c r="A4685" s="3" t="s">
        <v>1636</v>
      </c>
      <c r="B4685" s="5">
        <v>28</v>
      </c>
      <c r="C4685" s="5">
        <v>32</v>
      </c>
      <c r="D4685" s="5" t="s">
        <v>4945</v>
      </c>
      <c r="E4685" s="5"/>
      <c r="F4685" s="5"/>
      <c r="G4685" s="5"/>
    </row>
    <row r="4686" spans="1:7" ht="15.75" customHeight="1" x14ac:dyDescent="0.3">
      <c r="A4686" s="3" t="s">
        <v>1636</v>
      </c>
      <c r="B4686" s="5">
        <v>32</v>
      </c>
      <c r="C4686" s="5">
        <v>34</v>
      </c>
      <c r="D4686" s="5" t="s">
        <v>4961</v>
      </c>
      <c r="E4686" s="5"/>
      <c r="F4686" s="5"/>
      <c r="G4686" s="5"/>
    </row>
    <row r="4687" spans="1:7" ht="15.75" customHeight="1" x14ac:dyDescent="0.3">
      <c r="A4687" s="3" t="s">
        <v>1637</v>
      </c>
      <c r="B4687" s="5">
        <v>0</v>
      </c>
      <c r="C4687" s="5">
        <v>10</v>
      </c>
      <c r="D4687" s="5" t="s">
        <v>6106</v>
      </c>
      <c r="E4687" s="5"/>
      <c r="F4687" s="5"/>
      <c r="G4687" s="5"/>
    </row>
    <row r="4688" spans="1:7" ht="15.75" customHeight="1" x14ac:dyDescent="0.3">
      <c r="A4688" s="3" t="s">
        <v>1637</v>
      </c>
      <c r="B4688" s="5">
        <v>10</v>
      </c>
      <c r="C4688" s="5">
        <v>25</v>
      </c>
      <c r="D4688" s="5" t="s">
        <v>6107</v>
      </c>
      <c r="E4688" s="5"/>
      <c r="F4688" s="5"/>
      <c r="G4688" s="5"/>
    </row>
    <row r="4689" spans="1:7" ht="15.75" customHeight="1" x14ac:dyDescent="0.3">
      <c r="A4689" s="3" t="s">
        <v>1638</v>
      </c>
      <c r="B4689" s="5">
        <v>0</v>
      </c>
      <c r="C4689" s="5">
        <v>10</v>
      </c>
      <c r="D4689" s="5" t="s">
        <v>6106</v>
      </c>
      <c r="E4689" s="5"/>
      <c r="F4689" s="5"/>
      <c r="G4689" s="5"/>
    </row>
    <row r="4690" spans="1:7" ht="15.75" customHeight="1" x14ac:dyDescent="0.3">
      <c r="A4690" s="3" t="s">
        <v>1638</v>
      </c>
      <c r="B4690" s="5">
        <v>10</v>
      </c>
      <c r="C4690" s="5">
        <v>14</v>
      </c>
      <c r="D4690" s="5" t="s">
        <v>5337</v>
      </c>
      <c r="E4690" s="5" t="s">
        <v>3415</v>
      </c>
      <c r="F4690" s="5"/>
      <c r="G4690" s="5"/>
    </row>
    <row r="4691" spans="1:7" ht="15.75" customHeight="1" x14ac:dyDescent="0.3">
      <c r="A4691" s="3" t="s">
        <v>1638</v>
      </c>
      <c r="B4691" s="5">
        <v>14</v>
      </c>
      <c r="C4691" s="5">
        <v>28</v>
      </c>
      <c r="D4691" s="5" t="s">
        <v>6108</v>
      </c>
      <c r="E4691" s="5"/>
      <c r="F4691" s="5"/>
      <c r="G4691" s="5"/>
    </row>
    <row r="4692" spans="1:7" ht="15.75" customHeight="1" x14ac:dyDescent="0.3">
      <c r="A4692" s="3" t="s">
        <v>1638</v>
      </c>
      <c r="B4692" s="5">
        <v>28</v>
      </c>
      <c r="C4692" s="5">
        <v>32</v>
      </c>
      <c r="D4692" s="5" t="s">
        <v>6109</v>
      </c>
      <c r="E4692" s="5" t="s">
        <v>3415</v>
      </c>
      <c r="F4692" s="5"/>
      <c r="G4692" s="5"/>
    </row>
    <row r="4693" spans="1:7" ht="15.75" customHeight="1" x14ac:dyDescent="0.3">
      <c r="A4693" s="3" t="s">
        <v>1638</v>
      </c>
      <c r="B4693" s="5">
        <v>32</v>
      </c>
      <c r="C4693" s="5">
        <v>34</v>
      </c>
      <c r="D4693" s="5" t="s">
        <v>4961</v>
      </c>
      <c r="E4693" s="5"/>
      <c r="F4693" s="5"/>
      <c r="G4693" s="5"/>
    </row>
    <row r="4694" spans="1:7" ht="15.75" customHeight="1" x14ac:dyDescent="0.3">
      <c r="A4694" s="3" t="s">
        <v>1639</v>
      </c>
      <c r="B4694" s="5">
        <v>0</v>
      </c>
      <c r="C4694" s="5">
        <v>12</v>
      </c>
      <c r="D4694" s="5" t="s">
        <v>1549</v>
      </c>
      <c r="E4694" s="5" t="s">
        <v>3453</v>
      </c>
      <c r="F4694" s="5"/>
      <c r="G4694" s="5"/>
    </row>
    <row r="4695" spans="1:7" ht="15.75" customHeight="1" x14ac:dyDescent="0.3">
      <c r="A4695" s="3" t="s">
        <v>1639</v>
      </c>
      <c r="B4695" s="5">
        <v>12</v>
      </c>
      <c r="C4695" s="5">
        <v>25</v>
      </c>
      <c r="D4695" s="5" t="s">
        <v>5337</v>
      </c>
      <c r="E4695" s="5" t="s">
        <v>3415</v>
      </c>
      <c r="F4695" s="5"/>
      <c r="G4695" s="5"/>
    </row>
    <row r="4696" spans="1:7" ht="15.75" customHeight="1" x14ac:dyDescent="0.3">
      <c r="A4696" s="3" t="s">
        <v>1639</v>
      </c>
      <c r="B4696" s="5">
        <v>25</v>
      </c>
      <c r="C4696" s="5">
        <v>35</v>
      </c>
      <c r="D4696" s="5" t="s">
        <v>3666</v>
      </c>
      <c r="E4696" s="5" t="s">
        <v>3411</v>
      </c>
      <c r="F4696" s="5"/>
      <c r="G4696" s="5"/>
    </row>
    <row r="4697" spans="1:7" ht="15.75" customHeight="1" x14ac:dyDescent="0.3">
      <c r="A4697" s="3" t="s">
        <v>1641</v>
      </c>
      <c r="B4697" s="5">
        <v>0</v>
      </c>
      <c r="C4697" s="5">
        <v>12</v>
      </c>
      <c r="D4697" s="5" t="s">
        <v>4684</v>
      </c>
      <c r="E4697" s="5" t="s">
        <v>3453</v>
      </c>
      <c r="F4697" s="5"/>
      <c r="G4697" s="5"/>
    </row>
    <row r="4698" spans="1:7" ht="15.75" customHeight="1" x14ac:dyDescent="0.3">
      <c r="A4698" s="3" t="s">
        <v>1641</v>
      </c>
      <c r="B4698" s="5">
        <v>12</v>
      </c>
      <c r="C4698" s="5">
        <v>19</v>
      </c>
      <c r="D4698" s="5" t="s">
        <v>6110</v>
      </c>
      <c r="E4698" s="5"/>
      <c r="F4698" s="5"/>
      <c r="G4698" s="5"/>
    </row>
    <row r="4699" spans="1:7" ht="15.75" customHeight="1" x14ac:dyDescent="0.3">
      <c r="A4699" s="3" t="s">
        <v>1641</v>
      </c>
      <c r="B4699" s="5">
        <v>19</v>
      </c>
      <c r="C4699" s="5">
        <v>26</v>
      </c>
      <c r="D4699" s="5" t="s">
        <v>4935</v>
      </c>
      <c r="E4699" s="5"/>
      <c r="F4699" s="5"/>
      <c r="G4699" s="5"/>
    </row>
    <row r="4700" spans="1:7" ht="15.75" customHeight="1" x14ac:dyDescent="0.3">
      <c r="A4700" s="3" t="s">
        <v>1641</v>
      </c>
      <c r="B4700" s="5">
        <v>26</v>
      </c>
      <c r="C4700" s="5">
        <v>30</v>
      </c>
      <c r="D4700" s="5" t="s">
        <v>4945</v>
      </c>
      <c r="E4700" s="5"/>
      <c r="F4700" s="5"/>
      <c r="G4700" s="5"/>
    </row>
    <row r="4701" spans="1:7" ht="15.75" customHeight="1" x14ac:dyDescent="0.3">
      <c r="A4701" s="3" t="s">
        <v>1641</v>
      </c>
      <c r="B4701" s="5">
        <v>30</v>
      </c>
      <c r="C4701" s="5">
        <v>32</v>
      </c>
      <c r="D4701" s="5" t="s">
        <v>4362</v>
      </c>
      <c r="E4701" s="5"/>
      <c r="F4701" s="5"/>
      <c r="G4701" s="5"/>
    </row>
    <row r="4702" spans="1:7" ht="15.75" customHeight="1" x14ac:dyDescent="0.3">
      <c r="A4702" s="3" t="s">
        <v>1642</v>
      </c>
      <c r="B4702" s="5">
        <v>0</v>
      </c>
      <c r="C4702" s="5">
        <v>12</v>
      </c>
      <c r="D4702" s="5" t="s">
        <v>6111</v>
      </c>
      <c r="E4702" s="5" t="s">
        <v>3453</v>
      </c>
      <c r="F4702" s="5"/>
      <c r="G4702" s="5"/>
    </row>
    <row r="4703" spans="1:7" ht="15.75" customHeight="1" x14ac:dyDescent="0.3">
      <c r="A4703" s="3" t="s">
        <v>1642</v>
      </c>
      <c r="B4703" s="5">
        <v>12</v>
      </c>
      <c r="C4703" s="5">
        <v>42</v>
      </c>
      <c r="D4703" s="5" t="s">
        <v>5337</v>
      </c>
      <c r="E4703" s="5" t="s">
        <v>3415</v>
      </c>
      <c r="F4703" s="5"/>
      <c r="G4703" s="5"/>
    </row>
    <row r="4704" spans="1:7" ht="15.75" customHeight="1" x14ac:dyDescent="0.3">
      <c r="A4704" s="3" t="s">
        <v>1642</v>
      </c>
      <c r="B4704" s="5">
        <v>42</v>
      </c>
      <c r="C4704" s="5">
        <v>46</v>
      </c>
      <c r="D4704" s="5" t="s">
        <v>3913</v>
      </c>
      <c r="E4704" s="5" t="s">
        <v>3437</v>
      </c>
      <c r="F4704" s="5"/>
      <c r="G4704" s="5"/>
    </row>
    <row r="4705" spans="1:7" ht="15.75" customHeight="1" x14ac:dyDescent="0.3">
      <c r="A4705" s="3" t="s">
        <v>1643</v>
      </c>
      <c r="B4705" s="5">
        <v>0</v>
      </c>
      <c r="C4705" s="5">
        <v>13</v>
      </c>
      <c r="D4705" s="5" t="s">
        <v>3538</v>
      </c>
      <c r="E4705" s="5"/>
      <c r="F4705" s="5"/>
      <c r="G4705" s="5"/>
    </row>
    <row r="4706" spans="1:7" ht="15.75" customHeight="1" x14ac:dyDescent="0.3">
      <c r="A4706" s="3" t="s">
        <v>1643</v>
      </c>
      <c r="B4706" s="5">
        <v>13</v>
      </c>
      <c r="C4706" s="5">
        <v>15</v>
      </c>
      <c r="D4706" s="5" t="s">
        <v>3024</v>
      </c>
      <c r="E4706" s="5"/>
      <c r="F4706" s="5"/>
      <c r="G4706" s="5"/>
    </row>
    <row r="4707" spans="1:7" ht="15.75" customHeight="1" x14ac:dyDescent="0.3">
      <c r="A4707" s="3" t="s">
        <v>1643</v>
      </c>
      <c r="B4707" s="5">
        <v>15</v>
      </c>
      <c r="C4707" s="5">
        <v>22</v>
      </c>
      <c r="D4707" s="5" t="s">
        <v>2221</v>
      </c>
      <c r="E4707" s="5"/>
      <c r="F4707" s="5"/>
      <c r="G4707" s="5"/>
    </row>
    <row r="4708" spans="1:7" ht="15.75" customHeight="1" x14ac:dyDescent="0.3">
      <c r="A4708" s="3" t="s">
        <v>1644</v>
      </c>
      <c r="B4708" s="5">
        <v>0</v>
      </c>
      <c r="C4708" s="5">
        <v>13</v>
      </c>
      <c r="D4708" s="5" t="s">
        <v>6111</v>
      </c>
      <c r="E4708" s="5" t="s">
        <v>3453</v>
      </c>
      <c r="F4708" s="5"/>
      <c r="G4708" s="5"/>
    </row>
    <row r="4709" spans="1:7" ht="15.75" customHeight="1" x14ac:dyDescent="0.3">
      <c r="A4709" s="3" t="s">
        <v>1644</v>
      </c>
      <c r="B4709" s="5">
        <v>13</v>
      </c>
      <c r="C4709" s="5">
        <v>21</v>
      </c>
      <c r="D4709" s="5" t="s">
        <v>5337</v>
      </c>
      <c r="E4709" s="5" t="s">
        <v>3415</v>
      </c>
      <c r="F4709" s="5"/>
      <c r="G4709" s="5"/>
    </row>
    <row r="4710" spans="1:7" ht="15.75" customHeight="1" x14ac:dyDescent="0.3">
      <c r="A4710" s="3" t="s">
        <v>1644</v>
      </c>
      <c r="B4710" s="5">
        <v>21</v>
      </c>
      <c r="C4710" s="5">
        <v>36</v>
      </c>
      <c r="D4710" s="5" t="s">
        <v>4168</v>
      </c>
      <c r="E4710" s="5"/>
      <c r="F4710" s="5"/>
      <c r="G4710" s="5"/>
    </row>
    <row r="4711" spans="1:7" ht="15.75" customHeight="1" x14ac:dyDescent="0.3">
      <c r="A4711" s="3" t="s">
        <v>1644</v>
      </c>
      <c r="B4711" s="5">
        <v>36</v>
      </c>
      <c r="C4711" s="5">
        <v>42</v>
      </c>
      <c r="D4711" s="5" t="s">
        <v>6112</v>
      </c>
      <c r="E4711" s="5"/>
      <c r="F4711" s="5"/>
      <c r="G4711" s="5"/>
    </row>
    <row r="4712" spans="1:7" ht="15.75" customHeight="1" x14ac:dyDescent="0.3">
      <c r="A4712" s="3" t="s">
        <v>1644</v>
      </c>
      <c r="B4712" s="5">
        <v>42</v>
      </c>
      <c r="C4712" s="5">
        <v>46</v>
      </c>
      <c r="D4712" s="5" t="s">
        <v>3913</v>
      </c>
      <c r="E4712" s="5" t="s">
        <v>3437</v>
      </c>
      <c r="F4712" s="5"/>
      <c r="G4712" s="5"/>
    </row>
    <row r="4713" spans="1:7" ht="15.75" customHeight="1" x14ac:dyDescent="0.3">
      <c r="A4713" s="3" t="s">
        <v>1646</v>
      </c>
      <c r="B4713" s="5">
        <v>0</v>
      </c>
      <c r="C4713" s="5">
        <v>15</v>
      </c>
      <c r="D4713" s="5" t="s">
        <v>2221</v>
      </c>
      <c r="E4713" s="5"/>
      <c r="F4713" s="5"/>
      <c r="G4713" s="5"/>
    </row>
    <row r="4714" spans="1:7" ht="15.75" customHeight="1" x14ac:dyDescent="0.3">
      <c r="A4714" s="3" t="s">
        <v>1646</v>
      </c>
      <c r="B4714" s="5">
        <v>15</v>
      </c>
      <c r="C4714" s="5">
        <v>23</v>
      </c>
      <c r="D4714" s="5" t="s">
        <v>3538</v>
      </c>
      <c r="E4714" s="5"/>
      <c r="F4714" s="5"/>
      <c r="G4714" s="5"/>
    </row>
    <row r="4715" spans="1:7" ht="15.75" customHeight="1" x14ac:dyDescent="0.3">
      <c r="A4715" s="3" t="s">
        <v>1646</v>
      </c>
      <c r="B4715" s="5">
        <v>23</v>
      </c>
      <c r="C4715" s="5">
        <v>26.6</v>
      </c>
      <c r="D4715" s="5" t="s">
        <v>3127</v>
      </c>
      <c r="E4715" s="5"/>
      <c r="F4715" s="5"/>
      <c r="G4715" s="5"/>
    </row>
    <row r="4716" spans="1:7" ht="15.75" customHeight="1" x14ac:dyDescent="0.3">
      <c r="A4716" s="3" t="s">
        <v>1646</v>
      </c>
      <c r="B4716" s="5">
        <v>26.6</v>
      </c>
      <c r="C4716" s="5">
        <v>35.700000000000003</v>
      </c>
      <c r="D4716" s="5" t="s">
        <v>2221</v>
      </c>
      <c r="E4716" s="5"/>
      <c r="F4716" s="5"/>
      <c r="G4716" s="5"/>
    </row>
    <row r="4717" spans="1:7" ht="15.75" customHeight="1" x14ac:dyDescent="0.3">
      <c r="A4717" s="3" t="s">
        <v>1648</v>
      </c>
      <c r="B4717" s="5">
        <v>0</v>
      </c>
      <c r="C4717" s="5">
        <v>15</v>
      </c>
      <c r="D4717" s="5" t="s">
        <v>1549</v>
      </c>
      <c r="E4717" s="5" t="s">
        <v>3453</v>
      </c>
      <c r="F4717" s="5"/>
      <c r="G4717" s="5"/>
    </row>
    <row r="4718" spans="1:7" ht="15.75" customHeight="1" x14ac:dyDescent="0.3">
      <c r="A4718" s="3" t="s">
        <v>1648</v>
      </c>
      <c r="B4718" s="5">
        <v>15</v>
      </c>
      <c r="C4718" s="5">
        <v>20</v>
      </c>
      <c r="D4718" s="5" t="s">
        <v>6113</v>
      </c>
      <c r="E4718" s="5"/>
      <c r="F4718" s="5"/>
      <c r="G4718" s="5"/>
    </row>
    <row r="4719" spans="1:7" ht="15.75" customHeight="1" x14ac:dyDescent="0.3">
      <c r="A4719" s="3" t="s">
        <v>1648</v>
      </c>
      <c r="B4719" s="5">
        <v>20</v>
      </c>
      <c r="C4719" s="5">
        <v>23</v>
      </c>
      <c r="D4719" s="5" t="s">
        <v>6114</v>
      </c>
      <c r="E4719" s="5"/>
      <c r="F4719" s="5"/>
      <c r="G4719" s="5"/>
    </row>
    <row r="4720" spans="1:7" ht="15.75" customHeight="1" x14ac:dyDescent="0.3">
      <c r="A4720" s="3" t="s">
        <v>1648</v>
      </c>
      <c r="B4720" s="5">
        <v>23</v>
      </c>
      <c r="C4720" s="5">
        <v>29</v>
      </c>
      <c r="D4720" s="5" t="s">
        <v>6115</v>
      </c>
      <c r="E4720" s="5"/>
      <c r="F4720" s="5"/>
      <c r="G4720" s="5"/>
    </row>
    <row r="4721" spans="1:7" ht="15.75" customHeight="1" x14ac:dyDescent="0.3">
      <c r="A4721" s="3" t="s">
        <v>1648</v>
      </c>
      <c r="B4721" s="5">
        <v>29</v>
      </c>
      <c r="C4721" s="5">
        <v>49</v>
      </c>
      <c r="D4721" s="5" t="s">
        <v>6116</v>
      </c>
      <c r="E4721" s="5"/>
      <c r="F4721" s="5"/>
      <c r="G4721" s="5"/>
    </row>
    <row r="4722" spans="1:7" ht="15.75" customHeight="1" x14ac:dyDescent="0.3">
      <c r="A4722" s="3" t="s">
        <v>1648</v>
      </c>
      <c r="B4722" s="5">
        <v>49</v>
      </c>
      <c r="C4722" s="5">
        <v>79</v>
      </c>
      <c r="D4722" s="5" t="s">
        <v>6103</v>
      </c>
      <c r="E4722" s="5"/>
      <c r="F4722" s="5"/>
      <c r="G4722" s="5"/>
    </row>
    <row r="4723" spans="1:7" ht="15.75" customHeight="1" x14ac:dyDescent="0.3">
      <c r="A4723" s="3" t="s">
        <v>1650</v>
      </c>
      <c r="B4723" s="5">
        <v>0</v>
      </c>
      <c r="C4723" s="5">
        <v>16</v>
      </c>
      <c r="D4723" s="5" t="s">
        <v>5307</v>
      </c>
      <c r="E4723" s="5" t="s">
        <v>3415</v>
      </c>
      <c r="F4723" s="5"/>
      <c r="G4723" s="5"/>
    </row>
    <row r="4724" spans="1:7" ht="15.75" customHeight="1" x14ac:dyDescent="0.3">
      <c r="A4724" s="3" t="s">
        <v>1650</v>
      </c>
      <c r="B4724" s="5">
        <v>16</v>
      </c>
      <c r="C4724" s="5">
        <v>19</v>
      </c>
      <c r="D4724" s="5" t="s">
        <v>2474</v>
      </c>
      <c r="E4724" s="5"/>
      <c r="F4724" s="5"/>
      <c r="G4724" s="5"/>
    </row>
    <row r="4725" spans="1:7" ht="15.75" customHeight="1" x14ac:dyDescent="0.3">
      <c r="A4725" s="3" t="s">
        <v>1650</v>
      </c>
      <c r="B4725" s="5">
        <v>19</v>
      </c>
      <c r="C4725" s="5">
        <v>25</v>
      </c>
      <c r="D4725" s="5" t="s">
        <v>2221</v>
      </c>
      <c r="E4725" s="5"/>
      <c r="F4725" s="5"/>
      <c r="G4725" s="5"/>
    </row>
    <row r="4726" spans="1:7" ht="15.75" customHeight="1" x14ac:dyDescent="0.3">
      <c r="A4726" s="3" t="s">
        <v>1652</v>
      </c>
      <c r="B4726" s="5">
        <v>0</v>
      </c>
      <c r="C4726" s="5">
        <v>16</v>
      </c>
      <c r="D4726" s="5" t="s">
        <v>1549</v>
      </c>
      <c r="E4726" s="5" t="s">
        <v>3453</v>
      </c>
      <c r="F4726" s="5"/>
      <c r="G4726" s="5"/>
    </row>
    <row r="4727" spans="1:7" ht="15.75" customHeight="1" x14ac:dyDescent="0.3">
      <c r="A4727" s="3" t="s">
        <v>1652</v>
      </c>
      <c r="B4727" s="5">
        <v>16</v>
      </c>
      <c r="C4727" s="5">
        <v>25</v>
      </c>
      <c r="D4727" s="5" t="s">
        <v>5337</v>
      </c>
      <c r="E4727" s="5" t="s">
        <v>3415</v>
      </c>
      <c r="F4727" s="5"/>
      <c r="G4727" s="5"/>
    </row>
    <row r="4728" spans="1:7" ht="15.75" customHeight="1" x14ac:dyDescent="0.3">
      <c r="A4728" s="3" t="s">
        <v>1652</v>
      </c>
      <c r="B4728" s="5">
        <v>25</v>
      </c>
      <c r="C4728" s="5">
        <v>35</v>
      </c>
      <c r="D4728" s="5" t="s">
        <v>3893</v>
      </c>
      <c r="E4728" s="5"/>
      <c r="F4728" s="5"/>
      <c r="G4728" s="5"/>
    </row>
    <row r="4729" spans="1:7" ht="15.75" customHeight="1" x14ac:dyDescent="0.3">
      <c r="A4729" s="3" t="s">
        <v>1654</v>
      </c>
      <c r="B4729" s="5">
        <v>0</v>
      </c>
      <c r="C4729" s="5">
        <v>16</v>
      </c>
      <c r="D4729" s="5" t="s">
        <v>1549</v>
      </c>
      <c r="E4729" s="5" t="s">
        <v>3453</v>
      </c>
      <c r="F4729" s="5"/>
      <c r="G4729" s="5"/>
    </row>
    <row r="4730" spans="1:7" ht="15.75" customHeight="1" x14ac:dyDescent="0.3">
      <c r="A4730" s="3" t="s">
        <v>1654</v>
      </c>
      <c r="B4730" s="5">
        <v>16</v>
      </c>
      <c r="C4730" s="5">
        <v>45</v>
      </c>
      <c r="D4730" s="5" t="s">
        <v>5337</v>
      </c>
      <c r="E4730" s="5" t="s">
        <v>3415</v>
      </c>
      <c r="F4730" s="5"/>
      <c r="G4730" s="5"/>
    </row>
    <row r="4731" spans="1:7" ht="15.75" customHeight="1" x14ac:dyDescent="0.3">
      <c r="A4731" s="3" t="s">
        <v>1654</v>
      </c>
      <c r="B4731" s="5">
        <v>45</v>
      </c>
      <c r="C4731" s="5">
        <v>50.5</v>
      </c>
      <c r="D4731" s="5" t="s">
        <v>3913</v>
      </c>
      <c r="E4731" s="5" t="s">
        <v>3437</v>
      </c>
      <c r="F4731" s="5"/>
      <c r="G4731" s="5"/>
    </row>
    <row r="4732" spans="1:7" ht="15.75" customHeight="1" x14ac:dyDescent="0.3">
      <c r="A4732" s="3" t="s">
        <v>1657</v>
      </c>
      <c r="B4732" s="5">
        <v>0</v>
      </c>
      <c r="C4732" s="5">
        <v>17</v>
      </c>
      <c r="D4732" s="5" t="s">
        <v>6117</v>
      </c>
      <c r="E4732" s="5" t="s">
        <v>3453</v>
      </c>
      <c r="F4732" s="5"/>
      <c r="G4732" s="5"/>
    </row>
    <row r="4733" spans="1:7" ht="15.75" customHeight="1" x14ac:dyDescent="0.3">
      <c r="A4733" s="3" t="s">
        <v>1657</v>
      </c>
      <c r="B4733" s="5">
        <v>17</v>
      </c>
      <c r="C4733" s="5">
        <v>19</v>
      </c>
      <c r="D4733" s="5" t="s">
        <v>4152</v>
      </c>
      <c r="E4733" s="5"/>
      <c r="F4733" s="5"/>
      <c r="G4733" s="5"/>
    </row>
    <row r="4734" spans="1:7" ht="15.75" customHeight="1" x14ac:dyDescent="0.3">
      <c r="A4734" s="3" t="s">
        <v>1657</v>
      </c>
      <c r="B4734" s="5">
        <v>19</v>
      </c>
      <c r="C4734" s="5">
        <v>23</v>
      </c>
      <c r="D4734" s="5" t="s">
        <v>6118</v>
      </c>
      <c r="E4734" s="5"/>
      <c r="F4734" s="5"/>
      <c r="G4734" s="5"/>
    </row>
    <row r="4735" spans="1:7" ht="15.75" customHeight="1" x14ac:dyDescent="0.3">
      <c r="A4735" s="3" t="s">
        <v>1657</v>
      </c>
      <c r="B4735" s="5">
        <v>23</v>
      </c>
      <c r="C4735" s="5">
        <v>26</v>
      </c>
      <c r="D4735" s="5" t="s">
        <v>6119</v>
      </c>
      <c r="E4735" s="5"/>
      <c r="F4735" s="5"/>
      <c r="G4735" s="5"/>
    </row>
    <row r="4736" spans="1:7" ht="15.75" customHeight="1" x14ac:dyDescent="0.3">
      <c r="A4736" s="3" t="s">
        <v>1657</v>
      </c>
      <c r="B4736" s="5">
        <v>26</v>
      </c>
      <c r="C4736" s="5">
        <v>31</v>
      </c>
      <c r="D4736" s="5" t="s">
        <v>6120</v>
      </c>
      <c r="E4736" s="5"/>
      <c r="F4736" s="5"/>
      <c r="G4736" s="5"/>
    </row>
    <row r="4737" spans="1:7" ht="15.75" customHeight="1" x14ac:dyDescent="0.3">
      <c r="A4737" s="3" t="s">
        <v>1657</v>
      </c>
      <c r="B4737" s="5">
        <v>31</v>
      </c>
      <c r="C4737" s="5">
        <v>39.5</v>
      </c>
      <c r="D4737" s="5" t="s">
        <v>4137</v>
      </c>
      <c r="E4737" s="5"/>
      <c r="F4737" s="5"/>
      <c r="G4737" s="5"/>
    </row>
    <row r="4738" spans="1:7" ht="15.75" customHeight="1" x14ac:dyDescent="0.3">
      <c r="A4738" s="3" t="s">
        <v>1657</v>
      </c>
      <c r="B4738" s="5">
        <v>39.5</v>
      </c>
      <c r="C4738" s="5">
        <v>42.5</v>
      </c>
      <c r="D4738" s="5" t="s">
        <v>3127</v>
      </c>
      <c r="E4738" s="5"/>
      <c r="F4738" s="5"/>
      <c r="G4738" s="5"/>
    </row>
    <row r="4739" spans="1:7" ht="15.75" customHeight="1" x14ac:dyDescent="0.3">
      <c r="A4739" s="3" t="s">
        <v>1657</v>
      </c>
      <c r="B4739" s="5">
        <v>42.5</v>
      </c>
      <c r="C4739" s="5">
        <v>45.6</v>
      </c>
      <c r="D4739" s="5" t="s">
        <v>4137</v>
      </c>
      <c r="E4739" s="5"/>
      <c r="F4739" s="5"/>
      <c r="G4739" s="5"/>
    </row>
    <row r="4740" spans="1:7" ht="15.75" customHeight="1" x14ac:dyDescent="0.3">
      <c r="A4740" s="3" t="s">
        <v>1660</v>
      </c>
      <c r="B4740" s="5">
        <v>0</v>
      </c>
      <c r="C4740" s="5">
        <v>2</v>
      </c>
      <c r="D4740" s="5" t="s">
        <v>4684</v>
      </c>
      <c r="E4740" s="5" t="s">
        <v>3453</v>
      </c>
      <c r="F4740" s="5"/>
      <c r="G4740" s="5"/>
    </row>
    <row r="4741" spans="1:7" ht="15.75" customHeight="1" x14ac:dyDescent="0.3">
      <c r="A4741" s="3" t="s">
        <v>1660</v>
      </c>
      <c r="B4741" s="5">
        <v>2</v>
      </c>
      <c r="C4741" s="5">
        <v>7</v>
      </c>
      <c r="D4741" s="5" t="s">
        <v>6121</v>
      </c>
      <c r="E4741" s="5" t="s">
        <v>3415</v>
      </c>
      <c r="F4741" s="5"/>
      <c r="G4741" s="5"/>
    </row>
    <row r="4742" spans="1:7" ht="15.75" customHeight="1" x14ac:dyDescent="0.3">
      <c r="A4742" s="3" t="s">
        <v>1660</v>
      </c>
      <c r="B4742" s="5">
        <v>7</v>
      </c>
      <c r="C4742" s="5">
        <v>29</v>
      </c>
      <c r="D4742" s="5" t="s">
        <v>6122</v>
      </c>
      <c r="E4742" s="5" t="s">
        <v>3415</v>
      </c>
      <c r="F4742" s="5"/>
      <c r="G4742" s="5"/>
    </row>
    <row r="4743" spans="1:7" ht="15.75" customHeight="1" x14ac:dyDescent="0.3">
      <c r="A4743" s="3" t="s">
        <v>1660</v>
      </c>
      <c r="B4743" s="5">
        <v>29</v>
      </c>
      <c r="C4743" s="5">
        <v>30</v>
      </c>
      <c r="D4743" s="5" t="s">
        <v>4681</v>
      </c>
      <c r="E4743" s="5" t="s">
        <v>3437</v>
      </c>
      <c r="F4743" s="5"/>
      <c r="G4743" s="5"/>
    </row>
    <row r="4744" spans="1:7" ht="15.75" customHeight="1" x14ac:dyDescent="0.3">
      <c r="A4744" s="3" t="s">
        <v>1661</v>
      </c>
      <c r="B4744" s="5">
        <v>0</v>
      </c>
      <c r="C4744" s="5">
        <v>2</v>
      </c>
      <c r="D4744" s="5" t="s">
        <v>3426</v>
      </c>
      <c r="E4744" s="5"/>
      <c r="F4744" s="5"/>
      <c r="G4744" s="5"/>
    </row>
    <row r="4745" spans="1:7" ht="15.75" customHeight="1" x14ac:dyDescent="0.3">
      <c r="A4745" s="3" t="s">
        <v>1661</v>
      </c>
      <c r="B4745" s="5">
        <v>2</v>
      </c>
      <c r="C4745" s="5">
        <v>26</v>
      </c>
      <c r="D4745" s="5" t="s">
        <v>6123</v>
      </c>
      <c r="E4745" s="5" t="s">
        <v>3415</v>
      </c>
      <c r="F4745" s="5"/>
      <c r="G4745" s="5"/>
    </row>
    <row r="4746" spans="1:7" ht="15.75" customHeight="1" x14ac:dyDescent="0.3">
      <c r="A4746" s="3" t="s">
        <v>1661</v>
      </c>
      <c r="B4746" s="5">
        <v>26</v>
      </c>
      <c r="C4746" s="5">
        <v>32</v>
      </c>
      <c r="D4746" s="5" t="s">
        <v>3117</v>
      </c>
      <c r="E4746" s="5"/>
      <c r="F4746" s="5"/>
      <c r="G4746" s="5"/>
    </row>
    <row r="4747" spans="1:7" ht="15.75" customHeight="1" x14ac:dyDescent="0.3">
      <c r="A4747" s="3" t="s">
        <v>1662</v>
      </c>
      <c r="B4747" s="5">
        <v>0</v>
      </c>
      <c r="C4747" s="5">
        <v>22</v>
      </c>
      <c r="D4747" s="5" t="s">
        <v>6124</v>
      </c>
      <c r="E4747" s="5" t="s">
        <v>3453</v>
      </c>
      <c r="F4747" s="5"/>
      <c r="G4747" s="5"/>
    </row>
    <row r="4748" spans="1:7" ht="15.75" customHeight="1" x14ac:dyDescent="0.3">
      <c r="A4748" s="3" t="s">
        <v>1662</v>
      </c>
      <c r="B4748" s="5">
        <v>22</v>
      </c>
      <c r="C4748" s="5">
        <v>46</v>
      </c>
      <c r="D4748" s="5" t="s">
        <v>5337</v>
      </c>
      <c r="E4748" s="5" t="s">
        <v>3415</v>
      </c>
      <c r="F4748" s="5"/>
      <c r="G4748" s="5"/>
    </row>
    <row r="4749" spans="1:7" ht="15.75" customHeight="1" x14ac:dyDescent="0.3">
      <c r="A4749" s="3" t="s">
        <v>1665</v>
      </c>
      <c r="B4749" s="5">
        <v>0</v>
      </c>
      <c r="C4749" s="5">
        <v>23</v>
      </c>
      <c r="D4749" s="5" t="s">
        <v>6106</v>
      </c>
      <c r="E4749" s="5"/>
      <c r="F4749" s="5"/>
      <c r="G4749" s="5"/>
    </row>
    <row r="4750" spans="1:7" ht="15.75" customHeight="1" x14ac:dyDescent="0.3">
      <c r="A4750" s="3" t="s">
        <v>1665</v>
      </c>
      <c r="B4750" s="5">
        <v>23</v>
      </c>
      <c r="C4750" s="5">
        <v>30</v>
      </c>
      <c r="D4750" s="5" t="s">
        <v>5337</v>
      </c>
      <c r="E4750" s="5" t="s">
        <v>3415</v>
      </c>
      <c r="F4750" s="5"/>
      <c r="G4750" s="5"/>
    </row>
    <row r="4751" spans="1:7" ht="15.75" customHeight="1" x14ac:dyDescent="0.3">
      <c r="A4751" s="3" t="s">
        <v>1665</v>
      </c>
      <c r="B4751" s="5">
        <v>30</v>
      </c>
      <c r="C4751" s="5">
        <v>39</v>
      </c>
      <c r="D4751" s="5" t="s">
        <v>4168</v>
      </c>
      <c r="E4751" s="5"/>
      <c r="F4751" s="5"/>
      <c r="G4751" s="5"/>
    </row>
    <row r="4752" spans="1:7" ht="15.75" customHeight="1" x14ac:dyDescent="0.3">
      <c r="A4752" s="3" t="s">
        <v>1665</v>
      </c>
      <c r="B4752" s="5">
        <v>39</v>
      </c>
      <c r="C4752" s="5">
        <v>43</v>
      </c>
      <c r="D4752" s="5" t="s">
        <v>6125</v>
      </c>
      <c r="E4752" s="5"/>
      <c r="F4752" s="5"/>
      <c r="G4752" s="5"/>
    </row>
    <row r="4753" spans="1:7" ht="15.75" customHeight="1" x14ac:dyDescent="0.3">
      <c r="A4753" s="3" t="s">
        <v>1665</v>
      </c>
      <c r="B4753" s="5">
        <v>43</v>
      </c>
      <c r="C4753" s="5">
        <v>45</v>
      </c>
      <c r="D4753" s="5" t="s">
        <v>3893</v>
      </c>
      <c r="E4753" s="5"/>
      <c r="F4753" s="5"/>
      <c r="G4753" s="5"/>
    </row>
    <row r="4754" spans="1:7" ht="15.75" customHeight="1" x14ac:dyDescent="0.3">
      <c r="A4754" s="3" t="s">
        <v>1665</v>
      </c>
      <c r="B4754" s="5">
        <v>0</v>
      </c>
      <c r="C4754" s="5">
        <v>26</v>
      </c>
      <c r="D4754" s="5" t="s">
        <v>2180</v>
      </c>
      <c r="E4754" s="5" t="s">
        <v>2181</v>
      </c>
      <c r="F4754" s="5"/>
      <c r="G4754" s="5"/>
    </row>
    <row r="4755" spans="1:7" ht="15.75" customHeight="1" x14ac:dyDescent="0.3">
      <c r="A4755" s="3" t="s">
        <v>1665</v>
      </c>
      <c r="B4755" s="5">
        <v>26</v>
      </c>
      <c r="C4755" s="5">
        <v>30</v>
      </c>
      <c r="D4755" s="5" t="s">
        <v>3424</v>
      </c>
      <c r="E4755" s="5"/>
      <c r="F4755" s="5"/>
      <c r="G4755" s="5"/>
    </row>
    <row r="4756" spans="1:7" ht="15.75" customHeight="1" x14ac:dyDescent="0.3">
      <c r="A4756" s="3" t="s">
        <v>1665</v>
      </c>
      <c r="B4756" s="5">
        <v>39</v>
      </c>
      <c r="C4756" s="5">
        <v>48</v>
      </c>
      <c r="D4756" s="5" t="s">
        <v>4471</v>
      </c>
      <c r="E4756" s="5"/>
      <c r="F4756" s="5"/>
      <c r="G4756" s="5"/>
    </row>
    <row r="4757" spans="1:7" ht="15.75" customHeight="1" x14ac:dyDescent="0.3">
      <c r="A4757" s="3" t="s">
        <v>1666</v>
      </c>
      <c r="B4757" s="5">
        <v>0</v>
      </c>
      <c r="C4757" s="5">
        <v>26</v>
      </c>
      <c r="D4757" s="5" t="s">
        <v>2180</v>
      </c>
      <c r="E4757" s="5" t="s">
        <v>2181</v>
      </c>
      <c r="F4757" s="5"/>
      <c r="G4757" s="5"/>
    </row>
    <row r="4758" spans="1:7" ht="15.75" customHeight="1" x14ac:dyDescent="0.3">
      <c r="A4758" s="3" t="s">
        <v>1666</v>
      </c>
      <c r="B4758" s="5">
        <v>26</v>
      </c>
      <c r="C4758" s="5">
        <v>30</v>
      </c>
      <c r="D4758" s="5" t="s">
        <v>3424</v>
      </c>
      <c r="E4758" s="5"/>
      <c r="F4758" s="5"/>
      <c r="G4758" s="5"/>
    </row>
    <row r="4759" spans="1:7" ht="15.75" customHeight="1" x14ac:dyDescent="0.3">
      <c r="A4759" s="3" t="s">
        <v>1666</v>
      </c>
      <c r="B4759" s="5">
        <v>39</v>
      </c>
      <c r="C4759" s="5">
        <v>48</v>
      </c>
      <c r="D4759" s="5" t="s">
        <v>4471</v>
      </c>
      <c r="E4759" s="5"/>
      <c r="F4759" s="5"/>
      <c r="G4759" s="5"/>
    </row>
    <row r="4760" spans="1:7" ht="15.75" customHeight="1" x14ac:dyDescent="0.3">
      <c r="A4760" s="3" t="s">
        <v>1668</v>
      </c>
      <c r="B4760" s="5">
        <v>0</v>
      </c>
      <c r="C4760" s="5">
        <v>28</v>
      </c>
      <c r="D4760" s="5" t="s">
        <v>1549</v>
      </c>
      <c r="E4760" s="5" t="s">
        <v>3453</v>
      </c>
      <c r="F4760" s="5"/>
      <c r="G4760" s="5"/>
    </row>
    <row r="4761" spans="1:7" ht="15.75" customHeight="1" x14ac:dyDescent="0.3">
      <c r="A4761" s="3" t="s">
        <v>1668</v>
      </c>
      <c r="B4761" s="5">
        <v>28</v>
      </c>
      <c r="C4761" s="5">
        <v>34</v>
      </c>
      <c r="D4761" s="5" t="s">
        <v>6126</v>
      </c>
      <c r="E4761" s="5"/>
      <c r="F4761" s="5"/>
      <c r="G4761" s="5"/>
    </row>
    <row r="4762" spans="1:7" ht="15.75" customHeight="1" x14ac:dyDescent="0.3">
      <c r="A4762" s="3" t="s">
        <v>1668</v>
      </c>
      <c r="B4762" s="5">
        <v>34</v>
      </c>
      <c r="C4762" s="5">
        <v>39</v>
      </c>
      <c r="D4762" s="5" t="s">
        <v>4278</v>
      </c>
      <c r="E4762" s="5"/>
      <c r="F4762" s="5"/>
      <c r="G4762" s="5"/>
    </row>
    <row r="4763" spans="1:7" ht="15.75" customHeight="1" x14ac:dyDescent="0.3">
      <c r="A4763" s="3" t="s">
        <v>1668</v>
      </c>
      <c r="B4763" s="5">
        <v>39</v>
      </c>
      <c r="C4763" s="5">
        <v>42</v>
      </c>
      <c r="D4763" s="5" t="s">
        <v>6127</v>
      </c>
      <c r="E4763" s="5"/>
      <c r="F4763" s="5"/>
      <c r="G4763" s="5"/>
    </row>
    <row r="4764" spans="1:7" ht="15.75" customHeight="1" x14ac:dyDescent="0.3">
      <c r="A4764" s="3" t="s">
        <v>1668</v>
      </c>
      <c r="B4764" s="5">
        <v>42</v>
      </c>
      <c r="C4764" s="5">
        <v>47</v>
      </c>
      <c r="D4764" s="5" t="s">
        <v>6128</v>
      </c>
      <c r="E4764" s="5"/>
      <c r="F4764" s="5"/>
      <c r="G4764" s="5"/>
    </row>
    <row r="4765" spans="1:7" ht="15.75" customHeight="1" x14ac:dyDescent="0.3">
      <c r="A4765" s="3" t="s">
        <v>1668</v>
      </c>
      <c r="B4765" s="5">
        <v>47</v>
      </c>
      <c r="C4765" s="5">
        <v>50</v>
      </c>
      <c r="D4765" s="5" t="s">
        <v>6129</v>
      </c>
      <c r="E4765" s="5"/>
      <c r="F4765" s="5"/>
      <c r="G4765" s="5"/>
    </row>
    <row r="4766" spans="1:7" ht="15.75" customHeight="1" x14ac:dyDescent="0.3">
      <c r="A4766" s="3" t="s">
        <v>1668</v>
      </c>
      <c r="B4766" s="5">
        <v>50</v>
      </c>
      <c r="C4766" s="5">
        <v>52</v>
      </c>
      <c r="D4766" s="5" t="s">
        <v>6130</v>
      </c>
      <c r="E4766" s="5"/>
      <c r="F4766" s="5"/>
      <c r="G4766" s="5"/>
    </row>
    <row r="4767" spans="1:7" ht="15.75" customHeight="1" x14ac:dyDescent="0.3">
      <c r="A4767" s="3" t="s">
        <v>1670</v>
      </c>
      <c r="B4767" s="5">
        <v>0</v>
      </c>
      <c r="C4767" s="5">
        <v>3</v>
      </c>
      <c r="D4767" s="5" t="s">
        <v>6131</v>
      </c>
      <c r="E4767" s="5"/>
      <c r="F4767" s="5"/>
      <c r="G4767" s="5"/>
    </row>
    <row r="4768" spans="1:7" ht="15.75" customHeight="1" x14ac:dyDescent="0.3">
      <c r="A4768" s="3" t="s">
        <v>1670</v>
      </c>
      <c r="B4768" s="5">
        <v>3</v>
      </c>
      <c r="C4768" s="5">
        <v>14</v>
      </c>
      <c r="D4768" s="5" t="s">
        <v>3024</v>
      </c>
      <c r="E4768" s="5"/>
      <c r="F4768" s="5"/>
      <c r="G4768" s="5"/>
    </row>
    <row r="4769" spans="1:7" ht="15.75" customHeight="1" x14ac:dyDescent="0.3">
      <c r="A4769" s="3" t="s">
        <v>1670</v>
      </c>
      <c r="B4769" s="5">
        <v>14</v>
      </c>
      <c r="C4769" s="5">
        <v>26</v>
      </c>
      <c r="D4769" s="5" t="s">
        <v>3426</v>
      </c>
      <c r="E4769" s="5"/>
      <c r="F4769" s="5"/>
      <c r="G4769" s="5"/>
    </row>
    <row r="4770" spans="1:7" ht="15.75" customHeight="1" x14ac:dyDescent="0.3">
      <c r="A4770" s="3" t="s">
        <v>1670</v>
      </c>
      <c r="B4770" s="5">
        <v>26</v>
      </c>
      <c r="C4770" s="5">
        <v>29</v>
      </c>
      <c r="D4770" s="5" t="s">
        <v>3491</v>
      </c>
      <c r="E4770" s="5"/>
      <c r="F4770" s="5"/>
      <c r="G4770" s="5"/>
    </row>
    <row r="4771" spans="1:7" ht="15.75" customHeight="1" x14ac:dyDescent="0.3">
      <c r="A4771" s="3" t="s">
        <v>1670</v>
      </c>
      <c r="B4771" s="5">
        <v>29</v>
      </c>
      <c r="C4771" s="5">
        <v>35</v>
      </c>
      <c r="D4771" s="5" t="s">
        <v>3024</v>
      </c>
      <c r="E4771" s="5"/>
      <c r="F4771" s="5"/>
      <c r="G4771" s="5"/>
    </row>
    <row r="4772" spans="1:7" ht="15.75" customHeight="1" x14ac:dyDescent="0.3">
      <c r="A4772" s="3" t="s">
        <v>1670</v>
      </c>
      <c r="B4772" s="5">
        <v>35</v>
      </c>
      <c r="C4772" s="5">
        <v>43</v>
      </c>
      <c r="D4772" s="5" t="s">
        <v>6132</v>
      </c>
      <c r="E4772" s="5"/>
      <c r="F4772" s="5"/>
      <c r="G4772" s="5"/>
    </row>
    <row r="4773" spans="1:7" ht="15.75" customHeight="1" x14ac:dyDescent="0.3">
      <c r="A4773" s="3" t="s">
        <v>1670</v>
      </c>
      <c r="B4773" s="5">
        <v>43</v>
      </c>
      <c r="C4773" s="5">
        <v>44</v>
      </c>
      <c r="D4773" s="5" t="s">
        <v>4681</v>
      </c>
      <c r="E4773" s="5" t="s">
        <v>3437</v>
      </c>
      <c r="F4773" s="5"/>
      <c r="G4773" s="5"/>
    </row>
    <row r="4774" spans="1:7" ht="15.75" customHeight="1" x14ac:dyDescent="0.3">
      <c r="A4774" s="3" t="s">
        <v>1671</v>
      </c>
      <c r="B4774" s="5">
        <v>0</v>
      </c>
      <c r="C4774" s="5">
        <v>4</v>
      </c>
      <c r="D4774" s="5" t="s">
        <v>3426</v>
      </c>
      <c r="E4774" s="5"/>
      <c r="F4774" s="5"/>
      <c r="G4774" s="5"/>
    </row>
    <row r="4775" spans="1:7" ht="15.75" customHeight="1" x14ac:dyDescent="0.3">
      <c r="A4775" s="3" t="s">
        <v>1671</v>
      </c>
      <c r="B4775" s="5">
        <v>4</v>
      </c>
      <c r="C4775" s="5">
        <v>19</v>
      </c>
      <c r="D4775" s="5" t="s">
        <v>6133</v>
      </c>
      <c r="E4775" s="5"/>
      <c r="F4775" s="5"/>
      <c r="G4775" s="5"/>
    </row>
    <row r="4776" spans="1:7" ht="15.75" customHeight="1" x14ac:dyDescent="0.3">
      <c r="A4776" s="3" t="s">
        <v>1671</v>
      </c>
      <c r="B4776" s="5">
        <v>19</v>
      </c>
      <c r="C4776" s="5">
        <v>24</v>
      </c>
      <c r="D4776" s="5" t="s">
        <v>3117</v>
      </c>
      <c r="E4776" s="5"/>
      <c r="F4776" s="5"/>
      <c r="G4776" s="5"/>
    </row>
    <row r="4777" spans="1:7" ht="15.75" customHeight="1" x14ac:dyDescent="0.3">
      <c r="A4777" s="3" t="s">
        <v>1672</v>
      </c>
      <c r="B4777" s="5">
        <v>0</v>
      </c>
      <c r="C4777" s="5">
        <v>4</v>
      </c>
      <c r="D4777" s="5" t="s">
        <v>4684</v>
      </c>
      <c r="E4777" s="5" t="s">
        <v>3453</v>
      </c>
      <c r="F4777" s="5"/>
      <c r="G4777" s="5"/>
    </row>
    <row r="4778" spans="1:7" ht="15.75" customHeight="1" x14ac:dyDescent="0.3">
      <c r="A4778" s="3" t="s">
        <v>1672</v>
      </c>
      <c r="B4778" s="5">
        <v>4</v>
      </c>
      <c r="C4778" s="5">
        <v>28</v>
      </c>
      <c r="D4778" s="5" t="s">
        <v>4787</v>
      </c>
      <c r="E4778" s="5" t="s">
        <v>3415</v>
      </c>
      <c r="F4778" s="5"/>
      <c r="G4778" s="5"/>
    </row>
    <row r="4779" spans="1:7" ht="15.75" customHeight="1" x14ac:dyDescent="0.3">
      <c r="A4779" s="3" t="s">
        <v>1672</v>
      </c>
      <c r="B4779" s="5">
        <v>28</v>
      </c>
      <c r="C4779" s="5">
        <v>30</v>
      </c>
      <c r="D4779" s="5" t="s">
        <v>6134</v>
      </c>
      <c r="E4779" s="5" t="s">
        <v>3437</v>
      </c>
      <c r="F4779" s="5"/>
      <c r="G4779" s="5"/>
    </row>
    <row r="4780" spans="1:7" ht="15.75" customHeight="1" x14ac:dyDescent="0.3">
      <c r="A4780" s="3" t="s">
        <v>1673</v>
      </c>
      <c r="B4780" s="5">
        <v>0</v>
      </c>
      <c r="C4780" s="5">
        <v>4</v>
      </c>
      <c r="D4780" s="5" t="s">
        <v>3538</v>
      </c>
      <c r="E4780" s="5"/>
      <c r="F4780" s="5"/>
      <c r="G4780" s="5"/>
    </row>
    <row r="4781" spans="1:7" ht="15.75" customHeight="1" x14ac:dyDescent="0.3">
      <c r="A4781" s="3" t="s">
        <v>1673</v>
      </c>
      <c r="B4781" s="5">
        <v>4</v>
      </c>
      <c r="C4781" s="5">
        <v>9</v>
      </c>
      <c r="D4781" s="5" t="s">
        <v>6135</v>
      </c>
      <c r="E4781" s="5"/>
      <c r="F4781" s="5"/>
      <c r="G4781" s="5"/>
    </row>
    <row r="4782" spans="1:7" ht="15.75" customHeight="1" x14ac:dyDescent="0.3">
      <c r="A4782" s="3" t="s">
        <v>1673</v>
      </c>
      <c r="B4782" s="5">
        <v>9</v>
      </c>
      <c r="C4782" s="5">
        <v>21</v>
      </c>
      <c r="D4782" s="5" t="s">
        <v>6136</v>
      </c>
      <c r="E4782" s="5"/>
      <c r="F4782" s="5"/>
      <c r="G4782" s="5"/>
    </row>
    <row r="4783" spans="1:7" ht="15.75" customHeight="1" x14ac:dyDescent="0.3">
      <c r="A4783" s="3" t="s">
        <v>1673</v>
      </c>
      <c r="B4783" s="5">
        <v>21</v>
      </c>
      <c r="C4783" s="5">
        <v>27</v>
      </c>
      <c r="D4783" s="5" t="s">
        <v>6137</v>
      </c>
      <c r="E4783" s="5"/>
      <c r="F4783" s="5"/>
      <c r="G4783" s="5"/>
    </row>
    <row r="4784" spans="1:7" ht="15.75" customHeight="1" x14ac:dyDescent="0.3">
      <c r="A4784" s="3" t="s">
        <v>1673</v>
      </c>
      <c r="B4784" s="5">
        <v>27</v>
      </c>
      <c r="C4784" s="5">
        <v>36</v>
      </c>
      <c r="D4784" s="5" t="s">
        <v>5917</v>
      </c>
      <c r="E4784" s="5"/>
      <c r="F4784" s="5"/>
      <c r="G4784" s="5"/>
    </row>
    <row r="4785" spans="1:7" ht="15.75" customHeight="1" x14ac:dyDescent="0.3">
      <c r="A4785" s="3" t="s">
        <v>1674</v>
      </c>
      <c r="B4785" s="5">
        <v>0</v>
      </c>
      <c r="C4785" s="5">
        <v>4</v>
      </c>
      <c r="D4785" s="5" t="s">
        <v>1549</v>
      </c>
      <c r="E4785" s="5" t="s">
        <v>3453</v>
      </c>
      <c r="F4785" s="5"/>
      <c r="G4785" s="5"/>
    </row>
    <row r="4786" spans="1:7" ht="15.75" customHeight="1" x14ac:dyDescent="0.3">
      <c r="A4786" s="3" t="s">
        <v>1674</v>
      </c>
      <c r="B4786" s="5">
        <v>4</v>
      </c>
      <c r="C4786" s="5">
        <v>8</v>
      </c>
      <c r="D4786" s="5" t="s">
        <v>4810</v>
      </c>
      <c r="E4786" s="5"/>
      <c r="F4786" s="5"/>
      <c r="G4786" s="5"/>
    </row>
    <row r="4787" spans="1:7" ht="15.75" customHeight="1" x14ac:dyDescent="0.3">
      <c r="A4787" s="3" t="s">
        <v>1674</v>
      </c>
      <c r="B4787" s="5">
        <v>8</v>
      </c>
      <c r="C4787" s="5">
        <v>12</v>
      </c>
      <c r="D4787" s="5" t="s">
        <v>6138</v>
      </c>
      <c r="E4787" s="5"/>
      <c r="F4787" s="5"/>
      <c r="G4787" s="5"/>
    </row>
    <row r="4788" spans="1:7" ht="15.75" customHeight="1" x14ac:dyDescent="0.3">
      <c r="A4788" s="3" t="s">
        <v>1674</v>
      </c>
      <c r="B4788" s="5">
        <v>12</v>
      </c>
      <c r="C4788" s="5">
        <v>24</v>
      </c>
      <c r="D4788" s="5" t="s">
        <v>6139</v>
      </c>
      <c r="E4788" s="5"/>
      <c r="F4788" s="5"/>
      <c r="G4788" s="5"/>
    </row>
    <row r="4789" spans="1:7" ht="15.75" customHeight="1" x14ac:dyDescent="0.3">
      <c r="A4789" s="3" t="s">
        <v>1674</v>
      </c>
      <c r="B4789" s="5">
        <v>24</v>
      </c>
      <c r="C4789" s="5">
        <v>25</v>
      </c>
      <c r="D4789" s="5" t="s">
        <v>3913</v>
      </c>
      <c r="E4789" s="5" t="s">
        <v>3437</v>
      </c>
      <c r="F4789" s="5"/>
      <c r="G4789" s="5"/>
    </row>
    <row r="4790" spans="1:7" ht="15.75" customHeight="1" x14ac:dyDescent="0.3">
      <c r="A4790" s="3" t="s">
        <v>1676</v>
      </c>
      <c r="B4790" s="5">
        <v>0</v>
      </c>
      <c r="C4790" s="5">
        <v>5</v>
      </c>
      <c r="D4790" s="5" t="s">
        <v>1549</v>
      </c>
      <c r="E4790" s="5" t="s">
        <v>3453</v>
      </c>
      <c r="F4790" s="5"/>
      <c r="G4790" s="5"/>
    </row>
    <row r="4791" spans="1:7" ht="15.75" customHeight="1" x14ac:dyDescent="0.3">
      <c r="A4791" s="3" t="s">
        <v>1676</v>
      </c>
      <c r="B4791" s="5">
        <v>5</v>
      </c>
      <c r="C4791" s="5">
        <v>20</v>
      </c>
      <c r="D4791" s="5" t="s">
        <v>5337</v>
      </c>
      <c r="E4791" s="5" t="s">
        <v>3415</v>
      </c>
      <c r="F4791" s="5"/>
      <c r="G4791" s="5"/>
    </row>
    <row r="4792" spans="1:7" ht="15.75" customHeight="1" x14ac:dyDescent="0.3">
      <c r="A4792" s="3" t="s">
        <v>1678</v>
      </c>
      <c r="B4792" s="5">
        <v>0</v>
      </c>
      <c r="C4792" s="5">
        <v>5</v>
      </c>
      <c r="D4792" s="5" t="s">
        <v>1549</v>
      </c>
      <c r="E4792" s="5" t="s">
        <v>3453</v>
      </c>
      <c r="F4792" s="5"/>
      <c r="G4792" s="5"/>
    </row>
    <row r="4793" spans="1:7" ht="15.75" customHeight="1" x14ac:dyDescent="0.3">
      <c r="A4793" s="3" t="s">
        <v>1678</v>
      </c>
      <c r="B4793" s="5">
        <v>5</v>
      </c>
      <c r="C4793" s="5">
        <v>14</v>
      </c>
      <c r="D4793" s="5" t="s">
        <v>5337</v>
      </c>
      <c r="E4793" s="5" t="s">
        <v>3415</v>
      </c>
      <c r="F4793" s="5"/>
      <c r="G4793" s="5"/>
    </row>
    <row r="4794" spans="1:7" ht="15.75" customHeight="1" x14ac:dyDescent="0.3">
      <c r="A4794" s="3" t="s">
        <v>1678</v>
      </c>
      <c r="B4794" s="5">
        <v>14</v>
      </c>
      <c r="C4794" s="5">
        <v>19</v>
      </c>
      <c r="D4794" s="5" t="s">
        <v>5337</v>
      </c>
      <c r="E4794" s="5" t="s">
        <v>3415</v>
      </c>
      <c r="F4794" s="5"/>
      <c r="G4794" s="5"/>
    </row>
    <row r="4795" spans="1:7" ht="15.75" customHeight="1" x14ac:dyDescent="0.3">
      <c r="A4795" s="3" t="s">
        <v>1678</v>
      </c>
      <c r="B4795" s="5">
        <v>19</v>
      </c>
      <c r="C4795" s="5">
        <v>25</v>
      </c>
      <c r="D4795" s="5" t="s">
        <v>6109</v>
      </c>
      <c r="E4795" s="5" t="s">
        <v>3415</v>
      </c>
      <c r="F4795" s="5"/>
      <c r="G4795" s="5"/>
    </row>
    <row r="4796" spans="1:7" ht="15.75" customHeight="1" x14ac:dyDescent="0.3">
      <c r="A4796" s="3" t="s">
        <v>1678</v>
      </c>
      <c r="B4796" s="5">
        <v>25</v>
      </c>
      <c r="C4796" s="5">
        <v>29</v>
      </c>
      <c r="D4796" s="5" t="s">
        <v>3913</v>
      </c>
      <c r="E4796" s="5" t="s">
        <v>3437</v>
      </c>
      <c r="F4796" s="5"/>
      <c r="G4796" s="5"/>
    </row>
    <row r="4797" spans="1:7" ht="15.75" customHeight="1" x14ac:dyDescent="0.3">
      <c r="A4797" s="3" t="s">
        <v>1679</v>
      </c>
      <c r="B4797" s="5">
        <v>0</v>
      </c>
      <c r="C4797" s="5">
        <v>5</v>
      </c>
      <c r="D4797" s="5" t="s">
        <v>6140</v>
      </c>
      <c r="E4797" s="5"/>
      <c r="F4797" s="5"/>
      <c r="G4797" s="5"/>
    </row>
    <row r="4798" spans="1:7" ht="15.75" customHeight="1" x14ac:dyDescent="0.3">
      <c r="A4798" s="3" t="s">
        <v>1679</v>
      </c>
      <c r="B4798" s="5">
        <v>5</v>
      </c>
      <c r="C4798" s="5">
        <v>8</v>
      </c>
      <c r="D4798" s="5" t="s">
        <v>6141</v>
      </c>
      <c r="E4798" s="5"/>
      <c r="F4798" s="5"/>
      <c r="G4798" s="5"/>
    </row>
    <row r="4799" spans="1:7" ht="15.75" customHeight="1" x14ac:dyDescent="0.3">
      <c r="A4799" s="3" t="s">
        <v>1679</v>
      </c>
      <c r="B4799" s="5">
        <v>8</v>
      </c>
      <c r="C4799" s="5">
        <v>10</v>
      </c>
      <c r="D4799" s="5" t="s">
        <v>5917</v>
      </c>
      <c r="E4799" s="5"/>
      <c r="F4799" s="5"/>
      <c r="G4799" s="5"/>
    </row>
    <row r="4800" spans="1:7" ht="15.75" customHeight="1" x14ac:dyDescent="0.3">
      <c r="A4800" s="3" t="s">
        <v>1679</v>
      </c>
      <c r="B4800" s="5">
        <v>10</v>
      </c>
      <c r="C4800" s="5">
        <v>12</v>
      </c>
      <c r="D4800" s="5" t="s">
        <v>6142</v>
      </c>
      <c r="E4800" s="5"/>
      <c r="F4800" s="5"/>
      <c r="G4800" s="5"/>
    </row>
    <row r="4801" spans="1:7" ht="15.75" customHeight="1" x14ac:dyDescent="0.3">
      <c r="A4801" s="3" t="s">
        <v>1679</v>
      </c>
      <c r="B4801" s="5">
        <v>12</v>
      </c>
      <c r="C4801" s="5">
        <v>13</v>
      </c>
      <c r="D4801" s="5" t="s">
        <v>6143</v>
      </c>
      <c r="E4801" s="5"/>
      <c r="F4801" s="5"/>
      <c r="G4801" s="5"/>
    </row>
    <row r="4802" spans="1:7" ht="15.75" customHeight="1" x14ac:dyDescent="0.3">
      <c r="A4802" s="3" t="s">
        <v>1679</v>
      </c>
      <c r="B4802" s="5">
        <v>13</v>
      </c>
      <c r="C4802" s="5">
        <v>14</v>
      </c>
      <c r="D4802" s="5" t="s">
        <v>6144</v>
      </c>
      <c r="E4802" s="5"/>
      <c r="F4802" s="5"/>
      <c r="G4802" s="5"/>
    </row>
    <row r="4803" spans="1:7" ht="15.75" customHeight="1" x14ac:dyDescent="0.3">
      <c r="A4803" s="3" t="s">
        <v>1679</v>
      </c>
      <c r="B4803" s="5">
        <v>14</v>
      </c>
      <c r="C4803" s="5">
        <v>15</v>
      </c>
      <c r="D4803" s="5" t="s">
        <v>6145</v>
      </c>
      <c r="E4803" s="5"/>
      <c r="F4803" s="5"/>
      <c r="G4803" s="5"/>
    </row>
    <row r="4804" spans="1:7" ht="15.75" customHeight="1" x14ac:dyDescent="0.3">
      <c r="A4804" s="3" t="s">
        <v>1679</v>
      </c>
      <c r="B4804" s="5">
        <v>15</v>
      </c>
      <c r="C4804" s="5">
        <v>16</v>
      </c>
      <c r="D4804" s="5" t="s">
        <v>3127</v>
      </c>
      <c r="E4804" s="5"/>
      <c r="F4804" s="5"/>
      <c r="G4804" s="5"/>
    </row>
    <row r="4805" spans="1:7" ht="15.75" customHeight="1" x14ac:dyDescent="0.3">
      <c r="A4805" s="3" t="s">
        <v>1679</v>
      </c>
      <c r="B4805" s="5">
        <v>16</v>
      </c>
      <c r="C4805" s="5">
        <v>19</v>
      </c>
      <c r="D4805" s="5" t="s">
        <v>6146</v>
      </c>
      <c r="E4805" s="5"/>
      <c r="F4805" s="5"/>
      <c r="G4805" s="5"/>
    </row>
    <row r="4806" spans="1:7" ht="15.75" customHeight="1" x14ac:dyDescent="0.3">
      <c r="A4806" s="3" t="s">
        <v>1679</v>
      </c>
      <c r="B4806" s="5">
        <v>19</v>
      </c>
      <c r="C4806" s="5">
        <v>21</v>
      </c>
      <c r="D4806" s="5" t="s">
        <v>6147</v>
      </c>
      <c r="E4806" s="5"/>
      <c r="F4806" s="5"/>
      <c r="G4806" s="5"/>
    </row>
    <row r="4807" spans="1:7" ht="15.75" customHeight="1" x14ac:dyDescent="0.3">
      <c r="A4807" s="3" t="s">
        <v>1679</v>
      </c>
      <c r="B4807" s="5">
        <v>21</v>
      </c>
      <c r="C4807" s="5">
        <v>25</v>
      </c>
      <c r="D4807" s="5" t="s">
        <v>6148</v>
      </c>
      <c r="E4807" s="5"/>
      <c r="F4807" s="5"/>
      <c r="G4807" s="5"/>
    </row>
    <row r="4808" spans="1:7" ht="15.75" customHeight="1" x14ac:dyDescent="0.3">
      <c r="A4808" s="3" t="s">
        <v>1679</v>
      </c>
      <c r="B4808" s="5">
        <v>25</v>
      </c>
      <c r="C4808" s="5">
        <v>50</v>
      </c>
      <c r="D4808" s="5" t="s">
        <v>6149</v>
      </c>
      <c r="E4808" s="5"/>
      <c r="F4808" s="5"/>
      <c r="G4808" s="5"/>
    </row>
    <row r="4809" spans="1:7" ht="15.75" customHeight="1" x14ac:dyDescent="0.3">
      <c r="A4809" s="3" t="s">
        <v>1682</v>
      </c>
      <c r="B4809" s="5">
        <v>0</v>
      </c>
      <c r="C4809" s="5">
        <v>6</v>
      </c>
      <c r="D4809" s="5" t="s">
        <v>1549</v>
      </c>
      <c r="E4809" s="5" t="s">
        <v>3453</v>
      </c>
      <c r="F4809" s="5"/>
      <c r="G4809" s="5"/>
    </row>
    <row r="4810" spans="1:7" ht="15.75" customHeight="1" x14ac:dyDescent="0.3">
      <c r="A4810" s="3" t="s">
        <v>1682</v>
      </c>
      <c r="B4810" s="5">
        <v>6</v>
      </c>
      <c r="C4810" s="5">
        <v>39</v>
      </c>
      <c r="D4810" s="5" t="s">
        <v>5337</v>
      </c>
      <c r="E4810" s="5" t="s">
        <v>3415</v>
      </c>
      <c r="F4810" s="5"/>
      <c r="G4810" s="5"/>
    </row>
    <row r="4811" spans="1:7" ht="15.75" customHeight="1" x14ac:dyDescent="0.3">
      <c r="A4811" s="3" t="s">
        <v>1682</v>
      </c>
      <c r="B4811" s="5">
        <v>39</v>
      </c>
      <c r="C4811" s="5">
        <v>40</v>
      </c>
      <c r="D4811" s="5" t="s">
        <v>3913</v>
      </c>
      <c r="E4811" s="5" t="s">
        <v>3437</v>
      </c>
      <c r="F4811" s="5"/>
      <c r="G4811" s="5"/>
    </row>
    <row r="4812" spans="1:7" ht="15.75" customHeight="1" x14ac:dyDescent="0.3">
      <c r="A4812" s="3" t="s">
        <v>1683</v>
      </c>
      <c r="B4812" s="5">
        <v>0</v>
      </c>
      <c r="C4812" s="5">
        <v>6</v>
      </c>
      <c r="D4812" s="5" t="s">
        <v>1549</v>
      </c>
      <c r="E4812" s="5" t="s">
        <v>3453</v>
      </c>
      <c r="F4812" s="5"/>
      <c r="G4812" s="5"/>
    </row>
    <row r="4813" spans="1:7" ht="15.75" customHeight="1" x14ac:dyDescent="0.3">
      <c r="A4813" s="3" t="s">
        <v>1683</v>
      </c>
      <c r="B4813" s="5">
        <v>6</v>
      </c>
      <c r="C4813" s="5">
        <v>20</v>
      </c>
      <c r="D4813" s="5" t="s">
        <v>5337</v>
      </c>
      <c r="E4813" s="5" t="s">
        <v>3415</v>
      </c>
      <c r="F4813" s="5"/>
      <c r="G4813" s="5"/>
    </row>
    <row r="4814" spans="1:7" ht="15.75" customHeight="1" x14ac:dyDescent="0.3">
      <c r="A4814" s="3" t="s">
        <v>1684</v>
      </c>
      <c r="B4814" s="5">
        <v>0</v>
      </c>
      <c r="C4814" s="5">
        <v>6</v>
      </c>
      <c r="D4814" s="5" t="s">
        <v>6106</v>
      </c>
      <c r="E4814" s="5"/>
      <c r="F4814" s="5"/>
      <c r="G4814" s="5"/>
    </row>
    <row r="4815" spans="1:7" ht="15.75" customHeight="1" x14ac:dyDescent="0.3">
      <c r="A4815" s="3" t="s">
        <v>1684</v>
      </c>
      <c r="B4815" s="5">
        <v>6</v>
      </c>
      <c r="C4815" s="5">
        <v>10</v>
      </c>
      <c r="D4815" s="5" t="s">
        <v>6150</v>
      </c>
      <c r="E4815" s="5"/>
      <c r="F4815" s="5"/>
      <c r="G4815" s="5"/>
    </row>
    <row r="4816" spans="1:7" ht="15.75" customHeight="1" x14ac:dyDescent="0.3">
      <c r="A4816" s="3" t="s">
        <v>1684</v>
      </c>
      <c r="B4816" s="5">
        <v>10</v>
      </c>
      <c r="C4816" s="5">
        <v>15</v>
      </c>
      <c r="D4816" s="5" t="s">
        <v>3024</v>
      </c>
      <c r="E4816" s="5"/>
      <c r="F4816" s="5"/>
      <c r="G4816" s="5"/>
    </row>
    <row r="4817" spans="1:7" ht="15.75" customHeight="1" x14ac:dyDescent="0.3">
      <c r="A4817" s="3" t="s">
        <v>1684</v>
      </c>
      <c r="B4817" s="5">
        <v>15</v>
      </c>
      <c r="C4817" s="5">
        <v>20</v>
      </c>
      <c r="D4817" s="5" t="s">
        <v>6151</v>
      </c>
      <c r="E4817" s="5"/>
      <c r="F4817" s="5"/>
      <c r="G4817" s="5"/>
    </row>
    <row r="4818" spans="1:7" ht="15.75" customHeight="1" x14ac:dyDescent="0.3">
      <c r="A4818" s="3" t="s">
        <v>1686</v>
      </c>
      <c r="B4818" s="5">
        <v>0</v>
      </c>
      <c r="C4818" s="5">
        <v>6</v>
      </c>
      <c r="D4818" s="5" t="s">
        <v>1549</v>
      </c>
      <c r="E4818" s="5" t="s">
        <v>3453</v>
      </c>
      <c r="F4818" s="5"/>
      <c r="G4818" s="5"/>
    </row>
    <row r="4819" spans="1:7" ht="15.75" customHeight="1" x14ac:dyDescent="0.3">
      <c r="A4819" s="3" t="s">
        <v>1686</v>
      </c>
      <c r="B4819" s="5">
        <v>6</v>
      </c>
      <c r="C4819" s="5">
        <v>12</v>
      </c>
      <c r="D4819" s="5" t="s">
        <v>6152</v>
      </c>
      <c r="E4819" s="5" t="s">
        <v>3415</v>
      </c>
      <c r="F4819" s="5"/>
      <c r="G4819" s="5"/>
    </row>
    <row r="4820" spans="1:7" ht="15.75" customHeight="1" x14ac:dyDescent="0.3">
      <c r="A4820" s="3" t="s">
        <v>1686</v>
      </c>
      <c r="B4820" s="5">
        <v>12</v>
      </c>
      <c r="C4820" s="5">
        <v>14</v>
      </c>
      <c r="D4820" s="5" t="s">
        <v>6153</v>
      </c>
      <c r="E4820" s="5"/>
      <c r="F4820" s="5"/>
      <c r="G4820" s="5"/>
    </row>
    <row r="4821" spans="1:7" ht="15.75" customHeight="1" x14ac:dyDescent="0.3">
      <c r="A4821" s="3" t="s">
        <v>1686</v>
      </c>
      <c r="B4821" s="5">
        <v>14</v>
      </c>
      <c r="C4821" s="5">
        <v>23</v>
      </c>
      <c r="D4821" s="5" t="s">
        <v>4471</v>
      </c>
      <c r="E4821" s="5"/>
      <c r="F4821" s="5"/>
      <c r="G4821" s="5"/>
    </row>
    <row r="4822" spans="1:7" ht="15.75" customHeight="1" x14ac:dyDescent="0.3">
      <c r="A4822" s="3" t="s">
        <v>1686</v>
      </c>
      <c r="B4822" s="5">
        <v>23</v>
      </c>
      <c r="C4822" s="5">
        <v>25</v>
      </c>
      <c r="D4822" s="5" t="s">
        <v>6154</v>
      </c>
      <c r="E4822" s="5" t="s">
        <v>3437</v>
      </c>
      <c r="F4822" s="5"/>
      <c r="G4822" s="5"/>
    </row>
    <row r="4823" spans="1:7" ht="15.75" customHeight="1" x14ac:dyDescent="0.3">
      <c r="A4823" s="3" t="s">
        <v>1688</v>
      </c>
      <c r="B4823" s="5">
        <v>0</v>
      </c>
      <c r="C4823" s="5">
        <v>6</v>
      </c>
      <c r="D4823" s="5" t="s">
        <v>1549</v>
      </c>
      <c r="E4823" s="5" t="s">
        <v>3453</v>
      </c>
      <c r="F4823" s="5"/>
      <c r="G4823" s="5"/>
    </row>
    <row r="4824" spans="1:7" ht="15.75" customHeight="1" x14ac:dyDescent="0.3">
      <c r="A4824" s="3" t="s">
        <v>1688</v>
      </c>
      <c r="B4824" s="5">
        <v>6</v>
      </c>
      <c r="C4824" s="5">
        <v>16</v>
      </c>
      <c r="D4824" s="5" t="s">
        <v>5337</v>
      </c>
      <c r="E4824" s="5" t="s">
        <v>3415</v>
      </c>
      <c r="F4824" s="5"/>
      <c r="G4824" s="5"/>
    </row>
    <row r="4825" spans="1:7" ht="15.75" customHeight="1" x14ac:dyDescent="0.3">
      <c r="A4825" s="3" t="s">
        <v>1688</v>
      </c>
      <c r="B4825" s="5">
        <v>16</v>
      </c>
      <c r="C4825" s="5">
        <v>23</v>
      </c>
      <c r="D4825" s="5" t="s">
        <v>6139</v>
      </c>
      <c r="E4825" s="5"/>
      <c r="F4825" s="5"/>
      <c r="G4825" s="5"/>
    </row>
    <row r="4826" spans="1:7" ht="15.75" customHeight="1" x14ac:dyDescent="0.3">
      <c r="A4826" s="3" t="s">
        <v>1688</v>
      </c>
      <c r="B4826" s="5">
        <v>23</v>
      </c>
      <c r="C4826" s="5">
        <v>28</v>
      </c>
      <c r="D4826" s="5" t="s">
        <v>6155</v>
      </c>
      <c r="E4826" s="5"/>
      <c r="F4826" s="5"/>
      <c r="G4826" s="5"/>
    </row>
    <row r="4827" spans="1:7" ht="15.75" customHeight="1" x14ac:dyDescent="0.3">
      <c r="A4827" s="3" t="s">
        <v>1688</v>
      </c>
      <c r="B4827" s="5">
        <v>28</v>
      </c>
      <c r="C4827" s="5">
        <v>40</v>
      </c>
      <c r="D4827" s="5" t="s">
        <v>6156</v>
      </c>
      <c r="E4827" s="5" t="s">
        <v>3437</v>
      </c>
      <c r="F4827" s="5"/>
      <c r="G4827" s="5"/>
    </row>
    <row r="4828" spans="1:7" ht="15.75" customHeight="1" x14ac:dyDescent="0.3">
      <c r="A4828" s="3" t="s">
        <v>1688</v>
      </c>
      <c r="B4828" s="5">
        <v>40</v>
      </c>
      <c r="C4828" s="5">
        <v>42</v>
      </c>
      <c r="D4828" s="5" t="s">
        <v>6157</v>
      </c>
      <c r="E4828" s="5"/>
      <c r="F4828" s="5"/>
      <c r="G4828" s="5"/>
    </row>
    <row r="4829" spans="1:7" ht="15.75" customHeight="1" x14ac:dyDescent="0.3">
      <c r="A4829" s="3" t="s">
        <v>1688</v>
      </c>
      <c r="B4829" s="5">
        <v>42</v>
      </c>
      <c r="C4829" s="5"/>
      <c r="D4829" s="5" t="s">
        <v>3913</v>
      </c>
      <c r="E4829" s="5" t="s">
        <v>3437</v>
      </c>
      <c r="F4829" s="5"/>
      <c r="G4829" s="5"/>
    </row>
    <row r="4830" spans="1:7" ht="15.75" customHeight="1" x14ac:dyDescent="0.3">
      <c r="A4830" s="3" t="s">
        <v>1689</v>
      </c>
      <c r="B4830" s="5">
        <v>0</v>
      </c>
      <c r="C4830" s="5">
        <v>6</v>
      </c>
      <c r="D4830" s="5" t="s">
        <v>6158</v>
      </c>
      <c r="E4830" s="5" t="s">
        <v>3453</v>
      </c>
      <c r="F4830" s="5"/>
      <c r="G4830" s="5"/>
    </row>
    <row r="4831" spans="1:7" ht="15.75" customHeight="1" x14ac:dyDescent="0.3">
      <c r="A4831" s="3" t="s">
        <v>1689</v>
      </c>
      <c r="B4831" s="5">
        <v>6</v>
      </c>
      <c r="C4831" s="5">
        <v>15</v>
      </c>
      <c r="D4831" s="5" t="s">
        <v>5337</v>
      </c>
      <c r="E4831" s="5" t="s">
        <v>3415</v>
      </c>
      <c r="F4831" s="5"/>
      <c r="G4831" s="5"/>
    </row>
    <row r="4832" spans="1:7" ht="15.75" customHeight="1" x14ac:dyDescent="0.3">
      <c r="A4832" s="3" t="s">
        <v>1689</v>
      </c>
      <c r="B4832" s="5">
        <v>15</v>
      </c>
      <c r="C4832" s="5">
        <v>25</v>
      </c>
      <c r="D4832" s="5" t="s">
        <v>6159</v>
      </c>
      <c r="E4832" s="5" t="s">
        <v>3415</v>
      </c>
      <c r="F4832" s="5"/>
      <c r="G4832" s="5"/>
    </row>
    <row r="4833" spans="1:7" ht="15.75" customHeight="1" x14ac:dyDescent="0.3">
      <c r="A4833" s="3" t="s">
        <v>1689</v>
      </c>
      <c r="B4833" s="5">
        <v>25</v>
      </c>
      <c r="C4833" s="5">
        <v>35</v>
      </c>
      <c r="D4833" s="5" t="s">
        <v>6160</v>
      </c>
      <c r="E4833" s="5" t="s">
        <v>3415</v>
      </c>
      <c r="F4833" s="5"/>
      <c r="G4833" s="5"/>
    </row>
    <row r="4834" spans="1:7" ht="15.75" customHeight="1" x14ac:dyDescent="0.3">
      <c r="A4834" s="3" t="s">
        <v>1689</v>
      </c>
      <c r="B4834" s="5">
        <v>36</v>
      </c>
      <c r="C4834" s="5">
        <v>39</v>
      </c>
      <c r="D4834" s="5" t="s">
        <v>6161</v>
      </c>
      <c r="E4834" s="5" t="s">
        <v>3415</v>
      </c>
      <c r="F4834" s="5"/>
      <c r="G4834" s="5"/>
    </row>
    <row r="4835" spans="1:7" ht="15.75" customHeight="1" x14ac:dyDescent="0.3">
      <c r="A4835" s="3" t="s">
        <v>1690</v>
      </c>
      <c r="B4835" s="5">
        <v>0</v>
      </c>
      <c r="C4835" s="5">
        <v>6</v>
      </c>
      <c r="D4835" s="5" t="s">
        <v>1549</v>
      </c>
      <c r="E4835" s="5" t="s">
        <v>3453</v>
      </c>
      <c r="F4835" s="5"/>
      <c r="G4835" s="5"/>
    </row>
    <row r="4836" spans="1:7" ht="15.75" customHeight="1" x14ac:dyDescent="0.3">
      <c r="A4836" s="3" t="s">
        <v>1690</v>
      </c>
      <c r="B4836" s="5">
        <v>6</v>
      </c>
      <c r="C4836" s="14">
        <v>8</v>
      </c>
      <c r="D4836" s="5" t="s">
        <v>5337</v>
      </c>
      <c r="E4836" s="5" t="s">
        <v>3437</v>
      </c>
      <c r="F4836" s="5"/>
      <c r="G4836" s="5"/>
    </row>
    <row r="4837" spans="1:7" ht="15.75" customHeight="1" x14ac:dyDescent="0.3">
      <c r="A4837" s="3" t="s">
        <v>1690</v>
      </c>
      <c r="B4837" s="5">
        <v>6</v>
      </c>
      <c r="C4837" s="5">
        <v>14</v>
      </c>
      <c r="D4837" s="5" t="s">
        <v>6162</v>
      </c>
      <c r="E4837" s="5" t="s">
        <v>3453</v>
      </c>
      <c r="F4837" s="5"/>
      <c r="G4837" s="5"/>
    </row>
    <row r="4838" spans="1:7" ht="15.75" customHeight="1" x14ac:dyDescent="0.3">
      <c r="A4838" s="3" t="s">
        <v>1690</v>
      </c>
      <c r="B4838" s="5">
        <v>14</v>
      </c>
      <c r="C4838" s="5">
        <v>32</v>
      </c>
      <c r="D4838" s="5" t="s">
        <v>4217</v>
      </c>
      <c r="E4838" s="5" t="s">
        <v>3415</v>
      </c>
      <c r="F4838" s="5"/>
      <c r="G4838" s="5"/>
    </row>
    <row r="4839" spans="1:7" ht="15.75" customHeight="1" x14ac:dyDescent="0.3">
      <c r="A4839" s="3" t="s">
        <v>1690</v>
      </c>
      <c r="B4839" s="5">
        <v>15</v>
      </c>
      <c r="C4839" s="5">
        <v>25</v>
      </c>
      <c r="D4839" s="5" t="s">
        <v>6159</v>
      </c>
      <c r="E4839" s="5" t="s">
        <v>3415</v>
      </c>
      <c r="F4839" s="5"/>
      <c r="G4839" s="5"/>
    </row>
    <row r="4840" spans="1:7" ht="15.75" customHeight="1" x14ac:dyDescent="0.3">
      <c r="A4840" s="3" t="s">
        <v>1690</v>
      </c>
      <c r="B4840" s="5">
        <v>32</v>
      </c>
      <c r="C4840" s="5">
        <v>36</v>
      </c>
      <c r="D4840" s="5" t="s">
        <v>6163</v>
      </c>
      <c r="E4840" s="5" t="s">
        <v>3415</v>
      </c>
      <c r="F4840" s="5"/>
      <c r="G4840" s="5"/>
    </row>
    <row r="4841" spans="1:7" ht="15.75" customHeight="1" x14ac:dyDescent="0.3">
      <c r="A4841" s="3" t="s">
        <v>1690</v>
      </c>
      <c r="B4841" s="5">
        <v>36</v>
      </c>
      <c r="C4841" s="5">
        <v>37.5</v>
      </c>
      <c r="D4841" s="5" t="s">
        <v>3913</v>
      </c>
      <c r="E4841" s="5" t="s">
        <v>3415</v>
      </c>
      <c r="F4841" s="5"/>
      <c r="G4841" s="5"/>
    </row>
    <row r="4842" spans="1:7" ht="15.75" customHeight="1" x14ac:dyDescent="0.3">
      <c r="A4842" s="3" t="s">
        <v>1693</v>
      </c>
      <c r="B4842" s="5">
        <v>0</v>
      </c>
      <c r="C4842" s="5">
        <v>8</v>
      </c>
      <c r="D4842" s="5" t="s">
        <v>1549</v>
      </c>
      <c r="E4842" s="5" t="s">
        <v>3453</v>
      </c>
      <c r="F4842" s="5"/>
      <c r="G4842" s="5"/>
    </row>
    <row r="4843" spans="1:7" ht="15.75" customHeight="1" x14ac:dyDescent="0.3">
      <c r="A4843" s="3" t="s">
        <v>1693</v>
      </c>
      <c r="B4843" s="5">
        <v>8</v>
      </c>
      <c r="C4843" s="5">
        <v>40</v>
      </c>
      <c r="D4843" s="5" t="s">
        <v>5337</v>
      </c>
      <c r="E4843" s="5" t="s">
        <v>3415</v>
      </c>
      <c r="F4843" s="5"/>
      <c r="G4843" s="5"/>
    </row>
    <row r="4844" spans="1:7" ht="15.75" customHeight="1" x14ac:dyDescent="0.3">
      <c r="A4844" s="3" t="s">
        <v>1695</v>
      </c>
      <c r="B4844" s="5">
        <v>0</v>
      </c>
      <c r="C4844" s="5">
        <v>9</v>
      </c>
      <c r="D4844" s="5" t="s">
        <v>6106</v>
      </c>
      <c r="E4844" s="5"/>
      <c r="F4844" s="5"/>
      <c r="G4844" s="5"/>
    </row>
    <row r="4845" spans="1:7" ht="15.75" customHeight="1" x14ac:dyDescent="0.3">
      <c r="A4845" s="3" t="s">
        <v>1695</v>
      </c>
      <c r="B4845" s="5">
        <v>9</v>
      </c>
      <c r="C4845" s="5">
        <v>19</v>
      </c>
      <c r="D4845" s="5" t="s">
        <v>3424</v>
      </c>
      <c r="E4845" s="5"/>
      <c r="F4845" s="5"/>
      <c r="G4845" s="5"/>
    </row>
    <row r="4846" spans="1:7" ht="15.75" customHeight="1" x14ac:dyDescent="0.3">
      <c r="A4846" s="3" t="s">
        <v>1695</v>
      </c>
      <c r="B4846" s="5">
        <v>24</v>
      </c>
      <c r="C4846" s="5">
        <v>28</v>
      </c>
      <c r="D4846" s="5" t="s">
        <v>4471</v>
      </c>
      <c r="E4846" s="5"/>
      <c r="F4846" s="5"/>
      <c r="G4846" s="5"/>
    </row>
    <row r="4847" spans="1:7" ht="15.75" customHeight="1" x14ac:dyDescent="0.3">
      <c r="A4847" s="3" t="s">
        <v>1696</v>
      </c>
      <c r="B4847" s="14"/>
      <c r="C4847" s="14"/>
      <c r="D4847" s="5"/>
      <c r="E4847" s="5"/>
      <c r="F4847" s="5"/>
      <c r="G4847" s="5"/>
    </row>
    <row r="4848" spans="1:7" ht="15.75" customHeight="1" x14ac:dyDescent="0.3">
      <c r="A4848" s="3" t="s">
        <v>1698</v>
      </c>
      <c r="B4848" s="14"/>
      <c r="C4848" s="14"/>
      <c r="D4848" s="5"/>
      <c r="E4848" s="5"/>
      <c r="F4848" s="5"/>
      <c r="G4848" s="5"/>
    </row>
    <row r="4849" spans="1:7" ht="15.75" customHeight="1" x14ac:dyDescent="0.3">
      <c r="A4849" s="3" t="s">
        <v>1699</v>
      </c>
      <c r="B4849" s="14"/>
      <c r="C4849" s="14"/>
      <c r="D4849" s="5"/>
      <c r="E4849" s="5"/>
      <c r="F4849" s="5"/>
      <c r="G4849" s="5"/>
    </row>
    <row r="4850" spans="1:7" ht="15.75" customHeight="1" x14ac:dyDescent="0.3">
      <c r="A4850" s="3" t="s">
        <v>1700</v>
      </c>
      <c r="B4850" s="14"/>
      <c r="C4850" s="14"/>
      <c r="D4850" s="5"/>
      <c r="E4850" s="5"/>
      <c r="F4850" s="5"/>
      <c r="G4850" s="5"/>
    </row>
    <row r="4851" spans="1:7" ht="15.75" customHeight="1" x14ac:dyDescent="0.3">
      <c r="A4851" s="3" t="s">
        <v>1701</v>
      </c>
      <c r="B4851" s="14"/>
      <c r="C4851" s="14"/>
      <c r="D4851" s="5"/>
      <c r="E4851" s="5"/>
      <c r="F4851" s="5"/>
      <c r="G4851" s="5"/>
    </row>
    <row r="4852" spans="1:7" ht="15.75" customHeight="1" x14ac:dyDescent="0.3">
      <c r="A4852" s="3" t="s">
        <v>1702</v>
      </c>
      <c r="B4852" s="14"/>
      <c r="C4852" s="14"/>
      <c r="D4852" s="5"/>
      <c r="E4852" s="5"/>
      <c r="F4852" s="5"/>
      <c r="G4852" s="5"/>
    </row>
    <row r="4853" spans="1:7" ht="15.75" customHeight="1" x14ac:dyDescent="0.3">
      <c r="A4853" s="3" t="s">
        <v>1704</v>
      </c>
      <c r="B4853" s="14"/>
      <c r="C4853" s="14"/>
      <c r="D4853" s="5"/>
      <c r="E4853" s="5"/>
      <c r="F4853" s="5"/>
      <c r="G4853" s="5"/>
    </row>
    <row r="4854" spans="1:7" ht="15.75" customHeight="1" x14ac:dyDescent="0.3">
      <c r="A4854" s="3" t="s">
        <v>1705</v>
      </c>
      <c r="B4854" s="14"/>
      <c r="C4854" s="14"/>
      <c r="D4854" s="5"/>
      <c r="E4854" s="5"/>
      <c r="F4854" s="5"/>
      <c r="G4854" s="5"/>
    </row>
    <row r="4855" spans="1:7" ht="15.75" customHeight="1" x14ac:dyDescent="0.3">
      <c r="A4855" s="3" t="s">
        <v>1706</v>
      </c>
      <c r="B4855" s="14"/>
      <c r="C4855" s="14"/>
      <c r="D4855" s="5"/>
      <c r="E4855" s="5"/>
      <c r="F4855" s="5"/>
      <c r="G4855" s="5"/>
    </row>
    <row r="4856" spans="1:7" ht="15.75" customHeight="1" x14ac:dyDescent="0.3">
      <c r="A4856" s="3" t="s">
        <v>1707</v>
      </c>
      <c r="B4856" s="14"/>
      <c r="C4856" s="14"/>
      <c r="D4856" s="5"/>
      <c r="E4856" s="5"/>
      <c r="F4856" s="5"/>
      <c r="G4856" s="5"/>
    </row>
    <row r="4857" spans="1:7" ht="15.75" customHeight="1" x14ac:dyDescent="0.3">
      <c r="A4857" s="3" t="s">
        <v>1708</v>
      </c>
      <c r="B4857" s="14"/>
      <c r="C4857" s="14"/>
      <c r="D4857" s="5"/>
      <c r="E4857" s="5"/>
      <c r="F4857" s="5"/>
      <c r="G4857" s="5"/>
    </row>
    <row r="4858" spans="1:7" ht="15.75" customHeight="1" x14ac:dyDescent="0.3">
      <c r="A4858" s="3" t="s">
        <v>1711</v>
      </c>
      <c r="B4858" s="14"/>
      <c r="C4858" s="14"/>
      <c r="D4858" s="5"/>
      <c r="E4858" s="5"/>
      <c r="F4858" s="5"/>
      <c r="G4858" s="5"/>
    </row>
    <row r="4859" spans="1:7" ht="15.75" customHeight="1" x14ac:dyDescent="0.3">
      <c r="A4859" s="3" t="s">
        <v>1712</v>
      </c>
      <c r="B4859" s="14"/>
      <c r="C4859" s="14"/>
      <c r="D4859" s="5"/>
      <c r="E4859" s="5"/>
      <c r="F4859" s="5"/>
      <c r="G4859" s="5"/>
    </row>
    <row r="4860" spans="1:7" ht="15.75" customHeight="1" x14ac:dyDescent="0.3">
      <c r="A4860" s="3" t="s">
        <v>1713</v>
      </c>
      <c r="B4860" s="14"/>
      <c r="C4860" s="14"/>
      <c r="D4860" s="5"/>
      <c r="E4860" s="5"/>
      <c r="F4860" s="5"/>
      <c r="G4860" s="5"/>
    </row>
    <row r="4861" spans="1:7" ht="15.75" customHeight="1" x14ac:dyDescent="0.3">
      <c r="A4861" s="3" t="s">
        <v>1714</v>
      </c>
      <c r="B4861" s="14"/>
      <c r="C4861" s="14"/>
      <c r="D4861" s="5"/>
      <c r="E4861" s="5"/>
      <c r="F4861" s="5"/>
      <c r="G4861" s="5"/>
    </row>
    <row r="4862" spans="1:7" ht="15.75" customHeight="1" x14ac:dyDescent="0.3">
      <c r="A4862" s="3" t="s">
        <v>1715</v>
      </c>
      <c r="B4862" s="14"/>
      <c r="C4862" s="14"/>
      <c r="D4862" s="5"/>
      <c r="E4862" s="5"/>
      <c r="F4862" s="5"/>
      <c r="G4862" s="5"/>
    </row>
    <row r="4863" spans="1:7" ht="15.75" customHeight="1" x14ac:dyDescent="0.3">
      <c r="A4863" s="3" t="s">
        <v>1718</v>
      </c>
      <c r="B4863" s="14"/>
      <c r="C4863" s="14"/>
      <c r="D4863" s="5"/>
      <c r="E4863" s="5"/>
      <c r="F4863" s="5"/>
      <c r="G4863" s="5"/>
    </row>
    <row r="4864" spans="1:7" ht="15.75" customHeight="1" x14ac:dyDescent="0.3">
      <c r="A4864" s="3" t="s">
        <v>1719</v>
      </c>
      <c r="B4864" s="14"/>
      <c r="C4864" s="14"/>
      <c r="D4864" s="5"/>
      <c r="E4864" s="5"/>
      <c r="F4864" s="5"/>
      <c r="G4864" s="5"/>
    </row>
    <row r="4865" spans="1:7" ht="15.75" customHeight="1" x14ac:dyDescent="0.3">
      <c r="A4865" s="3" t="s">
        <v>1720</v>
      </c>
      <c r="B4865" s="14"/>
      <c r="C4865" s="14"/>
      <c r="D4865" s="5"/>
      <c r="E4865" s="5"/>
      <c r="F4865" s="5"/>
      <c r="G4865" s="5"/>
    </row>
    <row r="4866" spans="1:7" ht="15.75" customHeight="1" x14ac:dyDescent="0.3">
      <c r="A4866" s="3" t="s">
        <v>1721</v>
      </c>
      <c r="B4866" s="14"/>
      <c r="C4866" s="14"/>
      <c r="D4866" s="5"/>
      <c r="E4866" s="5"/>
      <c r="F4866" s="5"/>
      <c r="G4866" s="5"/>
    </row>
    <row r="4867" spans="1:7" ht="15.75" customHeight="1" x14ac:dyDescent="0.3">
      <c r="A4867" s="3" t="s">
        <v>1723</v>
      </c>
      <c r="B4867" s="14"/>
      <c r="C4867" s="14"/>
      <c r="D4867" s="5"/>
      <c r="E4867" s="5"/>
      <c r="F4867" s="5"/>
      <c r="G4867" s="5"/>
    </row>
    <row r="4868" spans="1:7" ht="15.75" customHeight="1" x14ac:dyDescent="0.3">
      <c r="A4868" s="3" t="s">
        <v>1725</v>
      </c>
      <c r="B4868" s="14"/>
      <c r="C4868" s="14"/>
      <c r="D4868" s="5"/>
      <c r="E4868" s="5"/>
      <c r="F4868" s="5"/>
      <c r="G4868" s="5"/>
    </row>
    <row r="4869" spans="1:7" ht="15.75" customHeight="1" x14ac:dyDescent="0.3">
      <c r="A4869" s="3" t="s">
        <v>1726</v>
      </c>
      <c r="B4869" s="14"/>
      <c r="C4869" s="14"/>
      <c r="D4869" s="5"/>
      <c r="E4869" s="5"/>
      <c r="F4869" s="5"/>
      <c r="G4869" s="5"/>
    </row>
    <row r="4870" spans="1:7" ht="15.75" customHeight="1" x14ac:dyDescent="0.3">
      <c r="A4870" s="3" t="s">
        <v>1727</v>
      </c>
      <c r="B4870" s="14"/>
      <c r="C4870" s="14"/>
      <c r="D4870" s="5"/>
      <c r="E4870" s="5"/>
      <c r="F4870" s="5"/>
      <c r="G4870" s="5"/>
    </row>
    <row r="4871" spans="1:7" ht="15.75" customHeight="1" x14ac:dyDescent="0.3">
      <c r="A4871" s="3" t="s">
        <v>1729</v>
      </c>
      <c r="B4871" s="14"/>
      <c r="C4871" s="14"/>
      <c r="D4871" s="5"/>
      <c r="E4871" s="5"/>
      <c r="F4871" s="5"/>
      <c r="G4871" s="5"/>
    </row>
    <row r="4872" spans="1:7" ht="15.75" customHeight="1" x14ac:dyDescent="0.3">
      <c r="A4872" s="3" t="s">
        <v>1731</v>
      </c>
      <c r="B4872" s="14"/>
      <c r="C4872" s="14"/>
      <c r="D4872" s="5"/>
      <c r="E4872" s="5"/>
      <c r="F4872" s="5"/>
      <c r="G4872" s="5"/>
    </row>
    <row r="4873" spans="1:7" ht="15.75" customHeight="1" x14ac:dyDescent="0.3">
      <c r="A4873" s="3" t="s">
        <v>1733</v>
      </c>
      <c r="B4873" s="14"/>
      <c r="C4873" s="14"/>
      <c r="D4873" s="5"/>
      <c r="E4873" s="5"/>
      <c r="F4873" s="5"/>
      <c r="G4873" s="5"/>
    </row>
    <row r="4874" spans="1:7" ht="15.75" customHeight="1" x14ac:dyDescent="0.3">
      <c r="A4874" s="3" t="s">
        <v>1734</v>
      </c>
      <c r="B4874" s="14"/>
      <c r="C4874" s="14"/>
      <c r="D4874" s="5"/>
      <c r="E4874" s="5"/>
      <c r="F4874" s="5"/>
      <c r="G4874" s="5"/>
    </row>
    <row r="4875" spans="1:7" ht="15.75" customHeight="1" x14ac:dyDescent="0.3">
      <c r="A4875" s="3" t="s">
        <v>1735</v>
      </c>
      <c r="B4875" s="14"/>
      <c r="C4875" s="14"/>
      <c r="D4875" s="5"/>
      <c r="E4875" s="5"/>
      <c r="F4875" s="5"/>
      <c r="G4875" s="5"/>
    </row>
    <row r="4876" spans="1:7" ht="15.75" customHeight="1" x14ac:dyDescent="0.3">
      <c r="A4876" s="3" t="s">
        <v>1736</v>
      </c>
      <c r="B4876" s="14"/>
      <c r="C4876" s="14"/>
      <c r="D4876" s="5"/>
      <c r="E4876" s="5"/>
      <c r="F4876" s="5"/>
      <c r="G4876" s="5"/>
    </row>
    <row r="4877" spans="1:7" ht="15.75" customHeight="1" x14ac:dyDescent="0.3">
      <c r="A4877" s="3" t="s">
        <v>1737</v>
      </c>
      <c r="B4877" s="14"/>
      <c r="C4877" s="14"/>
      <c r="D4877" s="5"/>
      <c r="E4877" s="5"/>
      <c r="F4877" s="5"/>
      <c r="G4877" s="5"/>
    </row>
    <row r="4878" spans="1:7" ht="15.75" customHeight="1" x14ac:dyDescent="0.3">
      <c r="A4878" s="3" t="s">
        <v>1739</v>
      </c>
      <c r="B4878" s="14"/>
      <c r="C4878" s="14"/>
      <c r="D4878" s="5"/>
      <c r="E4878" s="5"/>
      <c r="F4878" s="5"/>
      <c r="G4878" s="5"/>
    </row>
    <row r="4879" spans="1:7" ht="15.75" customHeight="1" x14ac:dyDescent="0.3">
      <c r="A4879" s="3" t="s">
        <v>1740</v>
      </c>
      <c r="B4879" s="14"/>
      <c r="C4879" s="14"/>
      <c r="D4879" s="5"/>
      <c r="E4879" s="5"/>
      <c r="F4879" s="5"/>
      <c r="G4879" s="5"/>
    </row>
    <row r="4880" spans="1:7" ht="15.75" customHeight="1" x14ac:dyDescent="0.3">
      <c r="A4880" s="3" t="s">
        <v>1741</v>
      </c>
      <c r="B4880" s="14"/>
      <c r="C4880" s="14"/>
      <c r="D4880" s="5"/>
      <c r="E4880" s="5"/>
      <c r="F4880" s="5"/>
      <c r="G4880" s="5"/>
    </row>
    <row r="4881" spans="1:7" ht="15.75" customHeight="1" x14ac:dyDescent="0.3">
      <c r="A4881" s="3" t="s">
        <v>1743</v>
      </c>
      <c r="B4881" s="14"/>
      <c r="C4881" s="14"/>
      <c r="D4881" s="5"/>
      <c r="E4881" s="5"/>
      <c r="F4881" s="5"/>
      <c r="G4881" s="5"/>
    </row>
    <row r="4882" spans="1:7" ht="15.75" customHeight="1" x14ac:dyDescent="0.3">
      <c r="A4882" s="3" t="s">
        <v>1744</v>
      </c>
      <c r="B4882" s="14"/>
      <c r="C4882" s="14"/>
      <c r="D4882" s="5"/>
      <c r="E4882" s="5"/>
      <c r="F4882" s="5"/>
      <c r="G4882" s="5"/>
    </row>
    <row r="4883" spans="1:7" ht="15.75" customHeight="1" x14ac:dyDescent="0.3">
      <c r="A4883" s="3" t="s">
        <v>1745</v>
      </c>
      <c r="B4883" s="14"/>
      <c r="C4883" s="14"/>
      <c r="D4883" s="5"/>
      <c r="E4883" s="5"/>
      <c r="F4883" s="5"/>
      <c r="G4883" s="5"/>
    </row>
    <row r="4884" spans="1:7" ht="15.75" customHeight="1" x14ac:dyDescent="0.3">
      <c r="A4884" s="3" t="s">
        <v>1747</v>
      </c>
      <c r="B4884" s="14"/>
      <c r="C4884" s="14"/>
      <c r="D4884" s="5"/>
      <c r="E4884" s="5"/>
      <c r="F4884" s="5"/>
      <c r="G4884" s="5"/>
    </row>
    <row r="4885" spans="1:7" ht="15.75" customHeight="1" x14ac:dyDescent="0.3">
      <c r="A4885" s="3" t="s">
        <v>1748</v>
      </c>
      <c r="B4885" s="14"/>
      <c r="C4885" s="14"/>
      <c r="D4885" s="5"/>
      <c r="E4885" s="5"/>
      <c r="F4885" s="5"/>
      <c r="G4885" s="5"/>
    </row>
    <row r="4886" spans="1:7" ht="15.75" customHeight="1" x14ac:dyDescent="0.3">
      <c r="A4886" s="3" t="s">
        <v>1749</v>
      </c>
      <c r="B4886" s="14"/>
      <c r="C4886" s="14"/>
      <c r="D4886" s="5"/>
      <c r="E4886" s="5"/>
      <c r="F4886" s="5"/>
      <c r="G4886" s="5"/>
    </row>
    <row r="4887" spans="1:7" ht="15.75" customHeight="1" x14ac:dyDescent="0.3">
      <c r="A4887" s="3" t="s">
        <v>1750</v>
      </c>
      <c r="B4887" s="14"/>
      <c r="C4887" s="14"/>
      <c r="D4887" s="5"/>
      <c r="E4887" s="5"/>
      <c r="F4887" s="5"/>
      <c r="G4887" s="5"/>
    </row>
    <row r="4888" spans="1:7" ht="15.75" customHeight="1" x14ac:dyDescent="0.3">
      <c r="A4888" s="3" t="s">
        <v>1752</v>
      </c>
      <c r="B4888" s="14"/>
      <c r="C4888" s="14"/>
      <c r="D4888" s="5"/>
      <c r="E4888" s="5"/>
      <c r="F4888" s="5"/>
      <c r="G4888" s="5"/>
    </row>
    <row r="4889" spans="1:7" ht="15.75" customHeight="1" x14ac:dyDescent="0.3">
      <c r="A4889" s="3" t="s">
        <v>1753</v>
      </c>
      <c r="B4889" s="14"/>
      <c r="C4889" s="14"/>
      <c r="D4889" s="5"/>
      <c r="E4889" s="5"/>
      <c r="F4889" s="5"/>
      <c r="G4889" s="5"/>
    </row>
    <row r="4890" spans="1:7" ht="15.75" customHeight="1" x14ac:dyDescent="0.3">
      <c r="A4890" s="3" t="s">
        <v>1754</v>
      </c>
      <c r="B4890" s="14"/>
      <c r="C4890" s="14"/>
      <c r="D4890" s="5"/>
      <c r="E4890" s="5"/>
      <c r="F4890" s="5"/>
      <c r="G4890" s="5"/>
    </row>
    <row r="4891" spans="1:7" ht="15.75" customHeight="1" x14ac:dyDescent="0.3">
      <c r="A4891" s="3" t="s">
        <v>1755</v>
      </c>
      <c r="B4891" s="14"/>
      <c r="C4891" s="14"/>
      <c r="D4891" s="5"/>
      <c r="E4891" s="5"/>
      <c r="F4891" s="5"/>
      <c r="G4891" s="5"/>
    </row>
    <row r="4892" spans="1:7" ht="15.75" customHeight="1" x14ac:dyDescent="0.3">
      <c r="A4892" s="3" t="s">
        <v>1757</v>
      </c>
      <c r="B4892" s="14"/>
      <c r="C4892" s="14"/>
      <c r="D4892" s="5"/>
      <c r="E4892" s="5"/>
      <c r="F4892" s="5"/>
      <c r="G4892" s="5"/>
    </row>
    <row r="4893" spans="1:7" ht="15.75" customHeight="1" x14ac:dyDescent="0.3">
      <c r="A4893" s="3" t="s">
        <v>1758</v>
      </c>
      <c r="B4893" s="14"/>
      <c r="C4893" s="14"/>
      <c r="D4893" s="5"/>
      <c r="E4893" s="5"/>
      <c r="F4893" s="5"/>
      <c r="G4893" s="5"/>
    </row>
    <row r="4894" spans="1:7" ht="15.75" customHeight="1" x14ac:dyDescent="0.3">
      <c r="A4894" s="3" t="s">
        <v>1759</v>
      </c>
      <c r="B4894" s="14"/>
      <c r="C4894" s="14"/>
      <c r="D4894" s="5"/>
      <c r="E4894" s="5"/>
      <c r="F4894" s="5"/>
      <c r="G4894" s="5"/>
    </row>
    <row r="4895" spans="1:7" ht="15.75" customHeight="1" x14ac:dyDescent="0.3">
      <c r="A4895" s="3" t="s">
        <v>1760</v>
      </c>
      <c r="B4895" s="14"/>
      <c r="C4895" s="14"/>
      <c r="D4895" s="5"/>
      <c r="E4895" s="5"/>
      <c r="F4895" s="5"/>
      <c r="G4895" s="5"/>
    </row>
    <row r="4896" spans="1:7" ht="15.75" customHeight="1" x14ac:dyDescent="0.3">
      <c r="A4896" s="3" t="s">
        <v>1761</v>
      </c>
      <c r="B4896" s="14"/>
      <c r="C4896" s="14"/>
      <c r="D4896" s="5"/>
      <c r="E4896" s="5"/>
      <c r="F4896" s="5"/>
      <c r="G4896" s="5"/>
    </row>
    <row r="4897" spans="1:7" ht="15.75" customHeight="1" x14ac:dyDescent="0.3">
      <c r="A4897" s="3" t="s">
        <v>1762</v>
      </c>
      <c r="B4897" s="14"/>
      <c r="C4897" s="14"/>
      <c r="D4897" s="5"/>
      <c r="E4897" s="5"/>
      <c r="F4897" s="5"/>
      <c r="G4897" s="5"/>
    </row>
    <row r="4898" spans="1:7" ht="15.75" customHeight="1" x14ac:dyDescent="0.3">
      <c r="A4898" s="3" t="s">
        <v>1763</v>
      </c>
      <c r="B4898" s="14"/>
      <c r="C4898" s="14"/>
      <c r="D4898" s="5"/>
      <c r="E4898" s="5"/>
      <c r="F4898" s="5"/>
      <c r="G4898" s="5"/>
    </row>
    <row r="4899" spans="1:7" ht="15.75" customHeight="1" x14ac:dyDescent="0.3">
      <c r="A4899" s="3" t="s">
        <v>1764</v>
      </c>
      <c r="B4899" s="14"/>
      <c r="C4899" s="14"/>
      <c r="D4899" s="5"/>
      <c r="E4899" s="5"/>
      <c r="F4899" s="5"/>
      <c r="G4899" s="5"/>
    </row>
    <row r="4900" spans="1:7" ht="15.75" customHeight="1" x14ac:dyDescent="0.3">
      <c r="A4900" s="3" t="s">
        <v>1766</v>
      </c>
      <c r="B4900" s="14"/>
      <c r="C4900" s="14"/>
      <c r="D4900" s="5"/>
      <c r="E4900" s="5"/>
      <c r="F4900" s="5"/>
      <c r="G4900" s="5"/>
    </row>
    <row r="4901" spans="1:7" ht="15.75" customHeight="1" x14ac:dyDescent="0.3">
      <c r="A4901" s="3" t="s">
        <v>1767</v>
      </c>
      <c r="B4901" s="14"/>
      <c r="C4901" s="14"/>
      <c r="D4901" s="5"/>
      <c r="E4901" s="5"/>
      <c r="F4901" s="5"/>
      <c r="G4901" s="5"/>
    </row>
    <row r="4902" spans="1:7" ht="15.75" customHeight="1" x14ac:dyDescent="0.3">
      <c r="A4902" s="3" t="s">
        <v>1769</v>
      </c>
      <c r="B4902" s="14"/>
      <c r="C4902" s="14"/>
      <c r="D4902" s="5"/>
      <c r="E4902" s="5"/>
      <c r="F4902" s="5"/>
      <c r="G4902" s="5"/>
    </row>
    <row r="4903" spans="1:7" ht="15.75" customHeight="1" x14ac:dyDescent="0.3">
      <c r="A4903" s="3" t="s">
        <v>1770</v>
      </c>
      <c r="B4903" s="14"/>
      <c r="C4903" s="14"/>
      <c r="D4903" s="5"/>
      <c r="E4903" s="5"/>
      <c r="F4903" s="5"/>
      <c r="G4903" s="5"/>
    </row>
    <row r="4904" spans="1:7" ht="15.75" customHeight="1" x14ac:dyDescent="0.3">
      <c r="A4904" s="3" t="s">
        <v>1772</v>
      </c>
      <c r="B4904" s="14"/>
      <c r="C4904" s="14"/>
      <c r="D4904" s="5"/>
      <c r="E4904" s="5"/>
      <c r="F4904" s="5"/>
      <c r="G4904" s="5"/>
    </row>
    <row r="4905" spans="1:7" ht="15.75" customHeight="1" x14ac:dyDescent="0.3">
      <c r="A4905" s="3" t="s">
        <v>1773</v>
      </c>
      <c r="B4905" s="14"/>
      <c r="C4905" s="14"/>
      <c r="D4905" s="5"/>
      <c r="E4905" s="5"/>
      <c r="F4905" s="5"/>
      <c r="G4905" s="5"/>
    </row>
    <row r="4906" spans="1:7" ht="15.75" customHeight="1" x14ac:dyDescent="0.3">
      <c r="A4906" s="3" t="s">
        <v>1774</v>
      </c>
      <c r="B4906" s="14"/>
      <c r="C4906" s="14"/>
      <c r="D4906" s="5"/>
      <c r="E4906" s="5"/>
      <c r="F4906" s="5"/>
      <c r="G4906" s="5"/>
    </row>
    <row r="4907" spans="1:7" ht="15.75" customHeight="1" x14ac:dyDescent="0.3">
      <c r="A4907" s="3" t="s">
        <v>1776</v>
      </c>
      <c r="B4907" s="14"/>
      <c r="C4907" s="14"/>
      <c r="D4907" s="5"/>
      <c r="E4907" s="5"/>
      <c r="F4907" s="5"/>
      <c r="G4907" s="5"/>
    </row>
    <row r="4908" spans="1:7" ht="15.75" customHeight="1" x14ac:dyDescent="0.3">
      <c r="A4908" s="3" t="s">
        <v>1777</v>
      </c>
      <c r="B4908" s="14"/>
      <c r="C4908" s="14"/>
      <c r="D4908" s="5"/>
      <c r="E4908" s="5"/>
      <c r="F4908" s="5"/>
      <c r="G4908" s="5"/>
    </row>
    <row r="4909" spans="1:7" ht="15.75" customHeight="1" x14ac:dyDescent="0.3">
      <c r="A4909" s="3" t="s">
        <v>1778</v>
      </c>
      <c r="B4909" s="14"/>
      <c r="C4909" s="14"/>
      <c r="D4909" s="5"/>
      <c r="E4909" s="5"/>
      <c r="F4909" s="5"/>
      <c r="G4909" s="5"/>
    </row>
    <row r="4910" spans="1:7" ht="15.75" customHeight="1" x14ac:dyDescent="0.3">
      <c r="A4910" s="3" t="s">
        <v>1779</v>
      </c>
      <c r="B4910" s="14"/>
      <c r="C4910" s="14"/>
      <c r="D4910" s="5"/>
      <c r="E4910" s="5"/>
      <c r="F4910" s="5"/>
      <c r="G4910" s="5"/>
    </row>
    <row r="4911" spans="1:7" ht="15.75" customHeight="1" x14ac:dyDescent="0.3">
      <c r="A4911" s="3" t="s">
        <v>1781</v>
      </c>
      <c r="B4911" s="14"/>
      <c r="C4911" s="14"/>
      <c r="D4911" s="5"/>
      <c r="E4911" s="5"/>
      <c r="F4911" s="5"/>
      <c r="G4911" s="5"/>
    </row>
    <row r="4912" spans="1:7" ht="15.75" customHeight="1" x14ac:dyDescent="0.3">
      <c r="A4912" s="3" t="s">
        <v>1782</v>
      </c>
      <c r="B4912" s="14"/>
      <c r="C4912" s="14"/>
      <c r="D4912" s="5"/>
      <c r="E4912" s="5"/>
      <c r="F4912" s="5"/>
      <c r="G4912" s="5"/>
    </row>
    <row r="4913" spans="1:7" ht="15.75" customHeight="1" x14ac:dyDescent="0.3">
      <c r="A4913" s="3" t="s">
        <v>1784</v>
      </c>
      <c r="B4913" s="14"/>
      <c r="C4913" s="14"/>
      <c r="D4913" s="5"/>
      <c r="E4913" s="5"/>
      <c r="F4913" s="5"/>
      <c r="G4913" s="5"/>
    </row>
    <row r="4914" spans="1:7" ht="15.75" customHeight="1" x14ac:dyDescent="0.3">
      <c r="A4914" s="3" t="s">
        <v>1786</v>
      </c>
      <c r="B4914" s="14"/>
      <c r="C4914" s="14"/>
      <c r="D4914" s="5"/>
      <c r="E4914" s="5"/>
      <c r="F4914" s="5"/>
      <c r="G4914" s="5"/>
    </row>
    <row r="4915" spans="1:7" ht="15.75" customHeight="1" x14ac:dyDescent="0.3">
      <c r="A4915" s="3" t="s">
        <v>1787</v>
      </c>
      <c r="B4915" s="14"/>
      <c r="C4915" s="14"/>
      <c r="D4915" s="5"/>
      <c r="E4915" s="5"/>
      <c r="F4915" s="5"/>
      <c r="G4915" s="5"/>
    </row>
    <row r="4916" spans="1:7" ht="15.75" customHeight="1" x14ac:dyDescent="0.3">
      <c r="A4916" s="3" t="s">
        <v>1789</v>
      </c>
      <c r="B4916" s="14"/>
      <c r="C4916" s="14"/>
      <c r="D4916" s="5"/>
      <c r="E4916" s="5"/>
      <c r="F4916" s="5"/>
      <c r="G4916" s="5"/>
    </row>
    <row r="4917" spans="1:7" ht="15.75" customHeight="1" x14ac:dyDescent="0.3">
      <c r="A4917" s="3" t="s">
        <v>1790</v>
      </c>
      <c r="B4917" s="14"/>
      <c r="C4917" s="14"/>
      <c r="D4917" s="5"/>
      <c r="E4917" s="5"/>
      <c r="F4917" s="5"/>
      <c r="G4917" s="5"/>
    </row>
    <row r="4918" spans="1:7" ht="15.75" customHeight="1" x14ac:dyDescent="0.3">
      <c r="A4918" s="3" t="s">
        <v>1791</v>
      </c>
      <c r="B4918" s="14"/>
      <c r="C4918" s="14"/>
      <c r="D4918" s="5"/>
      <c r="E4918" s="5"/>
      <c r="F4918" s="5"/>
      <c r="G4918" s="5"/>
    </row>
    <row r="4919" spans="1:7" ht="15.75" customHeight="1" x14ac:dyDescent="0.3">
      <c r="A4919" s="3" t="s">
        <v>1793</v>
      </c>
      <c r="B4919" s="14"/>
      <c r="C4919" s="14"/>
      <c r="D4919" s="5"/>
      <c r="E4919" s="5"/>
      <c r="F4919" s="5"/>
      <c r="G4919" s="5"/>
    </row>
    <row r="4920" spans="1:7" ht="15.75" customHeight="1" x14ac:dyDescent="0.3">
      <c r="A4920" s="3" t="s">
        <v>1794</v>
      </c>
      <c r="B4920" s="14"/>
      <c r="C4920" s="14"/>
      <c r="D4920" s="5"/>
      <c r="E4920" s="5"/>
      <c r="F4920" s="5"/>
      <c r="G4920" s="5"/>
    </row>
    <row r="4921" spans="1:7" ht="15.75" customHeight="1" x14ac:dyDescent="0.3">
      <c r="A4921" s="3" t="s">
        <v>1795</v>
      </c>
      <c r="B4921" s="14"/>
      <c r="C4921" s="14"/>
      <c r="D4921" s="5"/>
      <c r="E4921" s="5"/>
      <c r="F4921" s="5"/>
      <c r="G4921" s="5"/>
    </row>
    <row r="4922" spans="1:7" ht="15.75" customHeight="1" x14ac:dyDescent="0.3">
      <c r="A4922" s="3" t="s">
        <v>1797</v>
      </c>
      <c r="B4922" s="14"/>
      <c r="C4922" s="14"/>
      <c r="D4922" s="5"/>
      <c r="E4922" s="5"/>
      <c r="F4922" s="5"/>
      <c r="G4922" s="5"/>
    </row>
    <row r="4923" spans="1:7" ht="15.75" customHeight="1" x14ac:dyDescent="0.3">
      <c r="A4923" s="3" t="s">
        <v>1799</v>
      </c>
      <c r="B4923" s="14"/>
      <c r="C4923" s="14"/>
      <c r="D4923" s="5"/>
      <c r="E4923" s="5"/>
      <c r="F4923" s="5"/>
      <c r="G4923" s="5"/>
    </row>
    <row r="4924" spans="1:7" ht="15.75" customHeight="1" x14ac:dyDescent="0.3">
      <c r="A4924" s="3" t="s">
        <v>1800</v>
      </c>
      <c r="B4924" s="14"/>
      <c r="C4924" s="14"/>
      <c r="D4924" s="5"/>
      <c r="E4924" s="5"/>
      <c r="F4924" s="5"/>
      <c r="G4924" s="5"/>
    </row>
    <row r="4925" spans="1:7" ht="15.75" customHeight="1" x14ac:dyDescent="0.3">
      <c r="A4925" s="3" t="s">
        <v>1801</v>
      </c>
      <c r="B4925" s="14"/>
      <c r="C4925" s="14"/>
      <c r="D4925" s="5"/>
      <c r="E4925" s="5"/>
      <c r="F4925" s="5"/>
      <c r="G4925" s="5"/>
    </row>
    <row r="4926" spans="1:7" ht="15.75" customHeight="1" x14ac:dyDescent="0.3">
      <c r="A4926" s="3" t="s">
        <v>1802</v>
      </c>
      <c r="B4926" s="14"/>
      <c r="C4926" s="14"/>
      <c r="D4926" s="5"/>
      <c r="E4926" s="5"/>
      <c r="F4926" s="5"/>
      <c r="G4926" s="5"/>
    </row>
    <row r="4927" spans="1:7" ht="15.75" customHeight="1" x14ac:dyDescent="0.3">
      <c r="A4927" s="3" t="s">
        <v>1804</v>
      </c>
      <c r="B4927" s="14"/>
      <c r="C4927" s="14"/>
      <c r="D4927" s="5"/>
      <c r="E4927" s="5"/>
      <c r="F4927" s="5"/>
      <c r="G4927" s="5"/>
    </row>
    <row r="4928" spans="1:7" ht="15.75" customHeight="1" x14ac:dyDescent="0.3">
      <c r="A4928" s="3" t="s">
        <v>1805</v>
      </c>
      <c r="B4928" s="14"/>
      <c r="C4928" s="14"/>
      <c r="D4928" s="5"/>
      <c r="E4928" s="5"/>
      <c r="F4928" s="5"/>
      <c r="G4928" s="5"/>
    </row>
    <row r="4929" spans="1:7" ht="15.75" customHeight="1" x14ac:dyDescent="0.3">
      <c r="A4929" s="3" t="s">
        <v>1806</v>
      </c>
      <c r="B4929" s="14"/>
      <c r="C4929" s="14"/>
      <c r="D4929" s="5"/>
      <c r="E4929" s="5"/>
      <c r="F4929" s="5"/>
      <c r="G4929" s="5"/>
    </row>
    <row r="4930" spans="1:7" ht="15.75" customHeight="1" x14ac:dyDescent="0.3">
      <c r="A4930" s="3" t="s">
        <v>1808</v>
      </c>
      <c r="B4930" s="14">
        <v>35</v>
      </c>
      <c r="C4930" s="14">
        <v>38</v>
      </c>
      <c r="D4930" s="5" t="s">
        <v>3424</v>
      </c>
      <c r="E4930" s="5"/>
      <c r="F4930" s="5"/>
      <c r="G4930" s="5"/>
    </row>
    <row r="4931" spans="1:7" ht="15.75" customHeight="1" x14ac:dyDescent="0.3">
      <c r="A4931" s="3" t="s">
        <v>1808</v>
      </c>
      <c r="B4931" s="5">
        <v>38</v>
      </c>
      <c r="C4931" s="5">
        <v>39</v>
      </c>
      <c r="D4931" s="5" t="s">
        <v>3546</v>
      </c>
      <c r="E4931" s="5"/>
      <c r="F4931" s="5"/>
      <c r="G4931" s="5"/>
    </row>
    <row r="4932" spans="1:7" ht="15.75" customHeight="1" x14ac:dyDescent="0.3">
      <c r="A4932" s="3" t="s">
        <v>1808</v>
      </c>
      <c r="B4932" s="5">
        <v>39</v>
      </c>
      <c r="C4932" s="5">
        <v>40</v>
      </c>
      <c r="D4932" s="5" t="s">
        <v>3424</v>
      </c>
      <c r="E4932" s="5"/>
      <c r="F4932" s="5"/>
      <c r="G4932" s="5"/>
    </row>
    <row r="4933" spans="1:7" ht="15.75" customHeight="1" x14ac:dyDescent="0.3">
      <c r="A4933" s="3" t="s">
        <v>1808</v>
      </c>
      <c r="B4933" s="5">
        <v>40</v>
      </c>
      <c r="C4933" s="5">
        <v>41</v>
      </c>
      <c r="D4933" s="5" t="s">
        <v>3532</v>
      </c>
      <c r="E4933" s="5"/>
      <c r="F4933" s="5"/>
      <c r="G4933" s="5"/>
    </row>
    <row r="4934" spans="1:7" ht="15.75" customHeight="1" x14ac:dyDescent="0.3">
      <c r="A4934" s="3" t="s">
        <v>1808</v>
      </c>
      <c r="B4934" s="5">
        <v>41</v>
      </c>
      <c r="C4934" s="5">
        <v>43</v>
      </c>
      <c r="D4934" s="5" t="s">
        <v>3424</v>
      </c>
      <c r="E4934" s="5"/>
      <c r="F4934" s="5"/>
      <c r="G4934" s="5"/>
    </row>
    <row r="4935" spans="1:7" ht="15.75" customHeight="1" x14ac:dyDescent="0.3">
      <c r="A4935" s="3" t="s">
        <v>1808</v>
      </c>
      <c r="B4935" s="5">
        <v>43</v>
      </c>
      <c r="C4935" s="5">
        <v>44</v>
      </c>
      <c r="D4935" s="5" t="s">
        <v>3426</v>
      </c>
      <c r="E4935" s="5"/>
      <c r="F4935" s="5"/>
      <c r="G4935" s="5"/>
    </row>
    <row r="4936" spans="1:7" ht="15.75" customHeight="1" x14ac:dyDescent="0.3">
      <c r="A4936" s="3" t="s">
        <v>1808</v>
      </c>
      <c r="B4936" s="5">
        <v>44</v>
      </c>
      <c r="C4936" s="5">
        <v>46</v>
      </c>
      <c r="D4936" s="5" t="s">
        <v>3424</v>
      </c>
      <c r="E4936" s="5"/>
      <c r="F4936" s="5"/>
      <c r="G4936" s="5"/>
    </row>
    <row r="4937" spans="1:7" ht="15.75" customHeight="1" x14ac:dyDescent="0.3">
      <c r="A4937" s="3" t="s">
        <v>1808</v>
      </c>
      <c r="B4937" s="5">
        <v>46</v>
      </c>
      <c r="C4937" s="5">
        <v>51</v>
      </c>
      <c r="D4937" s="5" t="s">
        <v>3426</v>
      </c>
      <c r="E4937" s="5"/>
      <c r="F4937" s="5"/>
      <c r="G4937" s="5"/>
    </row>
    <row r="4938" spans="1:7" ht="15.75" customHeight="1" x14ac:dyDescent="0.3">
      <c r="A4938" s="3" t="s">
        <v>1808</v>
      </c>
      <c r="B4938" s="5">
        <v>51</v>
      </c>
      <c r="C4938" s="5">
        <v>54</v>
      </c>
      <c r="D4938" s="5" t="s">
        <v>3538</v>
      </c>
      <c r="E4938" s="5"/>
      <c r="F4938" s="5"/>
      <c r="G4938" s="5"/>
    </row>
    <row r="4939" spans="1:7" ht="15.75" customHeight="1" x14ac:dyDescent="0.3">
      <c r="A4939" s="3" t="s">
        <v>1808</v>
      </c>
      <c r="B4939" s="5">
        <v>54</v>
      </c>
      <c r="C4939" s="5">
        <v>55</v>
      </c>
      <c r="D4939" s="5" t="s">
        <v>3426</v>
      </c>
      <c r="E4939" s="5"/>
      <c r="F4939" s="5"/>
      <c r="G4939" s="5"/>
    </row>
    <row r="4940" spans="1:7" ht="15.75" customHeight="1" x14ac:dyDescent="0.3">
      <c r="A4940" s="3" t="s">
        <v>1809</v>
      </c>
      <c r="B4940" s="14"/>
      <c r="C4940" s="14"/>
      <c r="D4940" s="5"/>
      <c r="E4940" s="5"/>
      <c r="F4940" s="5"/>
      <c r="G4940" s="5"/>
    </row>
    <row r="4941" spans="1:7" ht="15.75" customHeight="1" x14ac:dyDescent="0.3">
      <c r="A4941" s="3" t="s">
        <v>1810</v>
      </c>
      <c r="B4941" s="14"/>
      <c r="C4941" s="14"/>
      <c r="D4941" s="5"/>
      <c r="E4941" s="5"/>
      <c r="F4941" s="5"/>
      <c r="G4941" s="5"/>
    </row>
    <row r="4942" spans="1:7" ht="15.75" customHeight="1" x14ac:dyDescent="0.3">
      <c r="A4942" s="3" t="s">
        <v>1811</v>
      </c>
      <c r="B4942" s="14"/>
      <c r="C4942" s="14"/>
      <c r="D4942" s="5"/>
      <c r="E4942" s="5"/>
      <c r="F4942" s="5"/>
      <c r="G4942" s="5"/>
    </row>
    <row r="4943" spans="1:7" ht="15.75" customHeight="1" x14ac:dyDescent="0.3">
      <c r="A4943" s="3" t="s">
        <v>1812</v>
      </c>
      <c r="B4943" s="14"/>
      <c r="C4943" s="14"/>
      <c r="D4943" s="5"/>
      <c r="E4943" s="5"/>
      <c r="F4943" s="5"/>
      <c r="G4943" s="5"/>
    </row>
    <row r="4944" spans="1:7" ht="15.75" customHeight="1" x14ac:dyDescent="0.3">
      <c r="A4944" s="3" t="s">
        <v>1813</v>
      </c>
      <c r="B4944" s="14"/>
      <c r="C4944" s="14"/>
      <c r="D4944" s="5"/>
      <c r="E4944" s="5"/>
      <c r="F4944" s="5"/>
      <c r="G4944" s="5"/>
    </row>
    <row r="4945" spans="1:7" ht="15.75" customHeight="1" x14ac:dyDescent="0.3">
      <c r="A4945" s="3" t="s">
        <v>1815</v>
      </c>
      <c r="B4945" s="14"/>
      <c r="C4945" s="14"/>
      <c r="D4945" s="5"/>
      <c r="E4945" s="5"/>
      <c r="F4945" s="5"/>
      <c r="G4945" s="5"/>
    </row>
    <row r="4946" spans="1:7" ht="15.75" customHeight="1" x14ac:dyDescent="0.3">
      <c r="A4946" s="3" t="s">
        <v>1817</v>
      </c>
      <c r="B4946" s="14"/>
      <c r="C4946" s="14"/>
      <c r="D4946" s="5"/>
      <c r="E4946" s="5"/>
      <c r="F4946" s="5"/>
      <c r="G4946" s="5"/>
    </row>
    <row r="4947" spans="1:7" ht="15.75" customHeight="1" x14ac:dyDescent="0.3">
      <c r="A4947" s="3" t="s">
        <v>1818</v>
      </c>
      <c r="B4947" s="14"/>
      <c r="C4947" s="14"/>
      <c r="D4947" s="5"/>
      <c r="E4947" s="5"/>
      <c r="F4947" s="5"/>
      <c r="G4947" s="5"/>
    </row>
    <row r="4948" spans="1:7" ht="15.75" customHeight="1" x14ac:dyDescent="0.3">
      <c r="A4948" s="3" t="s">
        <v>1819</v>
      </c>
      <c r="B4948" s="14"/>
      <c r="C4948" s="14"/>
      <c r="D4948" s="5"/>
      <c r="E4948" s="5"/>
      <c r="F4948" s="5"/>
      <c r="G4948" s="5"/>
    </row>
    <row r="4949" spans="1:7" ht="15.75" customHeight="1" x14ac:dyDescent="0.3">
      <c r="A4949" s="3" t="s">
        <v>1820</v>
      </c>
      <c r="B4949" s="14"/>
      <c r="C4949" s="14"/>
      <c r="D4949" s="5"/>
      <c r="E4949" s="5"/>
      <c r="F4949" s="5"/>
      <c r="G4949" s="5"/>
    </row>
    <row r="4950" spans="1:7" ht="15.75" customHeight="1" x14ac:dyDescent="0.3">
      <c r="A4950" s="3" t="s">
        <v>1822</v>
      </c>
      <c r="B4950" s="14"/>
      <c r="C4950" s="14"/>
      <c r="D4950" s="5"/>
      <c r="E4950" s="5"/>
      <c r="F4950" s="5"/>
      <c r="G4950" s="5"/>
    </row>
    <row r="4951" spans="1:7" ht="15.75" customHeight="1" x14ac:dyDescent="0.3">
      <c r="A4951" s="3" t="s">
        <v>1824</v>
      </c>
      <c r="B4951" s="14"/>
      <c r="C4951" s="14"/>
      <c r="D4951" s="5"/>
      <c r="E4951" s="5"/>
      <c r="F4951" s="5"/>
      <c r="G4951" s="5"/>
    </row>
    <row r="4952" spans="1:7" ht="15.75" customHeight="1" x14ac:dyDescent="0.3">
      <c r="A4952" s="3" t="s">
        <v>1825</v>
      </c>
      <c r="B4952" s="14"/>
      <c r="C4952" s="14"/>
      <c r="D4952" s="5"/>
      <c r="E4952" s="5"/>
      <c r="F4952" s="5"/>
      <c r="G4952" s="5"/>
    </row>
    <row r="4953" spans="1:7" ht="15.75" customHeight="1" x14ac:dyDescent="0.3">
      <c r="A4953" s="3" t="s">
        <v>1826</v>
      </c>
      <c r="B4953" s="14"/>
      <c r="C4953" s="14"/>
      <c r="D4953" s="5"/>
      <c r="E4953" s="5"/>
      <c r="F4953" s="5"/>
      <c r="G4953" s="5"/>
    </row>
    <row r="4954" spans="1:7" ht="15.75" customHeight="1" x14ac:dyDescent="0.3">
      <c r="A4954" s="3" t="s">
        <v>1827</v>
      </c>
      <c r="B4954" s="14"/>
      <c r="C4954" s="14"/>
      <c r="D4954" s="5"/>
      <c r="E4954" s="5"/>
      <c r="F4954" s="5"/>
      <c r="G4954" s="5"/>
    </row>
    <row r="4955" spans="1:7" ht="15.75" customHeight="1" x14ac:dyDescent="0.3">
      <c r="A4955" s="3" t="s">
        <v>1828</v>
      </c>
      <c r="B4955" s="14"/>
      <c r="C4955" s="14"/>
      <c r="D4955" s="5"/>
      <c r="E4955" s="5"/>
      <c r="F4955" s="5"/>
      <c r="G4955" s="5"/>
    </row>
    <row r="4956" spans="1:7" ht="15.75" customHeight="1" x14ac:dyDescent="0.3">
      <c r="A4956" s="3" t="s">
        <v>1830</v>
      </c>
      <c r="B4956" s="14"/>
      <c r="C4956" s="14"/>
      <c r="D4956" s="5"/>
      <c r="E4956" s="5"/>
      <c r="F4956" s="5"/>
      <c r="G4956" s="5"/>
    </row>
    <row r="4957" spans="1:7" ht="15.75" customHeight="1" x14ac:dyDescent="0.3">
      <c r="A4957" s="3" t="s">
        <v>1831</v>
      </c>
      <c r="B4957" s="14"/>
      <c r="C4957" s="14"/>
      <c r="D4957" s="5"/>
      <c r="E4957" s="5"/>
      <c r="F4957" s="5"/>
      <c r="G4957" s="5"/>
    </row>
    <row r="4958" spans="1:7" ht="15.75" customHeight="1" x14ac:dyDescent="0.3">
      <c r="A4958" s="3" t="s">
        <v>1832</v>
      </c>
      <c r="B4958" s="14"/>
      <c r="C4958" s="14"/>
      <c r="D4958" s="5"/>
      <c r="E4958" s="5"/>
      <c r="F4958" s="5"/>
      <c r="G4958" s="5"/>
    </row>
    <row r="4959" spans="1:7" ht="15.75" customHeight="1" x14ac:dyDescent="0.3">
      <c r="A4959" s="3" t="s">
        <v>1834</v>
      </c>
      <c r="B4959" s="14"/>
      <c r="C4959" s="14"/>
      <c r="D4959" s="5"/>
      <c r="E4959" s="5"/>
      <c r="F4959" s="5"/>
      <c r="G4959" s="5"/>
    </row>
    <row r="4960" spans="1:7" ht="15.75" customHeight="1" x14ac:dyDescent="0.3">
      <c r="A4960" s="3" t="s">
        <v>1835</v>
      </c>
      <c r="B4960" s="14"/>
      <c r="C4960" s="14"/>
      <c r="D4960" s="5"/>
      <c r="E4960" s="5"/>
      <c r="F4960" s="5"/>
      <c r="G4960" s="5"/>
    </row>
    <row r="4961" spans="1:7" ht="15.75" customHeight="1" x14ac:dyDescent="0.3">
      <c r="A4961" s="78" t="s">
        <v>1836</v>
      </c>
      <c r="B4961" s="14"/>
      <c r="C4961" s="14"/>
      <c r="D4961" s="5"/>
      <c r="E4961" s="5"/>
      <c r="F4961" s="5"/>
      <c r="G4961" s="5"/>
    </row>
    <row r="4962" spans="1:7" ht="15.75" customHeight="1" x14ac:dyDescent="0.3">
      <c r="A4962" s="78" t="s">
        <v>1839</v>
      </c>
      <c r="B4962" s="14"/>
      <c r="C4962" s="14"/>
      <c r="D4962" s="5"/>
      <c r="E4962" s="5"/>
      <c r="F4962" s="5"/>
      <c r="G4962" s="5"/>
    </row>
    <row r="4963" spans="1:7" ht="15.75" customHeight="1" x14ac:dyDescent="0.3">
      <c r="A4963" s="78" t="s">
        <v>1840</v>
      </c>
      <c r="B4963" s="14"/>
      <c r="C4963" s="14"/>
      <c r="D4963" s="5"/>
      <c r="E4963" s="5"/>
      <c r="F4963" s="5"/>
      <c r="G4963" s="5"/>
    </row>
    <row r="4964" spans="1:7" ht="15.75" customHeight="1" x14ac:dyDescent="0.3">
      <c r="A4964" s="78" t="s">
        <v>1841</v>
      </c>
      <c r="B4964" s="14"/>
      <c r="C4964" s="14"/>
      <c r="D4964" s="5"/>
      <c r="E4964" s="5"/>
      <c r="F4964" s="5"/>
      <c r="G4964" s="5"/>
    </row>
    <row r="4965" spans="1:7" ht="15.75" customHeight="1" x14ac:dyDescent="0.3">
      <c r="A4965" s="78" t="s">
        <v>1842</v>
      </c>
      <c r="B4965" s="14"/>
      <c r="C4965" s="14"/>
      <c r="D4965" s="5"/>
      <c r="E4965" s="5"/>
      <c r="F4965" s="5"/>
      <c r="G4965" s="5"/>
    </row>
    <row r="4966" spans="1:7" ht="15.75" customHeight="1" x14ac:dyDescent="0.3">
      <c r="A4966" s="78" t="s">
        <v>1843</v>
      </c>
      <c r="B4966" s="14"/>
      <c r="C4966" s="14"/>
      <c r="D4966" s="5"/>
      <c r="E4966" s="5"/>
      <c r="F4966" s="5"/>
      <c r="G4966" s="5"/>
    </row>
    <row r="4967" spans="1:7" ht="15.75" customHeight="1" x14ac:dyDescent="0.3">
      <c r="A4967" s="78" t="s">
        <v>1845</v>
      </c>
      <c r="B4967" s="14"/>
      <c r="C4967" s="14"/>
      <c r="D4967" s="5"/>
      <c r="E4967" s="5"/>
      <c r="F4967" s="5"/>
      <c r="G4967" s="5"/>
    </row>
    <row r="4968" spans="1:7" ht="15.75" customHeight="1" x14ac:dyDescent="0.3">
      <c r="A4968" s="78" t="s">
        <v>1846</v>
      </c>
      <c r="B4968" s="14"/>
      <c r="C4968" s="14"/>
      <c r="D4968" s="5"/>
      <c r="E4968" s="5"/>
      <c r="F4968" s="5"/>
      <c r="G4968" s="5"/>
    </row>
    <row r="4969" spans="1:7" ht="15.75" customHeight="1" x14ac:dyDescent="0.3">
      <c r="A4969" s="78" t="s">
        <v>1848</v>
      </c>
      <c r="B4969" s="14"/>
      <c r="C4969" s="14"/>
      <c r="D4969" s="5"/>
      <c r="E4969" s="5"/>
      <c r="F4969" s="5"/>
      <c r="G4969" s="5"/>
    </row>
    <row r="4970" spans="1:7" ht="15.75" customHeight="1" x14ac:dyDescent="0.3">
      <c r="A4970" s="78" t="s">
        <v>1849</v>
      </c>
      <c r="B4970" s="14"/>
      <c r="C4970" s="14"/>
      <c r="D4970" s="5"/>
      <c r="E4970" s="5"/>
      <c r="F4970" s="5"/>
      <c r="G4970" s="5"/>
    </row>
    <row r="4971" spans="1:7" ht="15.75" customHeight="1" x14ac:dyDescent="0.3">
      <c r="A4971" s="78" t="s">
        <v>1850</v>
      </c>
      <c r="B4971" s="14"/>
      <c r="C4971" s="14"/>
      <c r="D4971" s="5"/>
      <c r="E4971" s="5"/>
      <c r="F4971" s="5"/>
      <c r="G4971" s="5"/>
    </row>
    <row r="4972" spans="1:7" ht="15.75" customHeight="1" x14ac:dyDescent="0.3">
      <c r="A4972" s="78" t="s">
        <v>1852</v>
      </c>
      <c r="B4972" s="14"/>
      <c r="C4972" s="14"/>
      <c r="D4972" s="5"/>
      <c r="E4972" s="5"/>
      <c r="F4972" s="5"/>
      <c r="G4972" s="5"/>
    </row>
    <row r="4973" spans="1:7" ht="15.75" customHeight="1" x14ac:dyDescent="0.3">
      <c r="A4973" s="78" t="s">
        <v>1853</v>
      </c>
      <c r="B4973" s="14"/>
      <c r="C4973" s="14"/>
      <c r="D4973" s="5"/>
      <c r="E4973" s="5"/>
      <c r="F4973" s="5"/>
      <c r="G4973" s="5"/>
    </row>
    <row r="4974" spans="1:7" ht="15.75" customHeight="1" x14ac:dyDescent="0.3">
      <c r="A4974" s="78" t="s">
        <v>1855</v>
      </c>
      <c r="B4974" s="14"/>
      <c r="C4974" s="14"/>
      <c r="D4974" s="5"/>
      <c r="E4974" s="5"/>
      <c r="F4974" s="5"/>
      <c r="G4974" s="5"/>
    </row>
    <row r="4975" spans="1:7" ht="15.75" customHeight="1" x14ac:dyDescent="0.3">
      <c r="A4975" s="78" t="s">
        <v>1856</v>
      </c>
      <c r="B4975" s="14"/>
      <c r="C4975" s="14"/>
      <c r="D4975" s="5"/>
      <c r="E4975" s="5"/>
      <c r="F4975" s="5"/>
      <c r="G4975" s="5"/>
    </row>
    <row r="4976" spans="1:7" ht="15.75" customHeight="1" x14ac:dyDescent="0.3">
      <c r="A4976" s="78" t="s">
        <v>1857</v>
      </c>
      <c r="B4976" s="14"/>
      <c r="C4976" s="14"/>
      <c r="D4976" s="5"/>
      <c r="E4976" s="5"/>
      <c r="F4976" s="5"/>
      <c r="G4976" s="5"/>
    </row>
    <row r="4977" spans="1:7" ht="15.75" customHeight="1" x14ac:dyDescent="0.3">
      <c r="A4977" s="78" t="s">
        <v>1858</v>
      </c>
      <c r="B4977" s="14"/>
      <c r="C4977" s="14"/>
      <c r="D4977" s="5"/>
      <c r="E4977" s="5"/>
      <c r="F4977" s="5"/>
      <c r="G4977" s="5"/>
    </row>
    <row r="4978" spans="1:7" ht="15.75" customHeight="1" x14ac:dyDescent="0.3">
      <c r="A4978" s="78" t="s">
        <v>1859</v>
      </c>
      <c r="B4978" s="14"/>
      <c r="C4978" s="14"/>
      <c r="D4978" s="5"/>
      <c r="E4978" s="5"/>
      <c r="F4978" s="5"/>
      <c r="G4978" s="5"/>
    </row>
    <row r="4979" spans="1:7" ht="15.75" customHeight="1" x14ac:dyDescent="0.3">
      <c r="A4979" s="78" t="s">
        <v>1860</v>
      </c>
      <c r="B4979" s="14"/>
      <c r="C4979" s="14"/>
      <c r="D4979" s="5"/>
      <c r="E4979" s="5"/>
      <c r="F4979" s="5"/>
      <c r="G4979" s="5"/>
    </row>
    <row r="4980" spans="1:7" ht="15.75" customHeight="1" x14ac:dyDescent="0.3">
      <c r="A4980" s="78" t="s">
        <v>1862</v>
      </c>
      <c r="B4980" s="14"/>
      <c r="C4980" s="14"/>
      <c r="D4980" s="5"/>
      <c r="E4980" s="5"/>
      <c r="F4980" s="5"/>
      <c r="G4980" s="5"/>
    </row>
    <row r="4981" spans="1:7" ht="15.75" customHeight="1" x14ac:dyDescent="0.3">
      <c r="A4981" s="78" t="s">
        <v>1864</v>
      </c>
      <c r="B4981" s="14"/>
      <c r="C4981" s="14"/>
      <c r="D4981" s="5"/>
      <c r="E4981" s="5"/>
      <c r="F4981" s="5"/>
      <c r="G4981" s="5"/>
    </row>
    <row r="4982" spans="1:7" ht="15.75" customHeight="1" x14ac:dyDescent="0.3">
      <c r="A4982" s="78" t="s">
        <v>1865</v>
      </c>
      <c r="B4982" s="14"/>
      <c r="C4982" s="14"/>
      <c r="D4982" s="5"/>
      <c r="E4982" s="5"/>
      <c r="F4982" s="5"/>
      <c r="G4982" s="5"/>
    </row>
    <row r="4983" spans="1:7" ht="15.75" customHeight="1" x14ac:dyDescent="0.3">
      <c r="A4983" s="78" t="s">
        <v>1867</v>
      </c>
      <c r="B4983" s="14"/>
      <c r="C4983" s="14"/>
      <c r="D4983" s="5"/>
      <c r="E4983" s="5"/>
      <c r="F4983" s="5"/>
      <c r="G4983" s="5"/>
    </row>
    <row r="4984" spans="1:7" ht="15.75" customHeight="1" x14ac:dyDescent="0.3">
      <c r="A4984" s="78" t="s">
        <v>1868</v>
      </c>
      <c r="B4984" s="14"/>
      <c r="C4984" s="14"/>
      <c r="D4984" s="5"/>
      <c r="E4984" s="5"/>
      <c r="F4984" s="5"/>
      <c r="G4984" s="5"/>
    </row>
    <row r="4985" spans="1:7" ht="15.75" customHeight="1" x14ac:dyDescent="0.3">
      <c r="A4985" s="78" t="s">
        <v>1869</v>
      </c>
      <c r="B4985" s="14"/>
      <c r="C4985" s="14"/>
      <c r="D4985" s="5"/>
      <c r="E4985" s="5"/>
      <c r="F4985" s="5"/>
      <c r="G4985" s="5"/>
    </row>
    <row r="4986" spans="1:7" ht="15.75" customHeight="1" x14ac:dyDescent="0.3">
      <c r="A4986" s="78" t="s">
        <v>1871</v>
      </c>
      <c r="B4986" s="14"/>
      <c r="C4986" s="14"/>
      <c r="D4986" s="5"/>
      <c r="E4986" s="5"/>
      <c r="F4986" s="5"/>
      <c r="G4986" s="5"/>
    </row>
    <row r="4987" spans="1:7" ht="15.75" customHeight="1" x14ac:dyDescent="0.3">
      <c r="A4987" s="78" t="s">
        <v>1874</v>
      </c>
      <c r="B4987" s="14"/>
      <c r="C4987" s="14"/>
      <c r="D4987" s="5"/>
      <c r="E4987" s="5"/>
      <c r="F4987" s="5"/>
      <c r="G4987" s="5"/>
    </row>
    <row r="4988" spans="1:7" ht="15.75" customHeight="1" x14ac:dyDescent="0.3">
      <c r="A4988" s="78" t="s">
        <v>1875</v>
      </c>
      <c r="B4988" s="14"/>
      <c r="C4988" s="14"/>
      <c r="D4988" s="5"/>
      <c r="E4988" s="5"/>
      <c r="F4988" s="5"/>
      <c r="G4988" s="5"/>
    </row>
    <row r="4989" spans="1:7" ht="15.75" customHeight="1" x14ac:dyDescent="0.3">
      <c r="A4989" s="78" t="s">
        <v>1878</v>
      </c>
      <c r="B4989" s="14"/>
      <c r="C4989" s="14"/>
      <c r="D4989" s="5"/>
      <c r="E4989" s="5"/>
      <c r="F4989" s="5"/>
      <c r="G4989" s="5"/>
    </row>
    <row r="4990" spans="1:7" ht="15.75" customHeight="1" x14ac:dyDescent="0.3">
      <c r="A4990" s="78" t="s">
        <v>1880</v>
      </c>
      <c r="B4990" s="14"/>
      <c r="C4990" s="14"/>
      <c r="D4990" s="5"/>
      <c r="E4990" s="5"/>
      <c r="F4990" s="5"/>
      <c r="G4990" s="5"/>
    </row>
    <row r="4991" spans="1:7" ht="15.75" customHeight="1" x14ac:dyDescent="0.3">
      <c r="A4991" s="78" t="s">
        <v>1882</v>
      </c>
      <c r="B4991" s="14"/>
      <c r="C4991" s="14"/>
      <c r="D4991" s="5"/>
      <c r="E4991" s="5"/>
      <c r="F4991" s="5"/>
      <c r="G4991" s="5"/>
    </row>
    <row r="4992" spans="1:7" ht="15.75" customHeight="1" x14ac:dyDescent="0.3">
      <c r="A4992" s="78" t="s">
        <v>1883</v>
      </c>
      <c r="B4992" s="14">
        <v>0</v>
      </c>
      <c r="C4992" s="14">
        <v>48</v>
      </c>
      <c r="D4992" s="5" t="s">
        <v>2175</v>
      </c>
      <c r="E4992" s="5"/>
      <c r="F4992" s="5"/>
      <c r="G4992" s="5"/>
    </row>
    <row r="4993" spans="1:7" ht="15.75" customHeight="1" x14ac:dyDescent="0.3">
      <c r="A4993" s="78" t="s">
        <v>1883</v>
      </c>
      <c r="B4993" s="14">
        <v>48</v>
      </c>
      <c r="C4993" s="14">
        <v>70</v>
      </c>
      <c r="D4993" s="5" t="s">
        <v>2237</v>
      </c>
      <c r="E4993" s="5"/>
      <c r="F4993" s="5"/>
      <c r="G4993" s="5"/>
    </row>
    <row r="4994" spans="1:7" ht="15.75" customHeight="1" x14ac:dyDescent="0.3">
      <c r="A4994" s="78" t="s">
        <v>1885</v>
      </c>
      <c r="B4994" s="14"/>
      <c r="C4994" s="14"/>
      <c r="D4994" s="5"/>
      <c r="E4994" s="5"/>
      <c r="F4994" s="5"/>
      <c r="G4994" s="5"/>
    </row>
    <row r="4995" spans="1:7" ht="15.75" customHeight="1" x14ac:dyDescent="0.3">
      <c r="A4995" s="78" t="s">
        <v>1886</v>
      </c>
      <c r="B4995" s="14">
        <v>0</v>
      </c>
      <c r="C4995" s="14">
        <v>1</v>
      </c>
      <c r="D4995" s="5" t="s">
        <v>2200</v>
      </c>
      <c r="E4995" s="5"/>
      <c r="F4995" s="5"/>
      <c r="G4995" s="5"/>
    </row>
    <row r="4996" spans="1:7" ht="15.75" customHeight="1" x14ac:dyDescent="0.3">
      <c r="A4996" s="78" t="s">
        <v>1886</v>
      </c>
      <c r="B4996" s="14">
        <v>1</v>
      </c>
      <c r="C4996" s="14">
        <v>22</v>
      </c>
      <c r="D4996" s="5" t="s">
        <v>6008</v>
      </c>
      <c r="E4996" s="5"/>
      <c r="F4996" s="5"/>
      <c r="G4996" s="5"/>
    </row>
    <row r="4997" spans="1:7" ht="15.75" customHeight="1" x14ac:dyDescent="0.3">
      <c r="A4997" s="78" t="s">
        <v>1886</v>
      </c>
      <c r="B4997" s="14">
        <v>22</v>
      </c>
      <c r="C4997" s="14">
        <v>24</v>
      </c>
      <c r="D4997" s="5" t="s">
        <v>6009</v>
      </c>
      <c r="E4997" s="5"/>
      <c r="F4997" s="5"/>
      <c r="G4997" s="5"/>
    </row>
    <row r="4998" spans="1:7" ht="15.75" customHeight="1" x14ac:dyDescent="0.3">
      <c r="A4998" s="78" t="s">
        <v>1886</v>
      </c>
      <c r="B4998" s="14">
        <v>24</v>
      </c>
      <c r="C4998" s="14">
        <v>27</v>
      </c>
      <c r="D4998" s="5" t="s">
        <v>6008</v>
      </c>
      <c r="E4998" s="5"/>
      <c r="F4998" s="5"/>
      <c r="G4998" s="5"/>
    </row>
    <row r="4999" spans="1:7" ht="15.75" customHeight="1" x14ac:dyDescent="0.3">
      <c r="A4999" s="78" t="s">
        <v>1886</v>
      </c>
      <c r="B4999" s="14">
        <v>27</v>
      </c>
      <c r="C4999" s="14">
        <v>30</v>
      </c>
      <c r="D4999" s="5" t="s">
        <v>6009</v>
      </c>
      <c r="E4999" s="5"/>
      <c r="F4999" s="5"/>
      <c r="G4999" s="5"/>
    </row>
    <row r="5000" spans="1:7" ht="15.75" customHeight="1" x14ac:dyDescent="0.3">
      <c r="A5000" s="78" t="s">
        <v>1886</v>
      </c>
      <c r="B5000" s="14">
        <v>30</v>
      </c>
      <c r="C5000" s="14">
        <v>32</v>
      </c>
      <c r="D5000" s="5" t="s">
        <v>6164</v>
      </c>
      <c r="E5000" s="5"/>
      <c r="F5000" s="5"/>
      <c r="G5000" s="5"/>
    </row>
    <row r="5001" spans="1:7" ht="15.75" customHeight="1" x14ac:dyDescent="0.3">
      <c r="A5001" s="78" t="s">
        <v>1886</v>
      </c>
      <c r="B5001" s="14">
        <v>32</v>
      </c>
      <c r="C5001" s="14">
        <v>33</v>
      </c>
      <c r="D5001" s="5" t="s">
        <v>6008</v>
      </c>
      <c r="E5001" s="5"/>
      <c r="F5001" s="5"/>
      <c r="G5001" s="5"/>
    </row>
    <row r="5002" spans="1:7" ht="15.75" customHeight="1" x14ac:dyDescent="0.3">
      <c r="A5002" s="78" t="s">
        <v>1886</v>
      </c>
      <c r="B5002" s="14">
        <v>33</v>
      </c>
      <c r="C5002" s="14">
        <v>36</v>
      </c>
      <c r="D5002" s="5" t="s">
        <v>6009</v>
      </c>
      <c r="E5002" s="5"/>
      <c r="F5002" s="5"/>
      <c r="G5002" s="5"/>
    </row>
    <row r="5003" spans="1:7" ht="15.75" customHeight="1" x14ac:dyDescent="0.3">
      <c r="A5003" s="78" t="s">
        <v>1886</v>
      </c>
      <c r="B5003" s="14">
        <v>37</v>
      </c>
      <c r="C5003" s="14">
        <v>38</v>
      </c>
      <c r="D5003" s="5" t="s">
        <v>6164</v>
      </c>
      <c r="E5003" s="5"/>
      <c r="F5003" s="5"/>
      <c r="G5003" s="5"/>
    </row>
    <row r="5004" spans="1:7" ht="15.75" customHeight="1" x14ac:dyDescent="0.3">
      <c r="A5004" s="78" t="s">
        <v>1886</v>
      </c>
      <c r="B5004" s="14">
        <v>38</v>
      </c>
      <c r="C5004" s="14">
        <v>40</v>
      </c>
      <c r="D5004" s="5" t="s">
        <v>6008</v>
      </c>
      <c r="E5004" s="5"/>
      <c r="F5004" s="5"/>
      <c r="G5004" s="5"/>
    </row>
    <row r="5005" spans="1:7" ht="15.75" customHeight="1" x14ac:dyDescent="0.3">
      <c r="A5005" s="78" t="s">
        <v>1886</v>
      </c>
      <c r="B5005" s="14">
        <v>40</v>
      </c>
      <c r="C5005" s="14">
        <v>44</v>
      </c>
      <c r="D5005" s="5" t="s">
        <v>6009</v>
      </c>
      <c r="E5005" s="5"/>
      <c r="F5005" s="5"/>
      <c r="G5005" s="5"/>
    </row>
    <row r="5006" spans="1:7" ht="15.75" customHeight="1" x14ac:dyDescent="0.3">
      <c r="A5006" s="78" t="s">
        <v>1886</v>
      </c>
      <c r="B5006" s="14">
        <v>44</v>
      </c>
      <c r="C5006" s="14">
        <v>45</v>
      </c>
      <c r="D5006" s="5" t="s">
        <v>6165</v>
      </c>
      <c r="E5006" s="5"/>
      <c r="F5006" s="5"/>
      <c r="G5006" s="5"/>
    </row>
    <row r="5007" spans="1:7" ht="15.75" customHeight="1" x14ac:dyDescent="0.3">
      <c r="A5007" s="78" t="s">
        <v>1887</v>
      </c>
      <c r="B5007" s="14"/>
      <c r="C5007" s="14"/>
      <c r="D5007" s="5"/>
      <c r="E5007" s="5"/>
      <c r="F5007" s="5"/>
      <c r="G5007" s="5"/>
    </row>
    <row r="5008" spans="1:7" ht="15.75" customHeight="1" x14ac:dyDescent="0.3">
      <c r="A5008" s="78" t="s">
        <v>1888</v>
      </c>
      <c r="B5008" s="14"/>
      <c r="C5008" s="14"/>
      <c r="D5008" s="5"/>
      <c r="E5008" s="5"/>
      <c r="F5008" s="5"/>
      <c r="G5008" s="5"/>
    </row>
    <row r="5009" spans="1:7" ht="15.75" customHeight="1" x14ac:dyDescent="0.3">
      <c r="A5009" s="78" t="s">
        <v>1890</v>
      </c>
      <c r="B5009" s="14"/>
      <c r="C5009" s="14"/>
      <c r="D5009" s="5"/>
      <c r="E5009" s="5"/>
      <c r="F5009" s="5"/>
      <c r="G5009" s="5"/>
    </row>
    <row r="5010" spans="1:7" ht="15.75" customHeight="1" x14ac:dyDescent="0.3">
      <c r="A5010" s="78" t="s">
        <v>1891</v>
      </c>
      <c r="B5010" s="14"/>
      <c r="C5010" s="14"/>
      <c r="D5010" s="5"/>
      <c r="E5010" s="5"/>
      <c r="F5010" s="5"/>
      <c r="G5010" s="5"/>
    </row>
    <row r="5011" spans="1:7" ht="15.75" customHeight="1" x14ac:dyDescent="0.3">
      <c r="A5011" s="78" t="s">
        <v>1892</v>
      </c>
      <c r="B5011" s="14">
        <v>0</v>
      </c>
      <c r="C5011" s="14">
        <v>10</v>
      </c>
      <c r="D5011" s="5" t="s">
        <v>4684</v>
      </c>
      <c r="E5011" s="5" t="s">
        <v>3453</v>
      </c>
      <c r="F5011" s="5"/>
      <c r="G5011" s="5"/>
    </row>
    <row r="5012" spans="1:7" ht="15.75" customHeight="1" x14ac:dyDescent="0.3">
      <c r="A5012" s="78" t="s">
        <v>1892</v>
      </c>
      <c r="B5012" s="14">
        <v>10</v>
      </c>
      <c r="C5012" s="14">
        <v>35</v>
      </c>
      <c r="D5012" s="5" t="s">
        <v>4787</v>
      </c>
      <c r="E5012" s="5" t="s">
        <v>3415</v>
      </c>
      <c r="F5012" s="5"/>
      <c r="G5012" s="5"/>
    </row>
    <row r="5013" spans="1:7" ht="15.75" customHeight="1" x14ac:dyDescent="0.3">
      <c r="A5013" s="78" t="s">
        <v>1892</v>
      </c>
      <c r="B5013" s="14">
        <v>35</v>
      </c>
      <c r="C5013" s="14">
        <v>36</v>
      </c>
      <c r="D5013" s="5" t="s">
        <v>4681</v>
      </c>
      <c r="E5013" s="5" t="s">
        <v>3437</v>
      </c>
      <c r="F5013" s="5"/>
      <c r="G5013" s="5"/>
    </row>
    <row r="5014" spans="1:7" ht="15.75" customHeight="1" x14ac:dyDescent="0.3">
      <c r="A5014" s="78" t="s">
        <v>1893</v>
      </c>
      <c r="B5014" s="14"/>
      <c r="C5014" s="14"/>
      <c r="D5014" s="5"/>
      <c r="E5014" s="5"/>
      <c r="F5014" s="5"/>
      <c r="G5014" s="5"/>
    </row>
    <row r="5015" spans="1:7" ht="15.75" customHeight="1" x14ac:dyDescent="0.3">
      <c r="A5015" s="78" t="s">
        <v>1894</v>
      </c>
      <c r="B5015" s="14"/>
      <c r="C5015" s="14"/>
      <c r="D5015" s="5"/>
      <c r="E5015" s="5"/>
      <c r="F5015" s="5"/>
      <c r="G5015" s="5"/>
    </row>
    <row r="5016" spans="1:7" ht="15.75" customHeight="1" x14ac:dyDescent="0.3">
      <c r="A5016" s="78" t="s">
        <v>1896</v>
      </c>
      <c r="B5016" s="14"/>
      <c r="C5016" s="14"/>
      <c r="D5016" s="5"/>
      <c r="E5016" s="5"/>
      <c r="F5016" s="5"/>
      <c r="G5016" s="5"/>
    </row>
    <row r="5017" spans="1:7" ht="15.75" customHeight="1" x14ac:dyDescent="0.3">
      <c r="A5017" s="78" t="s">
        <v>1897</v>
      </c>
      <c r="B5017" s="14"/>
      <c r="C5017" s="14"/>
      <c r="D5017" s="5"/>
      <c r="E5017" s="5"/>
      <c r="F5017" s="5"/>
      <c r="G5017" s="5"/>
    </row>
    <row r="5018" spans="1:7" ht="15.75" customHeight="1" x14ac:dyDescent="0.3">
      <c r="A5018" s="78" t="s">
        <v>1898</v>
      </c>
      <c r="B5018" s="14"/>
      <c r="C5018" s="14"/>
      <c r="D5018" s="5"/>
      <c r="E5018" s="5"/>
      <c r="F5018" s="5"/>
      <c r="G5018" s="5"/>
    </row>
    <row r="5019" spans="1:7" ht="15.75" customHeight="1" x14ac:dyDescent="0.3">
      <c r="A5019" s="78" t="s">
        <v>1899</v>
      </c>
      <c r="B5019" s="14"/>
      <c r="C5019" s="14"/>
      <c r="D5019" s="5"/>
      <c r="E5019" s="5"/>
      <c r="F5019" s="5"/>
      <c r="G5019" s="5"/>
    </row>
    <row r="5020" spans="1:7" ht="15.75" customHeight="1" x14ac:dyDescent="0.3">
      <c r="A5020" s="78" t="s">
        <v>1900</v>
      </c>
      <c r="B5020" s="14">
        <v>0</v>
      </c>
      <c r="C5020" s="14">
        <v>3.5</v>
      </c>
      <c r="D5020" s="5" t="s">
        <v>6166</v>
      </c>
      <c r="E5020" s="5"/>
      <c r="F5020" s="5"/>
      <c r="G5020" s="5"/>
    </row>
    <row r="5021" spans="1:7" ht="15.75" customHeight="1" x14ac:dyDescent="0.3">
      <c r="A5021" s="78" t="s">
        <v>1900</v>
      </c>
      <c r="B5021" s="14">
        <v>3.5</v>
      </c>
      <c r="C5021" s="14">
        <v>10</v>
      </c>
      <c r="D5021" s="5" t="s">
        <v>2894</v>
      </c>
      <c r="E5021" s="5"/>
      <c r="F5021" s="5"/>
      <c r="G5021" s="5"/>
    </row>
    <row r="5022" spans="1:7" ht="15.75" customHeight="1" x14ac:dyDescent="0.3">
      <c r="A5022" s="78" t="s">
        <v>1900</v>
      </c>
      <c r="B5022" s="14">
        <v>10</v>
      </c>
      <c r="C5022" s="14">
        <v>12.8</v>
      </c>
      <c r="D5022" s="5" t="s">
        <v>3447</v>
      </c>
      <c r="E5022" s="5"/>
      <c r="F5022" s="5"/>
      <c r="G5022" s="5"/>
    </row>
    <row r="5023" spans="1:7" ht="15.75" customHeight="1" x14ac:dyDescent="0.3">
      <c r="A5023" s="78" t="s">
        <v>1900</v>
      </c>
      <c r="B5023" s="14">
        <v>12.8</v>
      </c>
      <c r="C5023" s="14">
        <v>13</v>
      </c>
      <c r="D5023" s="5" t="s">
        <v>3127</v>
      </c>
      <c r="E5023" s="5"/>
      <c r="F5023" s="5"/>
      <c r="G5023" s="5"/>
    </row>
    <row r="5024" spans="1:7" ht="15.75" customHeight="1" x14ac:dyDescent="0.3">
      <c r="A5024" s="78" t="s">
        <v>1900</v>
      </c>
      <c r="B5024" s="14">
        <v>13</v>
      </c>
      <c r="C5024" s="14">
        <v>18</v>
      </c>
      <c r="D5024" s="5" t="s">
        <v>6167</v>
      </c>
      <c r="E5024" s="5"/>
      <c r="F5024" s="5"/>
      <c r="G5024" s="5"/>
    </row>
    <row r="5025" spans="1:7" ht="15.75" customHeight="1" x14ac:dyDescent="0.3">
      <c r="A5025" s="78" t="s">
        <v>1900</v>
      </c>
      <c r="B5025" s="14">
        <v>18</v>
      </c>
      <c r="C5025" s="14">
        <v>18.8</v>
      </c>
      <c r="D5025" s="5" t="s">
        <v>2235</v>
      </c>
      <c r="E5025" s="5"/>
      <c r="F5025" s="5"/>
      <c r="G5025" s="5"/>
    </row>
    <row r="5026" spans="1:7" ht="15.75" customHeight="1" x14ac:dyDescent="0.3">
      <c r="A5026" s="78" t="s">
        <v>1900</v>
      </c>
      <c r="B5026" s="14">
        <v>18.8</v>
      </c>
      <c r="C5026" s="14">
        <v>19.899999999999999</v>
      </c>
      <c r="D5026" s="5" t="s">
        <v>6168</v>
      </c>
      <c r="E5026" s="5"/>
      <c r="F5026" s="5"/>
      <c r="G5026" s="5"/>
    </row>
    <row r="5027" spans="1:7" ht="15.75" customHeight="1" x14ac:dyDescent="0.3">
      <c r="A5027" s="78" t="s">
        <v>1900</v>
      </c>
      <c r="B5027" s="14">
        <v>19.899999999999999</v>
      </c>
      <c r="C5027" s="14">
        <v>21</v>
      </c>
      <c r="D5027" s="5" t="s">
        <v>3426</v>
      </c>
      <c r="E5027" s="5"/>
      <c r="F5027" s="5" t="s">
        <v>1594</v>
      </c>
      <c r="G5027" s="5"/>
    </row>
    <row r="5028" spans="1:7" ht="15.75" customHeight="1" x14ac:dyDescent="0.3">
      <c r="A5028" s="78" t="s">
        <v>1901</v>
      </c>
      <c r="B5028" s="14"/>
      <c r="C5028" s="14"/>
      <c r="D5028" s="5"/>
      <c r="E5028" s="5"/>
      <c r="F5028" s="5"/>
      <c r="G5028" s="5"/>
    </row>
    <row r="5029" spans="1:7" ht="15.75" customHeight="1" x14ac:dyDescent="0.3">
      <c r="A5029" s="78" t="s">
        <v>1902</v>
      </c>
      <c r="B5029" s="14">
        <v>0</v>
      </c>
      <c r="C5029" s="14">
        <v>1</v>
      </c>
      <c r="D5029" s="5" t="s">
        <v>2200</v>
      </c>
      <c r="E5029" s="5"/>
      <c r="F5029" s="5"/>
      <c r="G5029" s="5"/>
    </row>
    <row r="5030" spans="1:7" ht="15.75" customHeight="1" x14ac:dyDescent="0.3">
      <c r="A5030" s="78" t="s">
        <v>1902</v>
      </c>
      <c r="B5030" s="14">
        <v>1</v>
      </c>
      <c r="C5030" s="14">
        <v>4</v>
      </c>
      <c r="D5030" s="5" t="s">
        <v>6169</v>
      </c>
      <c r="E5030" s="5"/>
      <c r="F5030" s="5"/>
      <c r="G5030" s="5"/>
    </row>
    <row r="5031" spans="1:7" ht="15.75" customHeight="1" x14ac:dyDescent="0.3">
      <c r="A5031" s="78" t="s">
        <v>1902</v>
      </c>
      <c r="B5031" s="14">
        <v>4</v>
      </c>
      <c r="C5031" s="14">
        <v>6</v>
      </c>
      <c r="D5031" s="5" t="s">
        <v>6170</v>
      </c>
      <c r="E5031" s="5"/>
      <c r="F5031" s="5"/>
      <c r="G5031" s="5"/>
    </row>
    <row r="5032" spans="1:7" ht="15.75" customHeight="1" x14ac:dyDescent="0.3">
      <c r="A5032" s="78" t="s">
        <v>1902</v>
      </c>
      <c r="B5032" s="14">
        <v>6</v>
      </c>
      <c r="C5032" s="14">
        <v>10</v>
      </c>
      <c r="D5032" s="5" t="s">
        <v>6171</v>
      </c>
      <c r="E5032" s="5"/>
      <c r="F5032" s="5"/>
      <c r="G5032" s="5"/>
    </row>
    <row r="5033" spans="1:7" ht="15.75" customHeight="1" x14ac:dyDescent="0.3">
      <c r="A5033" s="78" t="s">
        <v>1902</v>
      </c>
      <c r="B5033" s="14">
        <v>10</v>
      </c>
      <c r="C5033" s="14">
        <v>16</v>
      </c>
      <c r="D5033" s="5" t="s">
        <v>6172</v>
      </c>
      <c r="E5033" s="5"/>
      <c r="F5033" s="5"/>
      <c r="G5033" s="5"/>
    </row>
    <row r="5034" spans="1:7" ht="15.75" customHeight="1" x14ac:dyDescent="0.3">
      <c r="A5034" s="78" t="s">
        <v>1902</v>
      </c>
      <c r="B5034" s="14">
        <v>16</v>
      </c>
      <c r="C5034" s="14">
        <v>18</v>
      </c>
      <c r="D5034" s="5" t="s">
        <v>6173</v>
      </c>
      <c r="E5034" s="5"/>
      <c r="F5034" s="5"/>
      <c r="G5034" s="5"/>
    </row>
    <row r="5035" spans="1:7" ht="15.75" customHeight="1" x14ac:dyDescent="0.3">
      <c r="A5035" s="78" t="s">
        <v>1902</v>
      </c>
      <c r="B5035" s="14">
        <v>18</v>
      </c>
      <c r="C5035" s="14">
        <v>22</v>
      </c>
      <c r="D5035" s="5" t="s">
        <v>6174</v>
      </c>
      <c r="E5035" s="5"/>
      <c r="F5035" s="5"/>
      <c r="G5035" s="5"/>
    </row>
    <row r="5036" spans="1:7" ht="15.75" customHeight="1" x14ac:dyDescent="0.3">
      <c r="A5036" s="78" t="s">
        <v>1902</v>
      </c>
      <c r="B5036" s="14">
        <v>22</v>
      </c>
      <c r="C5036" s="14">
        <v>32</v>
      </c>
      <c r="D5036" s="5" t="s">
        <v>6175</v>
      </c>
      <c r="E5036" s="5"/>
      <c r="F5036" s="5"/>
      <c r="G5036" s="5"/>
    </row>
    <row r="5037" spans="1:7" ht="15.75" customHeight="1" x14ac:dyDescent="0.3">
      <c r="A5037" s="78" t="s">
        <v>1902</v>
      </c>
      <c r="B5037" s="14">
        <v>32</v>
      </c>
      <c r="C5037" s="14">
        <v>36</v>
      </c>
      <c r="D5037" s="5" t="s">
        <v>6176</v>
      </c>
      <c r="E5037" s="5"/>
      <c r="F5037" s="5"/>
      <c r="G5037" s="5"/>
    </row>
    <row r="5038" spans="1:7" ht="15.75" customHeight="1" x14ac:dyDescent="0.3">
      <c r="A5038" s="78" t="s">
        <v>1902</v>
      </c>
      <c r="B5038" s="14">
        <v>36</v>
      </c>
      <c r="C5038" s="14">
        <v>50</v>
      </c>
      <c r="D5038" s="5" t="s">
        <v>6177</v>
      </c>
      <c r="E5038" s="5"/>
      <c r="F5038" s="5"/>
      <c r="G5038" s="5"/>
    </row>
    <row r="5039" spans="1:7" ht="15.75" customHeight="1" x14ac:dyDescent="0.3">
      <c r="A5039" s="78" t="s">
        <v>1903</v>
      </c>
      <c r="B5039" s="14">
        <v>0</v>
      </c>
      <c r="C5039" s="14">
        <v>1</v>
      </c>
      <c r="D5039" s="5" t="s">
        <v>6178</v>
      </c>
      <c r="E5039" s="5"/>
      <c r="F5039" s="5"/>
      <c r="G5039" s="5"/>
    </row>
    <row r="5040" spans="1:7" ht="15.75" customHeight="1" x14ac:dyDescent="0.3">
      <c r="A5040" s="78" t="s">
        <v>1903</v>
      </c>
      <c r="B5040" s="14">
        <v>1</v>
      </c>
      <c r="C5040" s="14">
        <v>6</v>
      </c>
      <c r="D5040" s="5" t="s">
        <v>6179</v>
      </c>
      <c r="E5040" s="5"/>
      <c r="F5040" s="5"/>
      <c r="G5040" s="5"/>
    </row>
    <row r="5041" spans="1:7" ht="15.75" customHeight="1" x14ac:dyDescent="0.3">
      <c r="A5041" s="78" t="s">
        <v>1903</v>
      </c>
      <c r="B5041" s="14">
        <v>6</v>
      </c>
      <c r="C5041" s="14">
        <v>11</v>
      </c>
      <c r="D5041" s="5" t="s">
        <v>6180</v>
      </c>
      <c r="E5041" s="5"/>
      <c r="F5041" s="5"/>
      <c r="G5041" s="5"/>
    </row>
    <row r="5042" spans="1:7" ht="15.75" customHeight="1" x14ac:dyDescent="0.3">
      <c r="A5042" s="78" t="s">
        <v>1903</v>
      </c>
      <c r="B5042" s="14">
        <v>11</v>
      </c>
      <c r="C5042" s="14">
        <v>15</v>
      </c>
      <c r="D5042" s="5" t="s">
        <v>6181</v>
      </c>
      <c r="E5042" s="5"/>
      <c r="F5042" s="5"/>
      <c r="G5042" s="5"/>
    </row>
    <row r="5043" spans="1:7" ht="15.75" customHeight="1" x14ac:dyDescent="0.3">
      <c r="A5043" s="78" t="s">
        <v>1903</v>
      </c>
      <c r="B5043" s="14">
        <v>15</v>
      </c>
      <c r="C5043" s="14">
        <v>22</v>
      </c>
      <c r="D5043" s="5" t="s">
        <v>6182</v>
      </c>
      <c r="E5043" s="5"/>
      <c r="F5043" s="5"/>
      <c r="G5043" s="5"/>
    </row>
    <row r="5044" spans="1:7" ht="15.75" customHeight="1" x14ac:dyDescent="0.3">
      <c r="A5044" s="78" t="s">
        <v>1903</v>
      </c>
      <c r="B5044" s="14">
        <v>22</v>
      </c>
      <c r="C5044" s="14">
        <v>27</v>
      </c>
      <c r="D5044" s="5" t="s">
        <v>6183</v>
      </c>
      <c r="E5044" s="5"/>
      <c r="F5044" s="5"/>
      <c r="G5044" s="5"/>
    </row>
    <row r="5045" spans="1:7" ht="15.75" customHeight="1" x14ac:dyDescent="0.3">
      <c r="A5045" s="78" t="s">
        <v>1903</v>
      </c>
      <c r="B5045" s="14">
        <v>27</v>
      </c>
      <c r="C5045" s="14">
        <v>50</v>
      </c>
      <c r="D5045" s="5" t="s">
        <v>6184</v>
      </c>
      <c r="E5045" s="5"/>
      <c r="F5045" s="5"/>
      <c r="G5045" s="5"/>
    </row>
    <row r="5046" spans="1:7" ht="15.75" customHeight="1" x14ac:dyDescent="0.3">
      <c r="A5046" s="78" t="s">
        <v>1905</v>
      </c>
      <c r="B5046" s="14">
        <v>0</v>
      </c>
      <c r="C5046" s="14">
        <v>1</v>
      </c>
      <c r="D5046" s="5" t="s">
        <v>2200</v>
      </c>
      <c r="E5046" s="5"/>
      <c r="F5046" s="5"/>
      <c r="G5046" s="5"/>
    </row>
    <row r="5047" spans="1:7" ht="15.75" customHeight="1" x14ac:dyDescent="0.3">
      <c r="A5047" s="78" t="s">
        <v>1905</v>
      </c>
      <c r="B5047" s="14">
        <v>1</v>
      </c>
      <c r="C5047" s="14">
        <v>9</v>
      </c>
      <c r="D5047" s="5" t="s">
        <v>3426</v>
      </c>
      <c r="E5047" s="5"/>
      <c r="F5047" s="5"/>
      <c r="G5047" s="5"/>
    </row>
    <row r="5048" spans="1:7" ht="15.75" customHeight="1" x14ac:dyDescent="0.3">
      <c r="A5048" s="78" t="s">
        <v>1905</v>
      </c>
      <c r="B5048" s="14">
        <v>9</v>
      </c>
      <c r="C5048" s="14">
        <v>27</v>
      </c>
      <c r="D5048" s="5" t="s">
        <v>6185</v>
      </c>
      <c r="E5048" s="5"/>
      <c r="F5048" s="5"/>
      <c r="G5048" s="5"/>
    </row>
    <row r="5049" spans="1:7" ht="15.75" customHeight="1" x14ac:dyDescent="0.3">
      <c r="A5049" s="78" t="s">
        <v>1905</v>
      </c>
      <c r="B5049" s="14">
        <v>27</v>
      </c>
      <c r="C5049" s="14">
        <v>35</v>
      </c>
      <c r="D5049" s="5" t="s">
        <v>6186</v>
      </c>
      <c r="E5049" s="5"/>
      <c r="F5049" s="5"/>
      <c r="G5049" s="5"/>
    </row>
    <row r="5050" spans="1:7" ht="15.75" customHeight="1" x14ac:dyDescent="0.3">
      <c r="A5050" s="78" t="s">
        <v>1906</v>
      </c>
      <c r="B5050" s="14">
        <v>0</v>
      </c>
      <c r="C5050" s="14">
        <v>1</v>
      </c>
      <c r="D5050" s="5" t="s">
        <v>2200</v>
      </c>
      <c r="E5050" s="5"/>
      <c r="F5050" s="5"/>
      <c r="G5050" s="5"/>
    </row>
    <row r="5051" spans="1:7" ht="15.75" customHeight="1" x14ac:dyDescent="0.3">
      <c r="A5051" s="78" t="s">
        <v>1906</v>
      </c>
      <c r="B5051" s="14">
        <v>1</v>
      </c>
      <c r="C5051" s="14">
        <v>17</v>
      </c>
      <c r="D5051" s="5" t="s">
        <v>3426</v>
      </c>
      <c r="E5051" s="5"/>
      <c r="F5051" s="5"/>
      <c r="G5051" s="5"/>
    </row>
    <row r="5052" spans="1:7" ht="15.75" customHeight="1" x14ac:dyDescent="0.3">
      <c r="A5052" s="78" t="s">
        <v>1906</v>
      </c>
      <c r="B5052" s="14">
        <v>17</v>
      </c>
      <c r="C5052" s="14">
        <v>22</v>
      </c>
      <c r="D5052" s="5" t="s">
        <v>6187</v>
      </c>
      <c r="E5052" s="5"/>
      <c r="F5052" s="5"/>
      <c r="G5052" s="5"/>
    </row>
    <row r="5053" spans="1:7" ht="15.75" customHeight="1" x14ac:dyDescent="0.3">
      <c r="A5053" s="78" t="s">
        <v>1906</v>
      </c>
      <c r="B5053" s="14">
        <v>22</v>
      </c>
      <c r="C5053" s="14">
        <v>28</v>
      </c>
      <c r="D5053" s="5" t="s">
        <v>2221</v>
      </c>
      <c r="E5053" s="5"/>
      <c r="F5053" s="5"/>
      <c r="G5053" s="5"/>
    </row>
    <row r="5054" spans="1:7" ht="15.75" customHeight="1" x14ac:dyDescent="0.3">
      <c r="A5054" s="78" t="s">
        <v>1907</v>
      </c>
      <c r="B5054" s="14">
        <v>0</v>
      </c>
      <c r="C5054" s="14">
        <v>1</v>
      </c>
      <c r="D5054" s="5" t="s">
        <v>2200</v>
      </c>
      <c r="E5054" s="5"/>
      <c r="F5054" s="5"/>
      <c r="G5054" s="5"/>
    </row>
    <row r="5055" spans="1:7" ht="15.75" customHeight="1" x14ac:dyDescent="0.3">
      <c r="A5055" s="78" t="s">
        <v>1907</v>
      </c>
      <c r="B5055" s="14">
        <v>1</v>
      </c>
      <c r="C5055" s="14">
        <v>5</v>
      </c>
      <c r="D5055" s="5" t="s">
        <v>3426</v>
      </c>
      <c r="E5055" s="5"/>
      <c r="F5055" s="5"/>
      <c r="G5055" s="5"/>
    </row>
    <row r="5056" spans="1:7" ht="15.75" customHeight="1" x14ac:dyDescent="0.3">
      <c r="A5056" s="78" t="s">
        <v>1907</v>
      </c>
      <c r="B5056" s="14">
        <v>5</v>
      </c>
      <c r="C5056" s="14">
        <v>15</v>
      </c>
      <c r="D5056" s="5" t="s">
        <v>3424</v>
      </c>
      <c r="E5056" s="5"/>
      <c r="F5056" s="5"/>
      <c r="G5056" s="5"/>
    </row>
    <row r="5057" spans="1:7" ht="15.75" customHeight="1" x14ac:dyDescent="0.3">
      <c r="A5057" s="78" t="s">
        <v>1907</v>
      </c>
      <c r="B5057" s="14">
        <v>15</v>
      </c>
      <c r="C5057" s="14">
        <v>21</v>
      </c>
      <c r="D5057" s="5" t="s">
        <v>6188</v>
      </c>
      <c r="E5057" s="5"/>
      <c r="F5057" s="5"/>
      <c r="G5057" s="5"/>
    </row>
    <row r="5058" spans="1:7" ht="15.75" customHeight="1" x14ac:dyDescent="0.3">
      <c r="A5058" s="78" t="s">
        <v>1907</v>
      </c>
      <c r="B5058" s="14">
        <v>28</v>
      </c>
      <c r="C5058" s="14">
        <v>30</v>
      </c>
      <c r="D5058" s="5" t="s">
        <v>4652</v>
      </c>
      <c r="E5058" s="5"/>
      <c r="F5058" s="5"/>
      <c r="G5058" s="5"/>
    </row>
    <row r="5059" spans="1:7" ht="15.75" customHeight="1" x14ac:dyDescent="0.3">
      <c r="A5059" s="78" t="s">
        <v>1909</v>
      </c>
      <c r="B5059" s="14">
        <v>0</v>
      </c>
      <c r="C5059" s="14">
        <v>1</v>
      </c>
      <c r="D5059" s="5" t="s">
        <v>2200</v>
      </c>
      <c r="E5059" s="5"/>
      <c r="F5059" s="5"/>
      <c r="G5059" s="5"/>
    </row>
    <row r="5060" spans="1:7" ht="15.75" customHeight="1" x14ac:dyDescent="0.3">
      <c r="A5060" s="78" t="s">
        <v>1909</v>
      </c>
      <c r="B5060" s="14">
        <v>1</v>
      </c>
      <c r="C5060" s="14">
        <v>5</v>
      </c>
      <c r="D5060" s="5" t="s">
        <v>3426</v>
      </c>
      <c r="E5060" s="5"/>
      <c r="F5060" s="5"/>
      <c r="G5060" s="5"/>
    </row>
    <row r="5061" spans="1:7" ht="15.75" customHeight="1" x14ac:dyDescent="0.3">
      <c r="A5061" s="78" t="s">
        <v>1909</v>
      </c>
      <c r="B5061" s="14">
        <v>5</v>
      </c>
      <c r="C5061" s="14">
        <v>9</v>
      </c>
      <c r="D5061" s="5" t="s">
        <v>3424</v>
      </c>
      <c r="E5061" s="5"/>
      <c r="F5061" s="5"/>
      <c r="G5061" s="5"/>
    </row>
    <row r="5062" spans="1:7" ht="15.75" customHeight="1" x14ac:dyDescent="0.3">
      <c r="A5062" s="78" t="s">
        <v>1909</v>
      </c>
      <c r="B5062" s="14">
        <v>9</v>
      </c>
      <c r="C5062" s="14">
        <v>13</v>
      </c>
      <c r="D5062" s="5" t="s">
        <v>4278</v>
      </c>
      <c r="E5062" s="5"/>
      <c r="F5062" s="5"/>
      <c r="G5062" s="5"/>
    </row>
    <row r="5063" spans="1:7" ht="15.75" customHeight="1" x14ac:dyDescent="0.3">
      <c r="A5063" s="78" t="s">
        <v>1909</v>
      </c>
      <c r="B5063" s="14">
        <v>13</v>
      </c>
      <c r="C5063" s="14">
        <v>21.5</v>
      </c>
      <c r="D5063" s="5" t="s">
        <v>6189</v>
      </c>
      <c r="E5063" s="5"/>
      <c r="F5063" s="5"/>
      <c r="G5063" s="5"/>
    </row>
    <row r="5064" spans="1:7" ht="15.75" customHeight="1" x14ac:dyDescent="0.3">
      <c r="A5064" s="78" t="s">
        <v>1909</v>
      </c>
      <c r="B5064" s="14">
        <v>21.5</v>
      </c>
      <c r="C5064" s="14">
        <v>23.5</v>
      </c>
      <c r="D5064" s="5" t="s">
        <v>6190</v>
      </c>
      <c r="E5064" s="5"/>
      <c r="F5064" s="5"/>
      <c r="G5064" s="5"/>
    </row>
    <row r="5065" spans="1:7" ht="15.75" customHeight="1" x14ac:dyDescent="0.3">
      <c r="A5065" s="78" t="s">
        <v>1910</v>
      </c>
      <c r="B5065" s="14">
        <v>0</v>
      </c>
      <c r="C5065" s="14">
        <v>4</v>
      </c>
      <c r="D5065" s="5" t="s">
        <v>6169</v>
      </c>
      <c r="E5065" s="5"/>
      <c r="F5065" s="5"/>
      <c r="G5065" s="5"/>
    </row>
    <row r="5066" spans="1:7" ht="15.75" customHeight="1" x14ac:dyDescent="0.3">
      <c r="A5066" s="78" t="s">
        <v>1910</v>
      </c>
      <c r="B5066" s="14">
        <v>4</v>
      </c>
      <c r="C5066" s="14">
        <v>6</v>
      </c>
      <c r="D5066" s="5" t="s">
        <v>6191</v>
      </c>
      <c r="E5066" s="5"/>
      <c r="F5066" s="5"/>
      <c r="G5066" s="5"/>
    </row>
    <row r="5067" spans="1:7" ht="15.75" customHeight="1" x14ac:dyDescent="0.3">
      <c r="A5067" s="78" t="s">
        <v>1910</v>
      </c>
      <c r="B5067" s="14">
        <v>6</v>
      </c>
      <c r="C5067" s="14">
        <v>16</v>
      </c>
      <c r="D5067" s="5" t="s">
        <v>6192</v>
      </c>
      <c r="E5067" s="5"/>
      <c r="F5067" s="5"/>
      <c r="G5067" s="5"/>
    </row>
    <row r="5068" spans="1:7" ht="15.75" customHeight="1" x14ac:dyDescent="0.3">
      <c r="A5068" s="78" t="s">
        <v>1910</v>
      </c>
      <c r="B5068" s="14">
        <v>16</v>
      </c>
      <c r="C5068" s="14">
        <v>19</v>
      </c>
      <c r="D5068" s="5" t="s">
        <v>6193</v>
      </c>
      <c r="E5068" s="5"/>
      <c r="F5068" s="5"/>
      <c r="G5068" s="5"/>
    </row>
    <row r="5069" spans="1:7" ht="15.75" customHeight="1" x14ac:dyDescent="0.3">
      <c r="A5069" s="78" t="s">
        <v>1910</v>
      </c>
      <c r="B5069" s="14">
        <v>19</v>
      </c>
      <c r="C5069" s="14">
        <v>21</v>
      </c>
      <c r="D5069" s="5" t="s">
        <v>6194</v>
      </c>
      <c r="E5069" s="5"/>
      <c r="F5069" s="5"/>
      <c r="G5069" s="5"/>
    </row>
    <row r="5070" spans="1:7" ht="15.75" customHeight="1" x14ac:dyDescent="0.3">
      <c r="A5070" s="78" t="s">
        <v>1910</v>
      </c>
      <c r="B5070" s="14">
        <v>21</v>
      </c>
      <c r="C5070" s="14">
        <v>22</v>
      </c>
      <c r="D5070" s="5" t="s">
        <v>6195</v>
      </c>
      <c r="E5070" s="5"/>
      <c r="F5070" s="5"/>
      <c r="G5070" s="5"/>
    </row>
    <row r="5071" spans="1:7" ht="15.75" customHeight="1" x14ac:dyDescent="0.3">
      <c r="A5071" s="78" t="s">
        <v>1910</v>
      </c>
      <c r="B5071" s="14">
        <v>22</v>
      </c>
      <c r="C5071" s="14">
        <v>31</v>
      </c>
      <c r="D5071" s="5" t="s">
        <v>6175</v>
      </c>
      <c r="E5071" s="5"/>
      <c r="F5071" s="5"/>
      <c r="G5071" s="5"/>
    </row>
    <row r="5072" spans="1:7" ht="15.75" customHeight="1" x14ac:dyDescent="0.3">
      <c r="A5072" s="78" t="s">
        <v>1910</v>
      </c>
      <c r="B5072" s="14">
        <v>31</v>
      </c>
      <c r="C5072" s="14">
        <v>35</v>
      </c>
      <c r="D5072" s="5" t="s">
        <v>6176</v>
      </c>
      <c r="E5072" s="5"/>
      <c r="F5072" s="5"/>
      <c r="G5072" s="5"/>
    </row>
    <row r="5073" spans="1:7" ht="15.75" customHeight="1" x14ac:dyDescent="0.3">
      <c r="A5073" s="78" t="s">
        <v>1910</v>
      </c>
      <c r="B5073" s="14">
        <v>35</v>
      </c>
      <c r="C5073" s="14">
        <v>50</v>
      </c>
      <c r="D5073" s="5" t="s">
        <v>6196</v>
      </c>
      <c r="E5073" s="5"/>
      <c r="F5073" s="5"/>
      <c r="G5073" s="5"/>
    </row>
    <row r="5074" spans="1:7" ht="15.75" customHeight="1" x14ac:dyDescent="0.3">
      <c r="A5074" s="78" t="s">
        <v>1911</v>
      </c>
      <c r="B5074" s="14">
        <v>0</v>
      </c>
      <c r="C5074" s="14">
        <v>4</v>
      </c>
      <c r="D5074" s="5" t="s">
        <v>6197</v>
      </c>
      <c r="E5074" s="5"/>
      <c r="F5074" s="5"/>
      <c r="G5074" s="5"/>
    </row>
    <row r="5075" spans="1:7" ht="15.75" customHeight="1" x14ac:dyDescent="0.3">
      <c r="A5075" s="78" t="s">
        <v>1911</v>
      </c>
      <c r="B5075" s="14">
        <v>4</v>
      </c>
      <c r="C5075" s="14">
        <v>6</v>
      </c>
      <c r="D5075" s="5" t="s">
        <v>6198</v>
      </c>
      <c r="E5075" s="5"/>
      <c r="F5075" s="5"/>
      <c r="G5075" s="5"/>
    </row>
    <row r="5076" spans="1:7" ht="15.75" customHeight="1" x14ac:dyDescent="0.3">
      <c r="A5076" s="78" t="s">
        <v>1911</v>
      </c>
      <c r="B5076" s="14">
        <v>6</v>
      </c>
      <c r="C5076" s="14">
        <v>12</v>
      </c>
      <c r="D5076" s="5" t="s">
        <v>6199</v>
      </c>
      <c r="E5076" s="5"/>
      <c r="F5076" s="5"/>
      <c r="G5076" s="5"/>
    </row>
    <row r="5077" spans="1:7" ht="15.75" customHeight="1" x14ac:dyDescent="0.3">
      <c r="A5077" s="78" t="s">
        <v>1911</v>
      </c>
      <c r="B5077" s="14">
        <v>12</v>
      </c>
      <c r="C5077" s="14">
        <v>13</v>
      </c>
      <c r="D5077" s="5" t="s">
        <v>6200</v>
      </c>
      <c r="E5077" s="5"/>
      <c r="F5077" s="5"/>
      <c r="G5077" s="5"/>
    </row>
    <row r="5078" spans="1:7" ht="15.75" customHeight="1" x14ac:dyDescent="0.3">
      <c r="A5078" s="78" t="s">
        <v>1911</v>
      </c>
      <c r="B5078" s="14">
        <v>13</v>
      </c>
      <c r="C5078" s="14">
        <v>15</v>
      </c>
      <c r="D5078" s="5" t="s">
        <v>6201</v>
      </c>
      <c r="E5078" s="5"/>
      <c r="F5078" s="5"/>
      <c r="G5078" s="5"/>
    </row>
    <row r="5079" spans="1:7" ht="15.75" customHeight="1" x14ac:dyDescent="0.3">
      <c r="A5079" s="78" t="s">
        <v>1911</v>
      </c>
      <c r="B5079" s="14">
        <v>15</v>
      </c>
      <c r="C5079" s="14">
        <v>16</v>
      </c>
      <c r="D5079" s="5" t="s">
        <v>6202</v>
      </c>
      <c r="E5079" s="5"/>
      <c r="F5079" s="5"/>
      <c r="G5079" s="5"/>
    </row>
    <row r="5080" spans="1:7" ht="15.75" customHeight="1" x14ac:dyDescent="0.3">
      <c r="A5080" s="78" t="s">
        <v>1911</v>
      </c>
      <c r="B5080" s="14">
        <v>16</v>
      </c>
      <c r="C5080" s="14">
        <v>27</v>
      </c>
      <c r="D5080" s="5" t="s">
        <v>6201</v>
      </c>
      <c r="E5080" s="5"/>
      <c r="F5080" s="5"/>
      <c r="G5080" s="5"/>
    </row>
    <row r="5081" spans="1:7" ht="15.75" customHeight="1" x14ac:dyDescent="0.3">
      <c r="A5081" s="78" t="s">
        <v>1911</v>
      </c>
      <c r="B5081" s="14">
        <v>27</v>
      </c>
      <c r="C5081" s="14">
        <v>29</v>
      </c>
      <c r="D5081" s="5" t="s">
        <v>6203</v>
      </c>
      <c r="E5081" s="5"/>
      <c r="F5081" s="5"/>
      <c r="G5081" s="5"/>
    </row>
    <row r="5082" spans="1:7" ht="15.75" customHeight="1" x14ac:dyDescent="0.3">
      <c r="A5082" s="78" t="s">
        <v>1911</v>
      </c>
      <c r="B5082" s="14">
        <v>29</v>
      </c>
      <c r="C5082" s="14">
        <v>31</v>
      </c>
      <c r="D5082" s="5" t="s">
        <v>6204</v>
      </c>
      <c r="E5082" s="5"/>
      <c r="F5082" s="5"/>
      <c r="G5082" s="5"/>
    </row>
    <row r="5083" spans="1:7" ht="15.75" customHeight="1" x14ac:dyDescent="0.3">
      <c r="A5083" s="78" t="s">
        <v>1911</v>
      </c>
      <c r="B5083" s="14">
        <v>31</v>
      </c>
      <c r="C5083" s="14">
        <v>33</v>
      </c>
      <c r="D5083" s="5" t="s">
        <v>6203</v>
      </c>
      <c r="E5083" s="5"/>
      <c r="F5083" s="5"/>
      <c r="G5083" s="5"/>
    </row>
    <row r="5084" spans="1:7" ht="15.75" customHeight="1" x14ac:dyDescent="0.3">
      <c r="A5084" s="78" t="s">
        <v>1911</v>
      </c>
      <c r="B5084" s="14">
        <v>33</v>
      </c>
      <c r="C5084" s="14">
        <v>34</v>
      </c>
      <c r="D5084" s="5" t="s">
        <v>6205</v>
      </c>
      <c r="E5084" s="5"/>
      <c r="F5084" s="5"/>
      <c r="G5084" s="5"/>
    </row>
    <row r="5085" spans="1:7" ht="15.75" customHeight="1" x14ac:dyDescent="0.3">
      <c r="A5085" s="78" t="s">
        <v>1911</v>
      </c>
      <c r="B5085" s="14">
        <v>34</v>
      </c>
      <c r="C5085" s="14">
        <v>39</v>
      </c>
      <c r="D5085" s="5" t="s">
        <v>6206</v>
      </c>
      <c r="E5085" s="5"/>
      <c r="F5085" s="5"/>
      <c r="G5085" s="5"/>
    </row>
    <row r="5086" spans="1:7" ht="15.75" customHeight="1" x14ac:dyDescent="0.3">
      <c r="A5086" s="78" t="s">
        <v>1911</v>
      </c>
      <c r="B5086" s="14">
        <v>39</v>
      </c>
      <c r="C5086" s="14">
        <v>57</v>
      </c>
      <c r="D5086" s="5" t="s">
        <v>6207</v>
      </c>
      <c r="E5086" s="5"/>
      <c r="F5086" s="5"/>
      <c r="G5086" s="5"/>
    </row>
    <row r="5087" spans="1:7" ht="15.75" customHeight="1" x14ac:dyDescent="0.3">
      <c r="A5087" s="78" t="s">
        <v>1911</v>
      </c>
      <c r="B5087" s="14">
        <v>57</v>
      </c>
      <c r="C5087" s="14">
        <v>60</v>
      </c>
      <c r="D5087" s="5" t="s">
        <v>6208</v>
      </c>
      <c r="E5087" s="5"/>
      <c r="F5087" s="5"/>
      <c r="G5087" s="5"/>
    </row>
    <row r="5088" spans="1:7" ht="15.75" customHeight="1" x14ac:dyDescent="0.3">
      <c r="A5088" s="78" t="s">
        <v>1912</v>
      </c>
      <c r="B5088" s="14">
        <v>0</v>
      </c>
      <c r="C5088" s="14">
        <v>1</v>
      </c>
      <c r="D5088" s="5" t="s">
        <v>3086</v>
      </c>
      <c r="E5088" s="5"/>
      <c r="F5088" s="5"/>
      <c r="G5088" s="5"/>
    </row>
    <row r="5089" spans="1:7" ht="15.75" customHeight="1" x14ac:dyDescent="0.3">
      <c r="A5089" s="78" t="s">
        <v>1912</v>
      </c>
      <c r="B5089" s="14">
        <v>1</v>
      </c>
      <c r="C5089" s="14">
        <v>4</v>
      </c>
      <c r="D5089" s="5" t="s">
        <v>6008</v>
      </c>
      <c r="E5089" s="5"/>
      <c r="F5089" s="5"/>
      <c r="G5089" s="5"/>
    </row>
    <row r="5090" spans="1:7" ht="15.75" customHeight="1" x14ac:dyDescent="0.3">
      <c r="A5090" s="78" t="s">
        <v>1912</v>
      </c>
      <c r="B5090" s="14">
        <v>4</v>
      </c>
      <c r="C5090" s="14">
        <v>6</v>
      </c>
      <c r="D5090" s="5" t="s">
        <v>6209</v>
      </c>
      <c r="E5090" s="5"/>
      <c r="F5090" s="5"/>
      <c r="G5090" s="5"/>
    </row>
    <row r="5091" spans="1:7" ht="15.75" customHeight="1" x14ac:dyDescent="0.3">
      <c r="A5091" s="78" t="s">
        <v>1912</v>
      </c>
      <c r="B5091" s="14">
        <v>6</v>
      </c>
      <c r="C5091" s="14">
        <v>13</v>
      </c>
      <c r="D5091" s="5" t="s">
        <v>6210</v>
      </c>
      <c r="E5091" s="5"/>
      <c r="F5091" s="5"/>
      <c r="G5091" s="5"/>
    </row>
    <row r="5092" spans="1:7" ht="15.75" customHeight="1" x14ac:dyDescent="0.3">
      <c r="A5092" s="78" t="s">
        <v>1912</v>
      </c>
      <c r="B5092" s="14">
        <v>13</v>
      </c>
      <c r="C5092" s="14">
        <v>16</v>
      </c>
      <c r="D5092" s="5" t="s">
        <v>6009</v>
      </c>
      <c r="E5092" s="5"/>
      <c r="F5092" s="5"/>
      <c r="G5092" s="5"/>
    </row>
    <row r="5093" spans="1:7" ht="15.75" customHeight="1" x14ac:dyDescent="0.3">
      <c r="A5093" s="78" t="s">
        <v>1912</v>
      </c>
      <c r="B5093" s="14">
        <v>16</v>
      </c>
      <c r="C5093" s="14">
        <v>17</v>
      </c>
      <c r="D5093" s="5" t="s">
        <v>6210</v>
      </c>
      <c r="E5093" s="5"/>
      <c r="F5093" s="5"/>
      <c r="G5093" s="5"/>
    </row>
    <row r="5094" spans="1:7" ht="15.75" customHeight="1" x14ac:dyDescent="0.3">
      <c r="A5094" s="78" t="s">
        <v>1912</v>
      </c>
      <c r="B5094" s="14">
        <v>17</v>
      </c>
      <c r="C5094" s="14">
        <v>19</v>
      </c>
      <c r="D5094" s="5" t="s">
        <v>6009</v>
      </c>
      <c r="E5094" s="5"/>
      <c r="F5094" s="5"/>
      <c r="G5094" s="5"/>
    </row>
    <row r="5095" spans="1:7" ht="15.75" customHeight="1" x14ac:dyDescent="0.3">
      <c r="A5095" s="78" t="s">
        <v>1912</v>
      </c>
      <c r="B5095" s="14">
        <v>19</v>
      </c>
      <c r="C5095" s="14">
        <v>25</v>
      </c>
      <c r="D5095" s="5" t="s">
        <v>6211</v>
      </c>
      <c r="E5095" s="5"/>
      <c r="F5095" s="5"/>
      <c r="G5095" s="5"/>
    </row>
    <row r="5096" spans="1:7" ht="15.75" customHeight="1" x14ac:dyDescent="0.3">
      <c r="A5096" s="78" t="s">
        <v>1914</v>
      </c>
      <c r="B5096" s="14">
        <v>0</v>
      </c>
      <c r="C5096" s="14">
        <v>27</v>
      </c>
      <c r="D5096" s="5" t="s">
        <v>4684</v>
      </c>
      <c r="E5096" s="5" t="s">
        <v>3453</v>
      </c>
      <c r="F5096" s="5"/>
      <c r="G5096" s="5"/>
    </row>
    <row r="5097" spans="1:7" ht="15.75" customHeight="1" x14ac:dyDescent="0.3">
      <c r="A5097" s="78" t="s">
        <v>1914</v>
      </c>
      <c r="B5097" s="14">
        <v>27</v>
      </c>
      <c r="C5097" s="14">
        <v>50</v>
      </c>
      <c r="D5097" s="5" t="s">
        <v>4787</v>
      </c>
      <c r="E5097" s="5" t="s">
        <v>3415</v>
      </c>
      <c r="F5097" s="5"/>
      <c r="G5097" s="5"/>
    </row>
    <row r="5098" spans="1:7" ht="15.75" customHeight="1" x14ac:dyDescent="0.3">
      <c r="A5098" s="78" t="s">
        <v>1914</v>
      </c>
      <c r="B5098" s="14">
        <v>50</v>
      </c>
      <c r="C5098" s="14">
        <v>55</v>
      </c>
      <c r="D5098" s="5" t="s">
        <v>6212</v>
      </c>
      <c r="E5098" s="5" t="s">
        <v>3437</v>
      </c>
      <c r="F5098" s="5"/>
      <c r="G5098" s="5"/>
    </row>
    <row r="5099" spans="1:7" ht="15.75" customHeight="1" x14ac:dyDescent="0.3">
      <c r="A5099" s="78" t="s">
        <v>1915</v>
      </c>
      <c r="B5099" s="14">
        <v>0</v>
      </c>
      <c r="C5099" s="14">
        <v>3</v>
      </c>
      <c r="D5099" s="5" t="s">
        <v>5075</v>
      </c>
      <c r="E5099" s="5" t="s">
        <v>3421</v>
      </c>
      <c r="F5099" s="5"/>
      <c r="G5099" s="5"/>
    </row>
    <row r="5100" spans="1:7" ht="15.75" customHeight="1" x14ac:dyDescent="0.3">
      <c r="A5100" s="78" t="s">
        <v>1915</v>
      </c>
      <c r="B5100" s="14">
        <v>3</v>
      </c>
      <c r="C5100" s="14">
        <v>19</v>
      </c>
      <c r="D5100" s="5" t="s">
        <v>4787</v>
      </c>
      <c r="E5100" s="5" t="s">
        <v>3415</v>
      </c>
      <c r="F5100" s="5"/>
      <c r="G5100" s="5"/>
    </row>
    <row r="5101" spans="1:7" ht="15.75" customHeight="1" x14ac:dyDescent="0.3">
      <c r="A5101" s="78" t="s">
        <v>1915</v>
      </c>
      <c r="B5101" s="14">
        <v>19</v>
      </c>
      <c r="C5101" s="14">
        <v>27</v>
      </c>
      <c r="D5101" s="5" t="s">
        <v>4681</v>
      </c>
      <c r="E5101" s="5" t="s">
        <v>3437</v>
      </c>
      <c r="F5101" s="5"/>
      <c r="G5101" s="5"/>
    </row>
    <row r="5102" spans="1:7" ht="15.75" customHeight="1" x14ac:dyDescent="0.3">
      <c r="A5102" s="78" t="s">
        <v>1916</v>
      </c>
      <c r="B5102" s="14">
        <v>0</v>
      </c>
      <c r="C5102" s="14">
        <v>5</v>
      </c>
      <c r="D5102" s="5" t="s">
        <v>5075</v>
      </c>
      <c r="E5102" s="5" t="s">
        <v>3421</v>
      </c>
      <c r="F5102" s="5"/>
      <c r="G5102" s="5"/>
    </row>
    <row r="5103" spans="1:7" ht="15.75" customHeight="1" x14ac:dyDescent="0.3">
      <c r="A5103" s="78" t="s">
        <v>1916</v>
      </c>
      <c r="B5103" s="14">
        <v>5</v>
      </c>
      <c r="C5103" s="14">
        <v>16</v>
      </c>
      <c r="D5103" s="5" t="s">
        <v>4787</v>
      </c>
      <c r="E5103" s="5" t="s">
        <v>3415</v>
      </c>
      <c r="F5103" s="5"/>
      <c r="G5103" s="5"/>
    </row>
    <row r="5104" spans="1:7" ht="15.75" customHeight="1" x14ac:dyDescent="0.3">
      <c r="A5104" s="78" t="s">
        <v>1916</v>
      </c>
      <c r="B5104" s="14">
        <v>16</v>
      </c>
      <c r="C5104" s="14">
        <v>40</v>
      </c>
      <c r="D5104" s="5" t="s">
        <v>4681</v>
      </c>
      <c r="E5104" s="5" t="s">
        <v>3437</v>
      </c>
      <c r="F5104" s="5"/>
      <c r="G5104" s="5"/>
    </row>
    <row r="5105" spans="1:7" ht="15.75" customHeight="1" x14ac:dyDescent="0.3">
      <c r="A5105" s="78" t="s">
        <v>1917</v>
      </c>
      <c r="B5105" s="14">
        <v>0</v>
      </c>
      <c r="C5105" s="14">
        <v>6</v>
      </c>
      <c r="D5105" s="5" t="s">
        <v>4684</v>
      </c>
      <c r="E5105" s="5" t="s">
        <v>3453</v>
      </c>
      <c r="F5105" s="5"/>
      <c r="G5105" s="5"/>
    </row>
    <row r="5106" spans="1:7" ht="15.75" customHeight="1" x14ac:dyDescent="0.3">
      <c r="A5106" s="78" t="s">
        <v>1917</v>
      </c>
      <c r="B5106" s="14">
        <v>6</v>
      </c>
      <c r="C5106" s="14">
        <v>22</v>
      </c>
      <c r="D5106" s="5" t="s">
        <v>4787</v>
      </c>
      <c r="E5106" s="5" t="s">
        <v>3415</v>
      </c>
      <c r="F5106" s="5"/>
      <c r="G5106" s="5"/>
    </row>
    <row r="5107" spans="1:7" ht="15.75" customHeight="1" x14ac:dyDescent="0.3">
      <c r="A5107" s="78" t="s">
        <v>1917</v>
      </c>
      <c r="B5107" s="14">
        <v>22</v>
      </c>
      <c r="C5107" s="14">
        <v>26</v>
      </c>
      <c r="D5107" s="5" t="s">
        <v>6212</v>
      </c>
      <c r="E5107" s="5" t="s">
        <v>3437</v>
      </c>
      <c r="F5107" s="5"/>
      <c r="G5107" s="5"/>
    </row>
    <row r="5108" spans="1:7" ht="15.75" customHeight="1" x14ac:dyDescent="0.3">
      <c r="A5108" s="78" t="s">
        <v>1919</v>
      </c>
      <c r="B5108" s="14">
        <v>0</v>
      </c>
      <c r="C5108" s="14">
        <v>10.5</v>
      </c>
      <c r="D5108" s="5" t="s">
        <v>2221</v>
      </c>
      <c r="E5108" s="5"/>
      <c r="F5108" s="5"/>
      <c r="G5108" s="5"/>
    </row>
    <row r="5109" spans="1:7" ht="15.75" customHeight="1" x14ac:dyDescent="0.3">
      <c r="A5109" s="78" t="s">
        <v>1919</v>
      </c>
      <c r="B5109" s="14">
        <v>10.5</v>
      </c>
      <c r="C5109" s="14">
        <v>12</v>
      </c>
      <c r="D5109" s="5" t="s">
        <v>4481</v>
      </c>
      <c r="E5109" s="5"/>
      <c r="F5109" s="5"/>
      <c r="G5109" s="5"/>
    </row>
    <row r="5110" spans="1:7" ht="15.75" customHeight="1" x14ac:dyDescent="0.3">
      <c r="A5110" s="78" t="s">
        <v>1919</v>
      </c>
      <c r="B5110" s="14">
        <v>12</v>
      </c>
      <c r="C5110" s="14">
        <v>21</v>
      </c>
      <c r="D5110" s="5" t="s">
        <v>4478</v>
      </c>
      <c r="E5110" s="5"/>
      <c r="F5110" s="5"/>
      <c r="G5110" s="5"/>
    </row>
    <row r="5111" spans="1:7" ht="15.75" customHeight="1" x14ac:dyDescent="0.3">
      <c r="A5111" s="78" t="s">
        <v>1919</v>
      </c>
      <c r="B5111" s="14">
        <v>21</v>
      </c>
      <c r="C5111" s="14">
        <v>22.5</v>
      </c>
      <c r="D5111" s="5" t="s">
        <v>6213</v>
      </c>
      <c r="E5111" s="5"/>
      <c r="F5111" s="5"/>
      <c r="G5111" s="5"/>
    </row>
    <row r="5112" spans="1:7" ht="15.75" customHeight="1" x14ac:dyDescent="0.3">
      <c r="A5112" s="78" t="s">
        <v>1919</v>
      </c>
      <c r="B5112" s="14">
        <v>22.5</v>
      </c>
      <c r="C5112" s="14">
        <v>24</v>
      </c>
      <c r="D5112" s="5" t="s">
        <v>6214</v>
      </c>
      <c r="E5112" s="5"/>
      <c r="F5112" s="5"/>
      <c r="G5112" s="5"/>
    </row>
    <row r="5113" spans="1:7" ht="15.75" customHeight="1" x14ac:dyDescent="0.3">
      <c r="A5113" s="78" t="s">
        <v>1919</v>
      </c>
      <c r="B5113" s="14">
        <v>24</v>
      </c>
      <c r="C5113" s="14">
        <v>25.5</v>
      </c>
      <c r="D5113" s="5" t="s">
        <v>4471</v>
      </c>
      <c r="E5113" s="5"/>
      <c r="F5113" s="5"/>
      <c r="G5113" s="5"/>
    </row>
    <row r="5114" spans="1:7" ht="15.75" customHeight="1" x14ac:dyDescent="0.3">
      <c r="A5114" s="78" t="s">
        <v>1919</v>
      </c>
      <c r="B5114" s="14">
        <v>25.5</v>
      </c>
      <c r="C5114" s="14">
        <v>27</v>
      </c>
      <c r="D5114" s="5" t="s">
        <v>4470</v>
      </c>
      <c r="E5114" s="5"/>
      <c r="F5114" s="5"/>
      <c r="G5114" s="5"/>
    </row>
    <row r="5115" spans="1:7" ht="15.75" customHeight="1" x14ac:dyDescent="0.3">
      <c r="A5115" s="78" t="s">
        <v>1919</v>
      </c>
      <c r="B5115" s="14">
        <v>27</v>
      </c>
      <c r="C5115" s="14">
        <v>28.5</v>
      </c>
      <c r="D5115" s="5" t="s">
        <v>4469</v>
      </c>
      <c r="E5115" s="5"/>
      <c r="F5115" s="5"/>
      <c r="G5115" s="5"/>
    </row>
    <row r="5116" spans="1:7" ht="15.75" customHeight="1" x14ac:dyDescent="0.3">
      <c r="A5116" s="78" t="s">
        <v>1919</v>
      </c>
      <c r="B5116" s="14">
        <v>28.5</v>
      </c>
      <c r="C5116" s="14">
        <v>30</v>
      </c>
      <c r="D5116" s="5" t="s">
        <v>4468</v>
      </c>
      <c r="E5116" s="5"/>
      <c r="F5116" s="5"/>
      <c r="G5116" s="5"/>
    </row>
    <row r="5117" spans="1:7" ht="15.75" customHeight="1" x14ac:dyDescent="0.3">
      <c r="A5117" s="78" t="s">
        <v>1919</v>
      </c>
      <c r="B5117" s="14">
        <v>30</v>
      </c>
      <c r="C5117" s="14">
        <v>33</v>
      </c>
      <c r="D5117" s="5" t="s">
        <v>6215</v>
      </c>
      <c r="E5117" s="5"/>
      <c r="F5117" s="5"/>
      <c r="G5117" s="5"/>
    </row>
    <row r="5118" spans="1:7" ht="15.75" customHeight="1" x14ac:dyDescent="0.3">
      <c r="A5118" s="78" t="s">
        <v>1920</v>
      </c>
      <c r="B5118" s="14">
        <v>0</v>
      </c>
      <c r="C5118" s="14">
        <v>10</v>
      </c>
      <c r="D5118" s="5" t="s">
        <v>4684</v>
      </c>
      <c r="E5118" s="5" t="s">
        <v>3453</v>
      </c>
      <c r="F5118" s="5"/>
      <c r="G5118" s="5"/>
    </row>
    <row r="5119" spans="1:7" ht="15.75" customHeight="1" x14ac:dyDescent="0.3">
      <c r="A5119" s="78" t="s">
        <v>1920</v>
      </c>
      <c r="B5119" s="14">
        <v>10.5</v>
      </c>
      <c r="C5119" s="14">
        <v>12</v>
      </c>
      <c r="D5119" s="5" t="s">
        <v>4481</v>
      </c>
      <c r="E5119" s="5"/>
      <c r="F5119" s="5"/>
      <c r="G5119" s="5"/>
    </row>
    <row r="5120" spans="1:7" ht="15.75" customHeight="1" x14ac:dyDescent="0.3">
      <c r="A5120" s="78" t="s">
        <v>1920</v>
      </c>
      <c r="B5120" s="14">
        <v>12</v>
      </c>
      <c r="C5120" s="14">
        <v>21</v>
      </c>
      <c r="D5120" s="5" t="s">
        <v>4478</v>
      </c>
      <c r="E5120" s="5"/>
      <c r="F5120" s="5"/>
      <c r="G5120" s="5"/>
    </row>
    <row r="5121" spans="1:7" ht="15.75" customHeight="1" x14ac:dyDescent="0.3">
      <c r="A5121" s="78" t="s">
        <v>1920</v>
      </c>
      <c r="B5121" s="14">
        <v>21</v>
      </c>
      <c r="C5121" s="14">
        <v>22.5</v>
      </c>
      <c r="D5121" s="5" t="s">
        <v>6213</v>
      </c>
      <c r="E5121" s="5"/>
      <c r="F5121" s="5"/>
      <c r="G5121" s="5"/>
    </row>
    <row r="5122" spans="1:7" ht="15.75" customHeight="1" x14ac:dyDescent="0.3">
      <c r="A5122" s="78" t="s">
        <v>1920</v>
      </c>
      <c r="B5122" s="14">
        <v>22.5</v>
      </c>
      <c r="C5122" s="14">
        <v>24</v>
      </c>
      <c r="D5122" s="5" t="s">
        <v>6214</v>
      </c>
      <c r="E5122" s="5"/>
      <c r="F5122" s="5"/>
      <c r="G5122" s="5"/>
    </row>
    <row r="5123" spans="1:7" ht="15.75" customHeight="1" x14ac:dyDescent="0.3">
      <c r="A5123" s="78" t="s">
        <v>1920</v>
      </c>
      <c r="B5123" s="14">
        <v>24</v>
      </c>
      <c r="C5123" s="14">
        <v>25.5</v>
      </c>
      <c r="D5123" s="5" t="s">
        <v>4471</v>
      </c>
      <c r="E5123" s="5"/>
      <c r="F5123" s="5"/>
      <c r="G5123" s="5"/>
    </row>
    <row r="5124" spans="1:7" ht="15.75" customHeight="1" x14ac:dyDescent="0.3">
      <c r="A5124" s="78" t="s">
        <v>1920</v>
      </c>
      <c r="B5124" s="14">
        <v>25.5</v>
      </c>
      <c r="C5124" s="14">
        <v>27</v>
      </c>
      <c r="D5124" s="5" t="s">
        <v>4470</v>
      </c>
      <c r="E5124" s="5"/>
      <c r="F5124" s="5"/>
      <c r="G5124" s="5"/>
    </row>
    <row r="5125" spans="1:7" ht="15.75" customHeight="1" x14ac:dyDescent="0.3">
      <c r="A5125" s="78" t="s">
        <v>1920</v>
      </c>
      <c r="B5125" s="14">
        <v>27</v>
      </c>
      <c r="C5125" s="14">
        <v>28.5</v>
      </c>
      <c r="D5125" s="5" t="s">
        <v>4469</v>
      </c>
      <c r="E5125" s="5"/>
      <c r="F5125" s="5"/>
      <c r="G5125" s="5"/>
    </row>
    <row r="5126" spans="1:7" ht="15.75" customHeight="1" x14ac:dyDescent="0.3">
      <c r="A5126" s="78" t="s">
        <v>1920</v>
      </c>
      <c r="B5126" s="14">
        <v>28.5</v>
      </c>
      <c r="C5126" s="14">
        <v>30</v>
      </c>
      <c r="D5126" s="5" t="s">
        <v>4468</v>
      </c>
      <c r="E5126" s="5"/>
      <c r="F5126" s="5"/>
      <c r="G5126" s="5"/>
    </row>
    <row r="5127" spans="1:7" ht="15.75" customHeight="1" x14ac:dyDescent="0.3">
      <c r="A5127" s="78" t="s">
        <v>1920</v>
      </c>
      <c r="B5127" s="14">
        <v>30</v>
      </c>
      <c r="C5127" s="14">
        <v>33</v>
      </c>
      <c r="D5127" s="5" t="s">
        <v>6215</v>
      </c>
      <c r="E5127" s="5"/>
      <c r="F5127" s="5"/>
      <c r="G5127" s="5"/>
    </row>
    <row r="5128" spans="1:7" ht="15.75" customHeight="1" x14ac:dyDescent="0.3">
      <c r="A5128" s="78" t="s">
        <v>1921</v>
      </c>
      <c r="B5128" s="14">
        <v>0</v>
      </c>
      <c r="C5128" s="14">
        <v>20</v>
      </c>
      <c r="D5128" s="5" t="s">
        <v>4684</v>
      </c>
      <c r="E5128" s="5" t="s">
        <v>3453</v>
      </c>
      <c r="F5128" s="5"/>
      <c r="G5128" s="5"/>
    </row>
    <row r="5129" spans="1:7" ht="15.75" customHeight="1" x14ac:dyDescent="0.3">
      <c r="A5129" s="78" t="s">
        <v>1921</v>
      </c>
      <c r="B5129" s="14">
        <v>10</v>
      </c>
      <c r="C5129" s="14">
        <v>35</v>
      </c>
      <c r="D5129" s="5" t="s">
        <v>4787</v>
      </c>
      <c r="E5129" s="5" t="s">
        <v>3415</v>
      </c>
      <c r="F5129" s="5"/>
      <c r="G5129" s="5"/>
    </row>
    <row r="5130" spans="1:7" ht="15.75" customHeight="1" x14ac:dyDescent="0.3">
      <c r="A5130" s="78" t="s">
        <v>1921</v>
      </c>
      <c r="B5130" s="14">
        <v>35</v>
      </c>
      <c r="C5130" s="14">
        <v>36</v>
      </c>
      <c r="D5130" s="5" t="s">
        <v>4681</v>
      </c>
      <c r="E5130" s="5" t="s">
        <v>3437</v>
      </c>
      <c r="F5130" s="5"/>
      <c r="G5130" s="5"/>
    </row>
    <row r="5131" spans="1:7" ht="15.75" customHeight="1" x14ac:dyDescent="0.3">
      <c r="A5131" s="78" t="s">
        <v>1922</v>
      </c>
      <c r="B5131" s="14">
        <v>0</v>
      </c>
      <c r="C5131" s="14">
        <v>2</v>
      </c>
      <c r="D5131" s="5" t="s">
        <v>5039</v>
      </c>
      <c r="E5131" s="5"/>
      <c r="F5131" s="5"/>
      <c r="G5131" s="5"/>
    </row>
    <row r="5132" spans="1:7" ht="15.75" customHeight="1" x14ac:dyDescent="0.3">
      <c r="A5132" s="78" t="s">
        <v>1922</v>
      </c>
      <c r="B5132" s="14">
        <v>20</v>
      </c>
      <c r="C5132" s="14">
        <v>40</v>
      </c>
      <c r="D5132" s="5" t="s">
        <v>5337</v>
      </c>
      <c r="E5132" s="5" t="s">
        <v>3415</v>
      </c>
      <c r="F5132" s="5"/>
      <c r="G5132" s="5"/>
    </row>
    <row r="5133" spans="1:7" ht="15.75" customHeight="1" x14ac:dyDescent="0.3">
      <c r="A5133" s="78" t="s">
        <v>1923</v>
      </c>
      <c r="B5133" s="14">
        <v>0</v>
      </c>
      <c r="C5133" s="14">
        <v>6</v>
      </c>
      <c r="D5133" s="5" t="s">
        <v>2768</v>
      </c>
      <c r="E5133" s="5"/>
      <c r="F5133" s="5"/>
      <c r="G5133" s="5"/>
    </row>
    <row r="5134" spans="1:7" ht="15.75" customHeight="1" x14ac:dyDescent="0.3">
      <c r="A5134" s="78" t="s">
        <v>1923</v>
      </c>
      <c r="B5134" s="14">
        <v>6</v>
      </c>
      <c r="C5134" s="14">
        <v>10</v>
      </c>
      <c r="D5134" s="5" t="s">
        <v>6216</v>
      </c>
      <c r="E5134" s="5"/>
      <c r="F5134" s="5"/>
      <c r="G5134" s="5"/>
    </row>
    <row r="5135" spans="1:7" ht="15.75" customHeight="1" x14ac:dyDescent="0.3">
      <c r="A5135" s="78" t="s">
        <v>1923</v>
      </c>
      <c r="B5135" s="14">
        <v>10</v>
      </c>
      <c r="C5135" s="14">
        <v>16</v>
      </c>
      <c r="D5135" s="5" t="s">
        <v>6217</v>
      </c>
      <c r="E5135" s="5"/>
      <c r="F5135" s="5"/>
      <c r="G5135" s="5"/>
    </row>
    <row r="5136" spans="1:7" ht="15.75" customHeight="1" x14ac:dyDescent="0.3">
      <c r="A5136" s="78" t="s">
        <v>1923</v>
      </c>
      <c r="B5136" s="14">
        <v>16</v>
      </c>
      <c r="C5136" s="14">
        <v>21</v>
      </c>
      <c r="D5136" s="5" t="s">
        <v>6218</v>
      </c>
      <c r="E5136" s="5"/>
      <c r="F5136" s="5"/>
      <c r="G5136" s="5"/>
    </row>
    <row r="5137" spans="1:7" ht="15.75" customHeight="1" x14ac:dyDescent="0.3">
      <c r="A5137" s="78" t="s">
        <v>1923</v>
      </c>
      <c r="B5137" s="14">
        <v>21</v>
      </c>
      <c r="C5137" s="14">
        <v>25</v>
      </c>
      <c r="D5137" s="5" t="s">
        <v>4942</v>
      </c>
      <c r="E5137" s="5"/>
      <c r="F5137" s="5"/>
      <c r="G5137" s="5"/>
    </row>
    <row r="5138" spans="1:7" ht="15.75" customHeight="1" x14ac:dyDescent="0.3">
      <c r="A5138" s="78" t="s">
        <v>1923</v>
      </c>
      <c r="B5138" s="14">
        <v>25</v>
      </c>
      <c r="C5138" s="14">
        <v>30</v>
      </c>
      <c r="D5138" s="5" t="s">
        <v>2221</v>
      </c>
      <c r="E5138" s="5"/>
      <c r="F5138" s="5"/>
      <c r="G5138" s="5"/>
    </row>
    <row r="5139" spans="1:7" ht="15.75" customHeight="1" x14ac:dyDescent="0.3">
      <c r="A5139" s="78" t="s">
        <v>1925</v>
      </c>
      <c r="B5139" s="14"/>
      <c r="C5139" s="14"/>
      <c r="D5139" s="5"/>
      <c r="E5139" s="5"/>
      <c r="F5139" s="5"/>
      <c r="G5139" s="5"/>
    </row>
    <row r="5140" spans="1:7" ht="15.75" customHeight="1" x14ac:dyDescent="0.3">
      <c r="A5140" s="78" t="s">
        <v>1926</v>
      </c>
      <c r="B5140" s="14"/>
      <c r="C5140" s="14"/>
      <c r="D5140" s="5"/>
      <c r="E5140" s="5"/>
      <c r="F5140" s="5"/>
      <c r="G5140" s="5"/>
    </row>
    <row r="5141" spans="1:7" ht="15.75" customHeight="1" x14ac:dyDescent="0.3">
      <c r="A5141" s="78" t="s">
        <v>1927</v>
      </c>
      <c r="B5141" s="14"/>
      <c r="C5141" s="14"/>
      <c r="D5141" s="5"/>
      <c r="E5141" s="5"/>
      <c r="F5141" s="5"/>
      <c r="G5141" s="5"/>
    </row>
    <row r="5142" spans="1:7" ht="15.75" customHeight="1" x14ac:dyDescent="0.3">
      <c r="A5142" s="78" t="s">
        <v>1928</v>
      </c>
      <c r="B5142" s="14"/>
      <c r="C5142" s="14"/>
      <c r="D5142" s="5"/>
      <c r="E5142" s="5"/>
      <c r="F5142" s="5"/>
      <c r="G5142" s="5"/>
    </row>
    <row r="5143" spans="1:7" ht="15.75" customHeight="1" x14ac:dyDescent="0.3">
      <c r="A5143" s="78" t="s">
        <v>1929</v>
      </c>
      <c r="B5143" s="14"/>
      <c r="C5143" s="14"/>
      <c r="D5143" s="5"/>
      <c r="E5143" s="5"/>
      <c r="F5143" s="5"/>
      <c r="G5143" s="5"/>
    </row>
    <row r="5144" spans="1:7" ht="15.75" customHeight="1" x14ac:dyDescent="0.3">
      <c r="A5144" s="78" t="s">
        <v>1930</v>
      </c>
      <c r="B5144" s="14"/>
      <c r="C5144" s="14"/>
      <c r="D5144" s="5"/>
      <c r="E5144" s="5"/>
      <c r="F5144" s="5"/>
      <c r="G5144" s="5"/>
    </row>
    <row r="5145" spans="1:7" ht="15.75" customHeight="1" x14ac:dyDescent="0.3">
      <c r="A5145" s="78" t="s">
        <v>1931</v>
      </c>
      <c r="B5145" s="14"/>
      <c r="C5145" s="14"/>
      <c r="D5145" s="5"/>
      <c r="E5145" s="5"/>
      <c r="F5145" s="5"/>
      <c r="G5145" s="5"/>
    </row>
    <row r="5146" spans="1:7" ht="15.75" customHeight="1" x14ac:dyDescent="0.3">
      <c r="A5146" s="78" t="s">
        <v>1932</v>
      </c>
      <c r="B5146" s="14"/>
      <c r="C5146" s="14"/>
      <c r="D5146" s="5"/>
      <c r="E5146" s="5"/>
      <c r="F5146" s="5"/>
      <c r="G5146" s="5"/>
    </row>
    <row r="5147" spans="1:7" ht="15.75" customHeight="1" x14ac:dyDescent="0.3">
      <c r="A5147" s="78" t="s">
        <v>1933</v>
      </c>
      <c r="B5147" s="14"/>
      <c r="C5147" s="14"/>
      <c r="D5147" s="5"/>
      <c r="E5147" s="5"/>
      <c r="F5147" s="5"/>
      <c r="G5147" s="5"/>
    </row>
    <row r="5148" spans="1:7" ht="15.75" customHeight="1" x14ac:dyDescent="0.3">
      <c r="A5148" s="78" t="s">
        <v>1934</v>
      </c>
      <c r="B5148" s="14"/>
      <c r="C5148" s="14"/>
      <c r="D5148" s="5"/>
      <c r="E5148" s="5"/>
      <c r="F5148" s="5"/>
      <c r="G5148" s="5"/>
    </row>
    <row r="5149" spans="1:7" ht="15.75" customHeight="1" x14ac:dyDescent="0.3">
      <c r="A5149" s="78" t="s">
        <v>1935</v>
      </c>
      <c r="B5149" s="14"/>
      <c r="C5149" s="14"/>
      <c r="D5149" s="5"/>
      <c r="E5149" s="5"/>
      <c r="F5149" s="5"/>
      <c r="G5149" s="5"/>
    </row>
    <row r="5150" spans="1:7" ht="15.75" customHeight="1" x14ac:dyDescent="0.3">
      <c r="A5150" s="78" t="s">
        <v>1936</v>
      </c>
      <c r="B5150" s="14"/>
      <c r="C5150" s="14"/>
      <c r="D5150" s="5"/>
      <c r="E5150" s="5"/>
      <c r="F5150" s="5"/>
      <c r="G5150" s="5"/>
    </row>
    <row r="5151" spans="1:7" ht="15.75" customHeight="1" x14ac:dyDescent="0.3">
      <c r="A5151" s="78" t="s">
        <v>1937</v>
      </c>
      <c r="B5151" s="14"/>
      <c r="C5151" s="14"/>
      <c r="D5151" s="5"/>
      <c r="E5151" s="5"/>
      <c r="F5151" s="5"/>
      <c r="G5151" s="5"/>
    </row>
    <row r="5152" spans="1:7" ht="15.75" customHeight="1" x14ac:dyDescent="0.3">
      <c r="A5152" s="78" t="s">
        <v>1939</v>
      </c>
      <c r="B5152" s="14"/>
      <c r="C5152" s="14"/>
      <c r="D5152" s="5"/>
      <c r="E5152" s="5"/>
      <c r="F5152" s="5"/>
      <c r="G5152" s="5"/>
    </row>
    <row r="5153" spans="1:7" ht="15.75" customHeight="1" x14ac:dyDescent="0.3">
      <c r="A5153" s="78" t="s">
        <v>1940</v>
      </c>
      <c r="B5153" s="14"/>
      <c r="C5153" s="14"/>
      <c r="D5153" s="5"/>
      <c r="E5153" s="5"/>
      <c r="F5153" s="5"/>
      <c r="G5153" s="5"/>
    </row>
    <row r="5154" spans="1:7" ht="15.75" customHeight="1" x14ac:dyDescent="0.3">
      <c r="A5154" s="78" t="s">
        <v>1941</v>
      </c>
      <c r="B5154" s="14"/>
      <c r="C5154" s="14"/>
      <c r="D5154" s="5"/>
      <c r="E5154" s="5"/>
      <c r="F5154" s="5"/>
      <c r="G5154" s="5"/>
    </row>
    <row r="5155" spans="1:7" ht="15.75" customHeight="1" x14ac:dyDescent="0.3">
      <c r="A5155" s="78" t="s">
        <v>1942</v>
      </c>
      <c r="B5155" s="14"/>
      <c r="C5155" s="14"/>
      <c r="D5155" s="5"/>
      <c r="E5155" s="5"/>
      <c r="F5155" s="5"/>
      <c r="G5155" s="5"/>
    </row>
    <row r="5156" spans="1:7" ht="15.75" customHeight="1" x14ac:dyDescent="0.3">
      <c r="A5156" s="78" t="s">
        <v>1943</v>
      </c>
      <c r="B5156" s="14"/>
      <c r="C5156" s="14"/>
      <c r="D5156" s="5"/>
      <c r="E5156" s="5"/>
      <c r="F5156" s="5"/>
      <c r="G5156" s="5"/>
    </row>
    <row r="5157" spans="1:7" ht="15.75" customHeight="1" x14ac:dyDescent="0.3">
      <c r="A5157" s="78" t="s">
        <v>1944</v>
      </c>
      <c r="B5157" s="14"/>
      <c r="C5157" s="14"/>
      <c r="D5157" s="5"/>
      <c r="E5157" s="5"/>
      <c r="F5157" s="5"/>
      <c r="G5157" s="5"/>
    </row>
    <row r="5158" spans="1:7" ht="15.75" customHeight="1" x14ac:dyDescent="0.3">
      <c r="A5158" s="78" t="s">
        <v>1946</v>
      </c>
      <c r="B5158" s="14"/>
      <c r="C5158" s="14"/>
      <c r="D5158" s="5"/>
      <c r="E5158" s="5"/>
      <c r="F5158" s="5"/>
      <c r="G5158" s="5"/>
    </row>
    <row r="5159" spans="1:7" ht="15.75" customHeight="1" x14ac:dyDescent="0.3">
      <c r="A5159" s="78" t="s">
        <v>1947</v>
      </c>
      <c r="B5159" s="14"/>
      <c r="C5159" s="14"/>
      <c r="D5159" s="5"/>
      <c r="E5159" s="5"/>
      <c r="F5159" s="5"/>
      <c r="G5159" s="5"/>
    </row>
    <row r="5160" spans="1:7" ht="15.75" customHeight="1" x14ac:dyDescent="0.3">
      <c r="A5160" s="78" t="s">
        <v>1948</v>
      </c>
      <c r="B5160" s="14"/>
      <c r="C5160" s="14"/>
      <c r="D5160" s="5"/>
      <c r="E5160" s="5"/>
      <c r="F5160" s="5"/>
      <c r="G5160" s="5"/>
    </row>
    <row r="5161" spans="1:7" ht="15.75" customHeight="1" x14ac:dyDescent="0.3">
      <c r="A5161" s="78" t="s">
        <v>1949</v>
      </c>
      <c r="B5161" s="14"/>
      <c r="C5161" s="14"/>
      <c r="D5161" s="5"/>
      <c r="E5161" s="5"/>
      <c r="F5161" s="5"/>
      <c r="G5161" s="5"/>
    </row>
    <row r="5162" spans="1:7" ht="15.75" customHeight="1" x14ac:dyDescent="0.3">
      <c r="A5162" s="78" t="s">
        <v>1951</v>
      </c>
      <c r="B5162" s="14"/>
      <c r="C5162" s="14"/>
      <c r="D5162" s="5"/>
      <c r="E5162" s="5"/>
      <c r="F5162" s="5"/>
      <c r="G5162" s="5"/>
    </row>
    <row r="5163" spans="1:7" ht="15.75" customHeight="1" x14ac:dyDescent="0.3">
      <c r="A5163" s="78" t="s">
        <v>1952</v>
      </c>
      <c r="B5163" s="14"/>
      <c r="C5163" s="14"/>
      <c r="D5163" s="5"/>
      <c r="E5163" s="5"/>
      <c r="F5163" s="5"/>
      <c r="G5163" s="5"/>
    </row>
    <row r="5164" spans="1:7" ht="15.75" customHeight="1" x14ac:dyDescent="0.3">
      <c r="A5164" s="78" t="s">
        <v>1953</v>
      </c>
      <c r="B5164" s="14"/>
      <c r="C5164" s="14"/>
      <c r="D5164" s="5"/>
      <c r="E5164" s="5"/>
      <c r="F5164" s="5"/>
      <c r="G5164" s="5"/>
    </row>
    <row r="5165" spans="1:7" ht="15.75" customHeight="1" x14ac:dyDescent="0.3">
      <c r="A5165" s="78" t="s">
        <v>1954</v>
      </c>
      <c r="B5165" s="14"/>
      <c r="C5165" s="14"/>
      <c r="D5165" s="5"/>
      <c r="E5165" s="5"/>
      <c r="F5165" s="5"/>
      <c r="G5165" s="5"/>
    </row>
    <row r="5166" spans="1:7" ht="15.75" customHeight="1" x14ac:dyDescent="0.3">
      <c r="A5166" s="78" t="s">
        <v>1956</v>
      </c>
      <c r="B5166" s="14"/>
      <c r="C5166" s="14"/>
      <c r="D5166" s="5"/>
      <c r="E5166" s="5"/>
      <c r="F5166" s="5"/>
      <c r="G5166" s="5"/>
    </row>
    <row r="5167" spans="1:7" ht="15.75" customHeight="1" x14ac:dyDescent="0.3">
      <c r="A5167" s="78" t="s">
        <v>1957</v>
      </c>
      <c r="B5167" s="14"/>
      <c r="C5167" s="14"/>
      <c r="D5167" s="5"/>
      <c r="E5167" s="5"/>
      <c r="F5167" s="5"/>
      <c r="G5167" s="5"/>
    </row>
    <row r="5168" spans="1:7" ht="15.75" customHeight="1" x14ac:dyDescent="0.3">
      <c r="A5168" s="78" t="s">
        <v>1958</v>
      </c>
      <c r="B5168" s="14"/>
      <c r="C5168" s="14"/>
      <c r="D5168" s="5"/>
      <c r="E5168" s="5"/>
      <c r="F5168" s="5"/>
      <c r="G5168" s="5"/>
    </row>
    <row r="5169" spans="1:7" ht="15.75" customHeight="1" x14ac:dyDescent="0.3">
      <c r="A5169" s="78" t="s">
        <v>1959</v>
      </c>
      <c r="B5169" s="14"/>
      <c r="C5169" s="14"/>
      <c r="D5169" s="5"/>
      <c r="E5169" s="5"/>
      <c r="F5169" s="5"/>
      <c r="G5169" s="5"/>
    </row>
    <row r="5170" spans="1:7" ht="15.75" customHeight="1" x14ac:dyDescent="0.3">
      <c r="A5170" s="78" t="s">
        <v>1960</v>
      </c>
      <c r="B5170" s="14"/>
      <c r="C5170" s="14"/>
      <c r="D5170" s="5"/>
      <c r="E5170" s="5"/>
      <c r="F5170" s="5"/>
      <c r="G5170" s="5"/>
    </row>
    <row r="5171" spans="1:7" ht="15.75" customHeight="1" x14ac:dyDescent="0.3">
      <c r="A5171" s="78" t="s">
        <v>1961</v>
      </c>
      <c r="B5171" s="14"/>
      <c r="C5171" s="14"/>
      <c r="D5171" s="5"/>
      <c r="E5171" s="5"/>
      <c r="F5171" s="5"/>
      <c r="G5171" s="5"/>
    </row>
    <row r="5172" spans="1:7" ht="15.75" customHeight="1" x14ac:dyDescent="0.3">
      <c r="A5172" s="78" t="s">
        <v>1962</v>
      </c>
      <c r="B5172" s="14"/>
      <c r="C5172" s="14"/>
      <c r="D5172" s="5"/>
      <c r="E5172" s="5"/>
      <c r="F5172" s="5"/>
      <c r="G5172" s="5"/>
    </row>
    <row r="5173" spans="1:7" ht="15.75" customHeight="1" x14ac:dyDescent="0.3">
      <c r="A5173" s="78" t="s">
        <v>1963</v>
      </c>
      <c r="B5173" s="14"/>
      <c r="C5173" s="14"/>
      <c r="D5173" s="5"/>
      <c r="E5173" s="5"/>
      <c r="F5173" s="5"/>
      <c r="G5173" s="5"/>
    </row>
    <row r="5174" spans="1:7" ht="15.75" customHeight="1" x14ac:dyDescent="0.3">
      <c r="A5174" s="78" t="s">
        <v>1964</v>
      </c>
      <c r="B5174" s="14"/>
      <c r="C5174" s="14"/>
      <c r="D5174" s="5"/>
      <c r="E5174" s="5"/>
      <c r="F5174" s="5"/>
      <c r="G5174" s="5"/>
    </row>
    <row r="5175" spans="1:7" ht="15.75" customHeight="1" x14ac:dyDescent="0.3">
      <c r="A5175" s="78" t="s">
        <v>1965</v>
      </c>
      <c r="B5175" s="14"/>
      <c r="C5175" s="14"/>
      <c r="D5175" s="5"/>
      <c r="E5175" s="5"/>
      <c r="F5175" s="5"/>
      <c r="G5175" s="5"/>
    </row>
    <row r="5176" spans="1:7" ht="15.75" customHeight="1" x14ac:dyDescent="0.3">
      <c r="A5176" s="78" t="s">
        <v>1966</v>
      </c>
      <c r="B5176" s="14"/>
      <c r="C5176" s="14"/>
      <c r="D5176" s="5"/>
      <c r="E5176" s="5"/>
      <c r="F5176" s="5"/>
      <c r="G5176" s="5"/>
    </row>
    <row r="5177" spans="1:7" ht="15.75" customHeight="1" x14ac:dyDescent="0.3">
      <c r="A5177" s="78" t="s">
        <v>1967</v>
      </c>
      <c r="B5177" s="14"/>
      <c r="C5177" s="14"/>
      <c r="D5177" s="5"/>
      <c r="E5177" s="5"/>
      <c r="F5177" s="5"/>
      <c r="G5177" s="5"/>
    </row>
    <row r="5178" spans="1:7" ht="15.75" customHeight="1" x14ac:dyDescent="0.3">
      <c r="A5178" s="78" t="s">
        <v>1968</v>
      </c>
      <c r="B5178" s="14"/>
      <c r="C5178" s="14"/>
      <c r="D5178" s="5"/>
      <c r="E5178" s="5"/>
      <c r="F5178" s="5"/>
      <c r="G5178" s="5"/>
    </row>
    <row r="5179" spans="1:7" ht="15.75" customHeight="1" x14ac:dyDescent="0.3">
      <c r="A5179" s="78" t="s">
        <v>1969</v>
      </c>
      <c r="B5179" s="14"/>
      <c r="C5179" s="14"/>
      <c r="D5179" s="5"/>
      <c r="E5179" s="5"/>
      <c r="F5179" s="5"/>
      <c r="G5179" s="5"/>
    </row>
    <row r="5180" spans="1:7" ht="15.75" customHeight="1" x14ac:dyDescent="0.3">
      <c r="A5180" s="78" t="s">
        <v>1970</v>
      </c>
      <c r="B5180" s="14"/>
      <c r="C5180" s="14"/>
      <c r="D5180" s="5"/>
      <c r="E5180" s="5"/>
      <c r="F5180" s="5"/>
      <c r="G5180" s="5"/>
    </row>
    <row r="5181" spans="1:7" ht="15.75" customHeight="1" x14ac:dyDescent="0.3">
      <c r="A5181" s="78" t="s">
        <v>1971</v>
      </c>
      <c r="B5181" s="14"/>
      <c r="C5181" s="14"/>
      <c r="D5181" s="5"/>
      <c r="E5181" s="5"/>
      <c r="F5181" s="5"/>
      <c r="G5181" s="5"/>
    </row>
    <row r="5182" spans="1:7" ht="15.75" customHeight="1" x14ac:dyDescent="0.3">
      <c r="A5182" s="78" t="s">
        <v>1972</v>
      </c>
      <c r="B5182" s="14"/>
      <c r="C5182" s="14"/>
      <c r="D5182" s="5"/>
      <c r="E5182" s="5"/>
      <c r="F5182" s="5"/>
      <c r="G5182" s="5"/>
    </row>
    <row r="5183" spans="1:7" ht="15.75" customHeight="1" x14ac:dyDescent="0.3">
      <c r="A5183" s="78" t="s">
        <v>1974</v>
      </c>
      <c r="B5183" s="14"/>
      <c r="C5183" s="14"/>
      <c r="D5183" s="5"/>
      <c r="E5183" s="5"/>
      <c r="F5183" s="5"/>
      <c r="G5183" s="5"/>
    </row>
    <row r="5184" spans="1:7" ht="15.75" customHeight="1" x14ac:dyDescent="0.3">
      <c r="A5184" s="78" t="s">
        <v>1975</v>
      </c>
      <c r="B5184" s="14"/>
      <c r="C5184" s="14"/>
      <c r="D5184" s="5"/>
      <c r="E5184" s="5"/>
      <c r="F5184" s="5"/>
      <c r="G5184" s="5"/>
    </row>
    <row r="5185" spans="1:7" ht="15.75" customHeight="1" x14ac:dyDescent="0.3">
      <c r="A5185" s="78" t="s">
        <v>1976</v>
      </c>
      <c r="B5185" s="14"/>
      <c r="C5185" s="14"/>
      <c r="D5185" s="5"/>
      <c r="E5185" s="5"/>
      <c r="F5185" s="5"/>
      <c r="G5185" s="5"/>
    </row>
    <row r="5186" spans="1:7" ht="15.75" customHeight="1" x14ac:dyDescent="0.3">
      <c r="A5186" s="78" t="s">
        <v>1977</v>
      </c>
      <c r="B5186" s="14"/>
      <c r="C5186" s="14"/>
      <c r="D5186" s="5"/>
      <c r="E5186" s="5"/>
      <c r="F5186" s="5"/>
      <c r="G5186" s="5"/>
    </row>
    <row r="5187" spans="1:7" ht="15.75" customHeight="1" x14ac:dyDescent="0.3">
      <c r="A5187" s="78" t="s">
        <v>1978</v>
      </c>
      <c r="B5187" s="14"/>
      <c r="C5187" s="14"/>
      <c r="D5187" s="5"/>
      <c r="E5187" s="5"/>
      <c r="F5187" s="5"/>
      <c r="G5187" s="5"/>
    </row>
    <row r="5188" spans="1:7" ht="15.75" customHeight="1" x14ac:dyDescent="0.3">
      <c r="A5188" s="78" t="s">
        <v>1979</v>
      </c>
      <c r="B5188" s="14"/>
      <c r="C5188" s="14"/>
      <c r="D5188" s="5"/>
      <c r="E5188" s="5"/>
      <c r="F5188" s="5"/>
      <c r="G5188" s="5"/>
    </row>
    <row r="5189" spans="1:7" ht="15.75" customHeight="1" x14ac:dyDescent="0.3">
      <c r="A5189" s="78" t="s">
        <v>1980</v>
      </c>
      <c r="B5189" s="14"/>
      <c r="C5189" s="14"/>
      <c r="D5189" s="5"/>
      <c r="E5189" s="5"/>
      <c r="F5189" s="5"/>
      <c r="G5189" s="5"/>
    </row>
    <row r="5190" spans="1:7" ht="15.75" customHeight="1" x14ac:dyDescent="0.3">
      <c r="A5190" s="78" t="s">
        <v>1981</v>
      </c>
      <c r="B5190" s="14"/>
      <c r="C5190" s="14"/>
      <c r="D5190" s="5"/>
      <c r="E5190" s="5"/>
      <c r="F5190" s="5"/>
      <c r="G5190" s="5"/>
    </row>
    <row r="5191" spans="1:7" ht="15.75" customHeight="1" x14ac:dyDescent="0.3">
      <c r="A5191" s="78" t="s">
        <v>1982</v>
      </c>
      <c r="B5191" s="14"/>
      <c r="C5191" s="14"/>
      <c r="D5191" s="5"/>
      <c r="E5191" s="5"/>
      <c r="F5191" s="5"/>
      <c r="G5191" s="5"/>
    </row>
    <row r="5192" spans="1:7" ht="15.75" customHeight="1" x14ac:dyDescent="0.3">
      <c r="A5192" s="78" t="s">
        <v>1984</v>
      </c>
      <c r="B5192" s="14"/>
      <c r="C5192" s="14"/>
      <c r="D5192" s="5"/>
      <c r="E5192" s="5"/>
      <c r="F5192" s="5"/>
      <c r="G5192" s="5"/>
    </row>
    <row r="5193" spans="1:7" ht="15.75" customHeight="1" x14ac:dyDescent="0.3">
      <c r="A5193" s="78" t="s">
        <v>1985</v>
      </c>
      <c r="B5193" s="14"/>
      <c r="C5193" s="14"/>
      <c r="D5193" s="5"/>
      <c r="E5193" s="5"/>
      <c r="F5193" s="5"/>
      <c r="G5193" s="5"/>
    </row>
    <row r="5194" spans="1:7" ht="15.75" customHeight="1" x14ac:dyDescent="0.3">
      <c r="A5194" s="78" t="s">
        <v>1986</v>
      </c>
      <c r="B5194" s="14"/>
      <c r="C5194" s="14"/>
      <c r="D5194" s="5"/>
      <c r="E5194" s="5"/>
      <c r="F5194" s="5"/>
      <c r="G5194" s="5"/>
    </row>
    <row r="5195" spans="1:7" ht="15.75" customHeight="1" x14ac:dyDescent="0.3">
      <c r="A5195" s="78" t="s">
        <v>1988</v>
      </c>
      <c r="B5195" s="14"/>
      <c r="C5195" s="14"/>
      <c r="D5195" s="5"/>
      <c r="E5195" s="5"/>
      <c r="F5195" s="5"/>
      <c r="G5195" s="5"/>
    </row>
    <row r="5196" spans="1:7" ht="15.75" customHeight="1" x14ac:dyDescent="0.3">
      <c r="A5196" s="78" t="s">
        <v>1989</v>
      </c>
      <c r="B5196" s="14"/>
      <c r="C5196" s="14"/>
      <c r="D5196" s="5"/>
      <c r="E5196" s="5"/>
      <c r="F5196" s="5"/>
      <c r="G5196" s="5"/>
    </row>
    <row r="5197" spans="1:7" ht="15.75" customHeight="1" x14ac:dyDescent="0.3">
      <c r="A5197" s="78" t="s">
        <v>1990</v>
      </c>
      <c r="B5197" s="14"/>
      <c r="C5197" s="14"/>
      <c r="D5197" s="5"/>
      <c r="E5197" s="5"/>
      <c r="F5197" s="5"/>
      <c r="G5197" s="5"/>
    </row>
    <row r="5198" spans="1:7" ht="15.75" customHeight="1" x14ac:dyDescent="0.3">
      <c r="A5198" s="78" t="s">
        <v>1991</v>
      </c>
      <c r="B5198" s="14"/>
      <c r="C5198" s="14"/>
      <c r="D5198" s="5"/>
      <c r="E5198" s="5"/>
      <c r="F5198" s="5"/>
      <c r="G5198" s="5"/>
    </row>
    <row r="5199" spans="1:7" ht="15.75" customHeight="1" x14ac:dyDescent="0.3">
      <c r="A5199" s="78" t="s">
        <v>1993</v>
      </c>
      <c r="B5199" s="14"/>
      <c r="C5199" s="14"/>
      <c r="D5199" s="5"/>
      <c r="E5199" s="5"/>
      <c r="F5199" s="5"/>
      <c r="G5199" s="5"/>
    </row>
    <row r="5200" spans="1:7" ht="15.75" customHeight="1" x14ac:dyDescent="0.3">
      <c r="A5200" s="78" t="s">
        <v>1994</v>
      </c>
      <c r="B5200" s="14"/>
      <c r="C5200" s="14"/>
      <c r="D5200" s="5"/>
      <c r="E5200" s="5"/>
      <c r="F5200" s="5"/>
      <c r="G5200" s="5"/>
    </row>
    <row r="5201" spans="1:7" ht="15.75" customHeight="1" x14ac:dyDescent="0.3">
      <c r="A5201" s="78" t="s">
        <v>1995</v>
      </c>
      <c r="B5201" s="14"/>
      <c r="C5201" s="14"/>
      <c r="D5201" s="5"/>
      <c r="E5201" s="5"/>
      <c r="F5201" s="5"/>
      <c r="G5201" s="5"/>
    </row>
    <row r="5202" spans="1:7" ht="15.75" customHeight="1" x14ac:dyDescent="0.3">
      <c r="A5202" s="78" t="s">
        <v>1996</v>
      </c>
      <c r="B5202" s="14"/>
      <c r="C5202" s="14"/>
      <c r="D5202" s="5"/>
      <c r="E5202" s="5"/>
      <c r="F5202" s="5"/>
      <c r="G5202" s="5"/>
    </row>
    <row r="5203" spans="1:7" ht="15.75" customHeight="1" x14ac:dyDescent="0.3">
      <c r="A5203" s="78" t="s">
        <v>1998</v>
      </c>
      <c r="B5203" s="14"/>
      <c r="C5203" s="14"/>
      <c r="D5203" s="5"/>
      <c r="E5203" s="5"/>
      <c r="F5203" s="5"/>
      <c r="G5203" s="5"/>
    </row>
    <row r="5204" spans="1:7" ht="15.75" customHeight="1" x14ac:dyDescent="0.3">
      <c r="A5204" s="78" t="s">
        <v>1999</v>
      </c>
      <c r="B5204" s="14"/>
      <c r="C5204" s="14"/>
      <c r="D5204" s="5"/>
      <c r="E5204" s="5"/>
      <c r="F5204" s="5"/>
      <c r="G5204" s="5"/>
    </row>
    <row r="5205" spans="1:7" ht="15.75" customHeight="1" x14ac:dyDescent="0.3">
      <c r="A5205" s="78" t="s">
        <v>2001</v>
      </c>
      <c r="B5205" s="14"/>
      <c r="C5205" s="14"/>
      <c r="D5205" s="5"/>
      <c r="E5205" s="5"/>
      <c r="F5205" s="5"/>
      <c r="G5205" s="5"/>
    </row>
    <row r="5206" spans="1:7" ht="15.75" customHeight="1" x14ac:dyDescent="0.3">
      <c r="A5206" s="78" t="s">
        <v>2002</v>
      </c>
      <c r="B5206" s="14"/>
      <c r="C5206" s="14"/>
      <c r="D5206" s="5"/>
      <c r="E5206" s="5"/>
      <c r="F5206" s="5"/>
      <c r="G5206" s="5"/>
    </row>
    <row r="5207" spans="1:7" ht="15.75" customHeight="1" x14ac:dyDescent="0.3">
      <c r="A5207" s="78" t="s">
        <v>2003</v>
      </c>
      <c r="B5207" s="14"/>
      <c r="C5207" s="14"/>
      <c r="D5207" s="5"/>
      <c r="E5207" s="5"/>
      <c r="F5207" s="5"/>
      <c r="G5207" s="5"/>
    </row>
    <row r="5208" spans="1:7" ht="15.75" customHeight="1" x14ac:dyDescent="0.3">
      <c r="A5208" s="78" t="s">
        <v>2004</v>
      </c>
      <c r="B5208" s="14"/>
      <c r="C5208" s="14"/>
      <c r="D5208" s="5"/>
      <c r="E5208" s="5"/>
      <c r="F5208" s="5"/>
      <c r="G5208" s="5"/>
    </row>
    <row r="5209" spans="1:7" ht="15.75" customHeight="1" x14ac:dyDescent="0.3">
      <c r="A5209" s="78" t="s">
        <v>2005</v>
      </c>
      <c r="B5209" s="14"/>
      <c r="C5209" s="14"/>
      <c r="D5209" s="5"/>
      <c r="E5209" s="5"/>
      <c r="F5209" s="5"/>
      <c r="G5209" s="5"/>
    </row>
    <row r="5210" spans="1:7" ht="15.75" customHeight="1" x14ac:dyDescent="0.3">
      <c r="A5210" s="78" t="s">
        <v>2007</v>
      </c>
      <c r="B5210" s="14"/>
      <c r="C5210" s="14"/>
      <c r="D5210" s="5"/>
      <c r="E5210" s="5"/>
      <c r="F5210" s="5"/>
      <c r="G5210" s="5"/>
    </row>
    <row r="5211" spans="1:7" ht="15.75" customHeight="1" x14ac:dyDescent="0.3">
      <c r="A5211" s="78" t="s">
        <v>2008</v>
      </c>
      <c r="B5211" s="14"/>
      <c r="C5211" s="14"/>
      <c r="D5211" s="5"/>
      <c r="E5211" s="5"/>
      <c r="F5211" s="5"/>
      <c r="G5211" s="5"/>
    </row>
    <row r="5212" spans="1:7" ht="15.75" customHeight="1" x14ac:dyDescent="0.3">
      <c r="A5212" s="78" t="s">
        <v>2009</v>
      </c>
      <c r="B5212" s="14"/>
      <c r="C5212" s="14"/>
      <c r="D5212" s="5"/>
      <c r="E5212" s="5"/>
      <c r="F5212" s="5"/>
      <c r="G5212" s="5"/>
    </row>
    <row r="5213" spans="1:7" ht="15.75" customHeight="1" x14ac:dyDescent="0.3">
      <c r="A5213" s="78" t="s">
        <v>2010</v>
      </c>
      <c r="B5213" s="14"/>
      <c r="C5213" s="14"/>
      <c r="D5213" s="5"/>
      <c r="E5213" s="5"/>
      <c r="F5213" s="5"/>
      <c r="G5213" s="5"/>
    </row>
    <row r="5214" spans="1:7" ht="15.75" customHeight="1" x14ac:dyDescent="0.3">
      <c r="A5214" s="78" t="s">
        <v>2012</v>
      </c>
      <c r="B5214" s="14"/>
      <c r="C5214" s="14"/>
      <c r="D5214" s="5"/>
      <c r="E5214" s="5"/>
      <c r="F5214" s="5"/>
      <c r="G5214" s="5"/>
    </row>
    <row r="5215" spans="1:7" ht="15.75" customHeight="1" x14ac:dyDescent="0.3">
      <c r="A5215" s="78" t="s">
        <v>2013</v>
      </c>
      <c r="B5215" s="14"/>
      <c r="C5215" s="14"/>
      <c r="D5215" s="5"/>
      <c r="E5215" s="5"/>
      <c r="F5215" s="5"/>
      <c r="G5215" s="5"/>
    </row>
    <row r="5216" spans="1:7" ht="15.75" customHeight="1" x14ac:dyDescent="0.3">
      <c r="A5216" s="78" t="s">
        <v>2014</v>
      </c>
      <c r="B5216" s="14"/>
      <c r="C5216" s="14"/>
      <c r="D5216" s="5"/>
      <c r="E5216" s="5"/>
      <c r="F5216" s="5"/>
      <c r="G5216" s="5"/>
    </row>
    <row r="5217" spans="1:7" ht="15.75" customHeight="1" x14ac:dyDescent="0.3">
      <c r="A5217" s="78" t="s">
        <v>2016</v>
      </c>
      <c r="B5217" s="14"/>
      <c r="C5217" s="14"/>
      <c r="D5217" s="5"/>
      <c r="E5217" s="5"/>
      <c r="F5217" s="5"/>
      <c r="G5217" s="5"/>
    </row>
    <row r="5218" spans="1:7" ht="15.75" customHeight="1" x14ac:dyDescent="0.3">
      <c r="A5218" s="78" t="s">
        <v>2017</v>
      </c>
      <c r="B5218" s="14"/>
      <c r="C5218" s="14"/>
      <c r="D5218" s="5"/>
      <c r="E5218" s="5"/>
      <c r="F5218" s="5"/>
      <c r="G5218" s="5"/>
    </row>
    <row r="5219" spans="1:7" ht="15.75" customHeight="1" x14ac:dyDescent="0.3">
      <c r="A5219" s="78" t="s">
        <v>2018</v>
      </c>
      <c r="B5219" s="14"/>
      <c r="C5219" s="14"/>
      <c r="D5219" s="5"/>
      <c r="E5219" s="5"/>
      <c r="F5219" s="5"/>
      <c r="G5219" s="5"/>
    </row>
    <row r="5220" spans="1:7" ht="15.75" customHeight="1" x14ac:dyDescent="0.3">
      <c r="A5220" s="78" t="s">
        <v>2020</v>
      </c>
      <c r="B5220" s="14"/>
      <c r="C5220" s="14"/>
      <c r="D5220" s="5"/>
      <c r="E5220" s="5"/>
      <c r="F5220" s="5"/>
      <c r="G5220" s="5"/>
    </row>
    <row r="5221" spans="1:7" ht="15.75" customHeight="1" x14ac:dyDescent="0.3">
      <c r="A5221" s="78" t="s">
        <v>2021</v>
      </c>
      <c r="B5221" s="14"/>
      <c r="C5221" s="14"/>
      <c r="D5221" s="5"/>
      <c r="E5221" s="5"/>
      <c r="F5221" s="5"/>
      <c r="G5221" s="5"/>
    </row>
    <row r="5222" spans="1:7" ht="15.75" customHeight="1" x14ac:dyDescent="0.3">
      <c r="A5222" s="78" t="s">
        <v>2022</v>
      </c>
      <c r="B5222" s="14"/>
      <c r="C5222" s="14"/>
      <c r="D5222" s="5"/>
      <c r="E5222" s="5"/>
      <c r="F5222" s="5"/>
      <c r="G5222" s="5"/>
    </row>
    <row r="5223" spans="1:7" ht="15.75" customHeight="1" x14ac:dyDescent="0.3">
      <c r="A5223" s="78" t="s">
        <v>2023</v>
      </c>
      <c r="B5223" s="14"/>
      <c r="C5223" s="14"/>
      <c r="D5223" s="5"/>
      <c r="E5223" s="5"/>
      <c r="F5223" s="5"/>
      <c r="G5223" s="5"/>
    </row>
    <row r="5224" spans="1:7" ht="15.75" customHeight="1" x14ac:dyDescent="0.3">
      <c r="A5224" s="78" t="s">
        <v>2025</v>
      </c>
      <c r="B5224" s="14"/>
      <c r="C5224" s="14"/>
      <c r="D5224" s="5"/>
      <c r="E5224" s="5"/>
      <c r="F5224" s="5"/>
      <c r="G5224" s="5"/>
    </row>
    <row r="5225" spans="1:7" ht="15.75" customHeight="1" x14ac:dyDescent="0.3">
      <c r="A5225" s="78" t="s">
        <v>2026</v>
      </c>
      <c r="B5225" s="14"/>
      <c r="C5225" s="14"/>
      <c r="D5225" s="5"/>
      <c r="E5225" s="5"/>
      <c r="F5225" s="5"/>
      <c r="G5225" s="5"/>
    </row>
    <row r="5226" spans="1:7" ht="15.75" customHeight="1" x14ac:dyDescent="0.3">
      <c r="A5226" s="78" t="s">
        <v>281</v>
      </c>
      <c r="B5226" s="14"/>
      <c r="C5226" s="14"/>
      <c r="D5226" s="5" t="s">
        <v>2180</v>
      </c>
      <c r="E5226" s="5" t="s">
        <v>2181</v>
      </c>
      <c r="F5226" s="5"/>
      <c r="G5226" s="5"/>
    </row>
    <row r="5227" spans="1:7" ht="15.75" customHeight="1" x14ac:dyDescent="0.3">
      <c r="A5227" s="78" t="s">
        <v>3500</v>
      </c>
      <c r="B5227" s="14"/>
      <c r="C5227" s="14"/>
      <c r="D5227" s="5" t="s">
        <v>2180</v>
      </c>
      <c r="E5227" s="5" t="s">
        <v>2181</v>
      </c>
      <c r="F5227" s="5"/>
      <c r="G5227" s="5"/>
    </row>
    <row r="5228" spans="1:7" ht="15.75" customHeight="1" x14ac:dyDescent="0.3">
      <c r="A5228" s="78" t="s">
        <v>4475</v>
      </c>
      <c r="B5228" s="14"/>
      <c r="C5228" s="14"/>
      <c r="D5228" s="5" t="s">
        <v>2180</v>
      </c>
      <c r="E5228" s="5" t="s">
        <v>2181</v>
      </c>
      <c r="F5228" s="5"/>
      <c r="G5228" s="5"/>
    </row>
    <row r="5229" spans="1:7" ht="15.75" customHeight="1" x14ac:dyDescent="0.3">
      <c r="A5229" s="78" t="s">
        <v>4479</v>
      </c>
      <c r="B5229" s="14"/>
      <c r="C5229" s="14"/>
      <c r="D5229" s="5" t="s">
        <v>2180</v>
      </c>
      <c r="E5229" s="5" t="s">
        <v>2181</v>
      </c>
      <c r="F5229" s="5"/>
      <c r="G5229" s="5"/>
    </row>
    <row r="5230" spans="1:7" ht="15.75" customHeight="1" x14ac:dyDescent="0.3">
      <c r="A5230" s="78" t="s">
        <v>4482</v>
      </c>
      <c r="B5230" s="14"/>
      <c r="C5230" s="14"/>
      <c r="D5230" s="5" t="s">
        <v>2180</v>
      </c>
      <c r="E5230" s="5" t="s">
        <v>2181</v>
      </c>
      <c r="F5230" s="5"/>
      <c r="G5230" s="5"/>
    </row>
    <row r="5231" spans="1:7" ht="15.75" customHeight="1" x14ac:dyDescent="0.3">
      <c r="A5231" s="78" t="s">
        <v>4484</v>
      </c>
      <c r="B5231" s="14"/>
      <c r="C5231" s="14"/>
      <c r="D5231" s="5" t="s">
        <v>2180</v>
      </c>
      <c r="E5231" s="5" t="s">
        <v>2181</v>
      </c>
      <c r="F5231" s="5"/>
      <c r="G5231" s="5"/>
    </row>
    <row r="5232" spans="1:7" ht="15.75" customHeight="1" x14ac:dyDescent="0.3">
      <c r="A5232" s="78" t="s">
        <v>4488</v>
      </c>
      <c r="B5232" s="14"/>
      <c r="C5232" s="14"/>
      <c r="D5232" s="5" t="s">
        <v>2180</v>
      </c>
      <c r="E5232" s="5" t="s">
        <v>2181</v>
      </c>
      <c r="F5232" s="5"/>
      <c r="G5232" s="5"/>
    </row>
    <row r="5233" spans="1:7" ht="15.75" customHeight="1" x14ac:dyDescent="0.3">
      <c r="A5233" s="78" t="s">
        <v>4491</v>
      </c>
      <c r="B5233" s="14"/>
      <c r="C5233" s="14"/>
      <c r="D5233" s="5" t="s">
        <v>2180</v>
      </c>
      <c r="E5233" s="5" t="s">
        <v>2181</v>
      </c>
      <c r="F5233" s="5"/>
      <c r="G5233" s="5"/>
    </row>
    <row r="5234" spans="1:7" ht="15.75" customHeight="1" x14ac:dyDescent="0.3">
      <c r="A5234" s="78" t="s">
        <v>4495</v>
      </c>
      <c r="B5234" s="14"/>
      <c r="C5234" s="14"/>
      <c r="D5234" s="5" t="s">
        <v>2180</v>
      </c>
      <c r="E5234" s="5" t="s">
        <v>2181</v>
      </c>
      <c r="F5234" s="5"/>
      <c r="G5234" s="5"/>
    </row>
    <row r="5235" spans="1:7" ht="15.75" customHeight="1" x14ac:dyDescent="0.3">
      <c r="A5235" s="78" t="s">
        <v>4500</v>
      </c>
      <c r="B5235" s="14"/>
      <c r="C5235" s="14"/>
      <c r="D5235" s="5" t="s">
        <v>2180</v>
      </c>
      <c r="E5235" s="5" t="s">
        <v>2181</v>
      </c>
      <c r="F5235" s="5"/>
      <c r="G5235" s="5"/>
    </row>
    <row r="5236" spans="1:7" ht="15.75" customHeight="1" x14ac:dyDescent="0.3">
      <c r="A5236" s="78" t="s">
        <v>4502</v>
      </c>
      <c r="B5236" s="14"/>
      <c r="C5236" s="14"/>
      <c r="D5236" s="5" t="s">
        <v>2180</v>
      </c>
      <c r="E5236" s="5" t="s">
        <v>2181</v>
      </c>
      <c r="F5236" s="5"/>
      <c r="G5236" s="5"/>
    </row>
    <row r="5237" spans="1:7" ht="15.75" customHeight="1" x14ac:dyDescent="0.3">
      <c r="A5237" s="78" t="s">
        <v>4506</v>
      </c>
      <c r="B5237" s="14"/>
      <c r="C5237" s="14"/>
      <c r="D5237" s="5" t="s">
        <v>2180</v>
      </c>
      <c r="E5237" s="5" t="s">
        <v>2181</v>
      </c>
      <c r="F5237" s="5"/>
      <c r="G5237" s="5"/>
    </row>
    <row r="5238" spans="1:7" ht="15.75" customHeight="1" x14ac:dyDescent="0.3">
      <c r="A5238" s="78" t="s">
        <v>4509</v>
      </c>
      <c r="B5238" s="14"/>
      <c r="C5238" s="14"/>
      <c r="D5238" s="5" t="s">
        <v>2180</v>
      </c>
      <c r="E5238" s="5" t="s">
        <v>2181</v>
      </c>
      <c r="F5238" s="5"/>
      <c r="G5238" s="5"/>
    </row>
    <row r="5239" spans="1:7" ht="15.75" customHeight="1" x14ac:dyDescent="0.3">
      <c r="A5239" s="78" t="s">
        <v>4510</v>
      </c>
      <c r="B5239" s="14"/>
      <c r="C5239" s="14"/>
      <c r="D5239" s="5" t="s">
        <v>2180</v>
      </c>
      <c r="E5239" s="5" t="s">
        <v>2181</v>
      </c>
      <c r="F5239" s="5"/>
      <c r="G5239" s="5"/>
    </row>
    <row r="5240" spans="1:7" ht="15.75" customHeight="1" x14ac:dyDescent="0.3">
      <c r="A5240" s="78" t="s">
        <v>4512</v>
      </c>
      <c r="B5240" s="14"/>
      <c r="C5240" s="14"/>
      <c r="D5240" s="5" t="s">
        <v>2180</v>
      </c>
      <c r="E5240" s="5" t="s">
        <v>2181</v>
      </c>
      <c r="F5240" s="5"/>
      <c r="G5240" s="5"/>
    </row>
    <row r="5241" spans="1:7" ht="15.75" customHeight="1" x14ac:dyDescent="0.3">
      <c r="A5241" s="78" t="s">
        <v>3501</v>
      </c>
      <c r="B5241" s="14"/>
      <c r="C5241" s="14"/>
      <c r="D5241" s="5" t="s">
        <v>2180</v>
      </c>
      <c r="E5241" s="5" t="s">
        <v>2181</v>
      </c>
      <c r="F5241" s="5"/>
      <c r="G5241" s="5"/>
    </row>
    <row r="5242" spans="1:7" ht="15.75" customHeight="1" x14ac:dyDescent="0.3">
      <c r="A5242" s="78" t="s">
        <v>3505</v>
      </c>
      <c r="B5242" s="14"/>
      <c r="C5242" s="14"/>
      <c r="D5242" s="5" t="s">
        <v>2180</v>
      </c>
      <c r="E5242" s="5" t="s">
        <v>2181</v>
      </c>
      <c r="F5242" s="5"/>
      <c r="G5242" s="5"/>
    </row>
    <row r="5243" spans="1:7" ht="15.75" customHeight="1" x14ac:dyDescent="0.3">
      <c r="A5243" s="78" t="s">
        <v>4518</v>
      </c>
      <c r="B5243" s="14"/>
      <c r="C5243" s="14"/>
      <c r="D5243" s="5" t="s">
        <v>2180</v>
      </c>
      <c r="E5243" s="5" t="s">
        <v>2181</v>
      </c>
      <c r="F5243" s="5"/>
      <c r="G5243" s="5"/>
    </row>
    <row r="5244" spans="1:7" ht="15.75" customHeight="1" x14ac:dyDescent="0.3">
      <c r="A5244" s="78" t="s">
        <v>4522</v>
      </c>
      <c r="B5244" s="14"/>
      <c r="C5244" s="14"/>
      <c r="D5244" s="5" t="s">
        <v>2180</v>
      </c>
      <c r="E5244" s="5" t="s">
        <v>2181</v>
      </c>
      <c r="F5244" s="5"/>
      <c r="G5244" s="5"/>
    </row>
    <row r="5245" spans="1:7" ht="15.75" customHeight="1" x14ac:dyDescent="0.3">
      <c r="A5245" s="78" t="s">
        <v>4528</v>
      </c>
      <c r="B5245" s="14"/>
      <c r="C5245" s="14"/>
      <c r="D5245" s="5" t="s">
        <v>2180</v>
      </c>
      <c r="E5245" s="5" t="s">
        <v>2181</v>
      </c>
      <c r="F5245" s="5"/>
      <c r="G5245" s="5"/>
    </row>
    <row r="5246" spans="1:7" ht="15.75" customHeight="1" x14ac:dyDescent="0.3">
      <c r="A5246" s="78" t="s">
        <v>3506</v>
      </c>
      <c r="B5246" s="14"/>
      <c r="C5246" s="14"/>
      <c r="D5246" s="5" t="s">
        <v>2180</v>
      </c>
      <c r="E5246" s="5" t="s">
        <v>2181</v>
      </c>
      <c r="F5246" s="5"/>
      <c r="G5246" s="5"/>
    </row>
    <row r="5247" spans="1:7" ht="15.75" customHeight="1" x14ac:dyDescent="0.3">
      <c r="A5247" s="78" t="s">
        <v>4532</v>
      </c>
      <c r="B5247" s="14"/>
      <c r="C5247" s="14"/>
      <c r="D5247" s="5" t="s">
        <v>2180</v>
      </c>
      <c r="E5247" s="5" t="s">
        <v>2181</v>
      </c>
      <c r="F5247" s="5"/>
      <c r="G5247" s="5"/>
    </row>
    <row r="5248" spans="1:7" ht="15.75" customHeight="1" x14ac:dyDescent="0.3">
      <c r="A5248" s="78" t="s">
        <v>4534</v>
      </c>
      <c r="B5248" s="14"/>
      <c r="C5248" s="14"/>
      <c r="D5248" s="5" t="s">
        <v>2180</v>
      </c>
      <c r="E5248" s="5" t="s">
        <v>2181</v>
      </c>
      <c r="F5248" s="5"/>
      <c r="G5248" s="5"/>
    </row>
    <row r="5249" spans="1:7" ht="15.75" customHeight="1" x14ac:dyDescent="0.3">
      <c r="A5249" s="78" t="s">
        <v>4537</v>
      </c>
      <c r="B5249" s="14"/>
      <c r="C5249" s="14"/>
      <c r="D5249" s="5" t="s">
        <v>2180</v>
      </c>
      <c r="E5249" s="5" t="s">
        <v>2181</v>
      </c>
      <c r="F5249" s="5"/>
      <c r="G5249" s="5"/>
    </row>
    <row r="5250" spans="1:7" ht="15.75" customHeight="1" x14ac:dyDescent="0.3">
      <c r="A5250" s="78" t="s">
        <v>3510</v>
      </c>
      <c r="B5250" s="14"/>
      <c r="C5250" s="14"/>
      <c r="D5250" s="5" t="s">
        <v>2180</v>
      </c>
      <c r="E5250" s="5" t="s">
        <v>2181</v>
      </c>
      <c r="F5250" s="5"/>
      <c r="G5250" s="5"/>
    </row>
    <row r="5251" spans="1:7" ht="15.75" customHeight="1" x14ac:dyDescent="0.3">
      <c r="A5251" s="78" t="s">
        <v>3513</v>
      </c>
      <c r="B5251" s="14"/>
      <c r="C5251" s="14"/>
      <c r="D5251" s="5" t="s">
        <v>2180</v>
      </c>
      <c r="E5251" s="5" t="s">
        <v>2181</v>
      </c>
      <c r="F5251" s="5"/>
      <c r="G5251" s="5"/>
    </row>
    <row r="5252" spans="1:7" ht="15.75" customHeight="1" x14ac:dyDescent="0.3">
      <c r="A5252" s="78" t="s">
        <v>3516</v>
      </c>
      <c r="B5252" s="14"/>
      <c r="C5252" s="14"/>
      <c r="D5252" s="5" t="s">
        <v>2180</v>
      </c>
      <c r="E5252" s="5" t="s">
        <v>2181</v>
      </c>
      <c r="F5252" s="5"/>
      <c r="G5252" s="5"/>
    </row>
    <row r="5253" spans="1:7" ht="15.75" customHeight="1" x14ac:dyDescent="0.3">
      <c r="A5253" s="78" t="s">
        <v>3519</v>
      </c>
      <c r="B5253" s="14"/>
      <c r="C5253" s="14"/>
      <c r="D5253" s="5" t="s">
        <v>2180</v>
      </c>
      <c r="E5253" s="5" t="s">
        <v>2181</v>
      </c>
      <c r="F5253" s="5"/>
      <c r="G5253" s="5"/>
    </row>
    <row r="5254" spans="1:7" ht="15.75" customHeight="1" x14ac:dyDescent="0.3">
      <c r="A5254" s="78" t="s">
        <v>3522</v>
      </c>
      <c r="B5254" s="14"/>
      <c r="C5254" s="14"/>
      <c r="D5254" s="5" t="s">
        <v>2180</v>
      </c>
      <c r="E5254" s="5" t="s">
        <v>2181</v>
      </c>
      <c r="F5254" s="5"/>
      <c r="G5254" s="5"/>
    </row>
    <row r="5255" spans="1:7" ht="15.75" customHeight="1" x14ac:dyDescent="0.3">
      <c r="A5255" s="78" t="s">
        <v>3525</v>
      </c>
      <c r="B5255" s="14"/>
      <c r="C5255" s="14"/>
      <c r="D5255" s="5" t="s">
        <v>2180</v>
      </c>
      <c r="E5255" s="5" t="s">
        <v>2181</v>
      </c>
      <c r="F5255" s="5"/>
      <c r="G5255" s="5"/>
    </row>
    <row r="5256" spans="1:7" ht="15.75" customHeight="1" x14ac:dyDescent="0.3">
      <c r="A5256" s="78" t="s">
        <v>4544</v>
      </c>
      <c r="B5256" s="14"/>
      <c r="C5256" s="14"/>
      <c r="D5256" s="5" t="s">
        <v>2180</v>
      </c>
      <c r="E5256" s="5" t="s">
        <v>2181</v>
      </c>
      <c r="F5256" s="5"/>
      <c r="G5256" s="5"/>
    </row>
    <row r="5257" spans="1:7" ht="15.75" customHeight="1" x14ac:dyDescent="0.3">
      <c r="A5257" s="78" t="s">
        <v>4546</v>
      </c>
      <c r="B5257" s="14"/>
      <c r="C5257" s="14"/>
      <c r="D5257" s="5" t="s">
        <v>2180</v>
      </c>
      <c r="E5257" s="5" t="s">
        <v>2181</v>
      </c>
      <c r="F5257" s="5"/>
      <c r="G5257" s="5"/>
    </row>
    <row r="5258" spans="1:7" ht="15.75" customHeight="1" x14ac:dyDescent="0.3">
      <c r="A5258" s="78" t="s">
        <v>4549</v>
      </c>
      <c r="B5258" s="14"/>
      <c r="C5258" s="14"/>
      <c r="D5258" s="5" t="s">
        <v>2180</v>
      </c>
      <c r="E5258" s="5" t="s">
        <v>2181</v>
      </c>
      <c r="F5258" s="5"/>
      <c r="G5258" s="5"/>
    </row>
    <row r="5259" spans="1:7" ht="15.75" customHeight="1" x14ac:dyDescent="0.3">
      <c r="A5259" s="78" t="s">
        <v>4552</v>
      </c>
      <c r="B5259" s="14"/>
      <c r="C5259" s="14"/>
      <c r="D5259" s="5" t="s">
        <v>2180</v>
      </c>
      <c r="E5259" s="5" t="s">
        <v>2181</v>
      </c>
      <c r="F5259" s="5"/>
      <c r="G5259" s="5"/>
    </row>
    <row r="5260" spans="1:7" ht="15.75" customHeight="1" x14ac:dyDescent="0.3">
      <c r="A5260" s="78" t="s">
        <v>4555</v>
      </c>
      <c r="B5260" s="14"/>
      <c r="C5260" s="14"/>
      <c r="D5260" s="5" t="s">
        <v>2180</v>
      </c>
      <c r="E5260" s="5" t="s">
        <v>2181</v>
      </c>
      <c r="F5260" s="5"/>
      <c r="G5260" s="5"/>
    </row>
    <row r="5261" spans="1:7" ht="15.75" customHeight="1" x14ac:dyDescent="0.3">
      <c r="A5261" s="78" t="s">
        <v>4557</v>
      </c>
      <c r="B5261" s="14"/>
      <c r="C5261" s="14"/>
      <c r="D5261" s="5" t="s">
        <v>2180</v>
      </c>
      <c r="E5261" s="5" t="s">
        <v>2181</v>
      </c>
      <c r="F5261" s="5"/>
      <c r="G5261" s="5"/>
    </row>
    <row r="5262" spans="1:7" ht="15.75" customHeight="1" x14ac:dyDescent="0.3">
      <c r="A5262" s="78" t="s">
        <v>767</v>
      </c>
      <c r="B5262" s="5"/>
      <c r="C5262" s="5"/>
      <c r="D5262" s="5" t="s">
        <v>2180</v>
      </c>
      <c r="E5262" s="5" t="s">
        <v>2181</v>
      </c>
      <c r="F5262" s="5" t="s">
        <v>169</v>
      </c>
      <c r="G5262" s="5"/>
    </row>
    <row r="5263" spans="1:7" ht="15.75" customHeight="1" x14ac:dyDescent="0.3">
      <c r="A5263" s="45" t="s">
        <v>2028</v>
      </c>
      <c r="B5263" s="5">
        <v>0</v>
      </c>
      <c r="C5263" s="5">
        <v>14</v>
      </c>
      <c r="D5263" s="5" t="s">
        <v>5657</v>
      </c>
      <c r="E5263" s="5"/>
      <c r="F5263" s="5"/>
      <c r="G5263" s="5"/>
    </row>
    <row r="5264" spans="1:7" ht="15.75" customHeight="1" x14ac:dyDescent="0.3">
      <c r="A5264" s="45" t="s">
        <v>2028</v>
      </c>
      <c r="B5264" s="5">
        <v>14</v>
      </c>
      <c r="C5264" s="5">
        <v>36</v>
      </c>
      <c r="D5264" s="5" t="s">
        <v>5525</v>
      </c>
      <c r="E5264" s="5"/>
      <c r="F5264" s="5"/>
      <c r="G5264" s="5"/>
    </row>
    <row r="5265" spans="1:7" ht="15.75" customHeight="1" x14ac:dyDescent="0.3">
      <c r="A5265" s="45" t="s">
        <v>2028</v>
      </c>
      <c r="B5265" s="5">
        <v>36</v>
      </c>
      <c r="C5265" s="5">
        <v>40</v>
      </c>
      <c r="D5265" s="5" t="s">
        <v>5526</v>
      </c>
      <c r="E5265" s="5"/>
      <c r="F5265" s="5"/>
      <c r="G5265" s="5"/>
    </row>
    <row r="5266" spans="1:7" ht="15.75" customHeight="1" x14ac:dyDescent="0.3">
      <c r="A5266" s="45" t="s">
        <v>2028</v>
      </c>
      <c r="B5266" s="5">
        <v>40</v>
      </c>
      <c r="C5266" s="5">
        <v>58</v>
      </c>
      <c r="D5266" s="5" t="s">
        <v>5656</v>
      </c>
      <c r="E5266" s="5"/>
      <c r="F5266" s="5"/>
      <c r="G5266" s="5"/>
    </row>
    <row r="5267" spans="1:7" ht="15.75" customHeight="1" x14ac:dyDescent="0.3">
      <c r="A5267" s="45" t="s">
        <v>2028</v>
      </c>
      <c r="B5267" s="5">
        <v>58</v>
      </c>
      <c r="C5267" s="5">
        <v>88</v>
      </c>
      <c r="D5267" s="5" t="s">
        <v>5655</v>
      </c>
      <c r="E5267" s="5"/>
      <c r="F5267" s="5"/>
      <c r="G5267" s="5"/>
    </row>
    <row r="5268" spans="1:7" ht="15.75" customHeight="1" x14ac:dyDescent="0.3">
      <c r="A5268" s="45" t="s">
        <v>2029</v>
      </c>
      <c r="B5268" s="5">
        <v>0</v>
      </c>
      <c r="C5268" s="5">
        <v>5</v>
      </c>
      <c r="D5268" s="5" t="s">
        <v>6219</v>
      </c>
      <c r="E5268" s="5"/>
      <c r="F5268" s="5"/>
      <c r="G5268" s="5"/>
    </row>
    <row r="5269" spans="1:7" ht="15.75" customHeight="1" x14ac:dyDescent="0.3">
      <c r="A5269" s="45" t="s">
        <v>2029</v>
      </c>
      <c r="B5269" s="5">
        <v>0.5</v>
      </c>
      <c r="C5269" s="5">
        <v>1.5</v>
      </c>
      <c r="D5269" s="5" t="s">
        <v>5535</v>
      </c>
      <c r="E5269" s="5"/>
      <c r="F5269" s="5"/>
      <c r="G5269" s="5"/>
    </row>
    <row r="5270" spans="1:7" ht="15.75" customHeight="1" x14ac:dyDescent="0.3">
      <c r="A5270" s="45" t="s">
        <v>2029</v>
      </c>
      <c r="B5270" s="5">
        <v>1.5</v>
      </c>
      <c r="C5270" s="5">
        <v>10</v>
      </c>
      <c r="D5270" s="5" t="s">
        <v>5534</v>
      </c>
      <c r="E5270" s="5"/>
      <c r="F5270" s="5"/>
      <c r="G5270" s="5"/>
    </row>
    <row r="5271" spans="1:7" ht="15.75" customHeight="1" x14ac:dyDescent="0.3">
      <c r="A5271" s="45" t="s">
        <v>2029</v>
      </c>
      <c r="B5271" s="5">
        <v>10</v>
      </c>
      <c r="C5271" s="5">
        <v>14.5</v>
      </c>
      <c r="D5271" s="5" t="s">
        <v>5533</v>
      </c>
      <c r="E5271" s="5"/>
      <c r="F5271" s="5"/>
      <c r="G5271" s="5"/>
    </row>
    <row r="5272" spans="1:7" ht="15.75" customHeight="1" x14ac:dyDescent="0.3">
      <c r="A5272" s="45" t="s">
        <v>2029</v>
      </c>
      <c r="B5272" s="5">
        <v>14.5</v>
      </c>
      <c r="C5272" s="5">
        <v>24</v>
      </c>
      <c r="D5272" s="5" t="s">
        <v>5532</v>
      </c>
      <c r="E5272" s="5"/>
      <c r="F5272" s="5"/>
      <c r="G5272" s="5"/>
    </row>
    <row r="5273" spans="1:7" ht="15.75" customHeight="1" x14ac:dyDescent="0.3">
      <c r="A5273" s="45" t="s">
        <v>2029</v>
      </c>
      <c r="B5273" s="5">
        <v>24</v>
      </c>
      <c r="C5273" s="5">
        <v>38</v>
      </c>
      <c r="D5273" s="5" t="s">
        <v>5531</v>
      </c>
      <c r="E5273" s="5"/>
      <c r="F5273" s="5"/>
      <c r="G5273" s="5"/>
    </row>
    <row r="5274" spans="1:7" ht="15.75" customHeight="1" x14ac:dyDescent="0.3">
      <c r="A5274" s="45" t="s">
        <v>2029</v>
      </c>
      <c r="B5274" s="5">
        <v>38</v>
      </c>
      <c r="C5274" s="5">
        <v>42</v>
      </c>
      <c r="D5274" s="5" t="s">
        <v>5530</v>
      </c>
      <c r="E5274" s="5"/>
      <c r="F5274" s="5"/>
      <c r="G5274" s="5"/>
    </row>
    <row r="5275" spans="1:7" ht="15.75" customHeight="1" x14ac:dyDescent="0.3">
      <c r="A5275" s="45" t="s">
        <v>2031</v>
      </c>
      <c r="B5275" s="5">
        <v>0</v>
      </c>
      <c r="C5275" s="5">
        <v>1</v>
      </c>
      <c r="D5275" s="5" t="s">
        <v>3086</v>
      </c>
      <c r="E5275" s="5"/>
      <c r="F5275" s="5"/>
      <c r="G5275" s="5"/>
    </row>
    <row r="5276" spans="1:7" ht="15.75" customHeight="1" x14ac:dyDescent="0.3">
      <c r="A5276" s="45" t="s">
        <v>2031</v>
      </c>
      <c r="B5276" s="5">
        <v>1</v>
      </c>
      <c r="C5276" s="5">
        <v>9</v>
      </c>
      <c r="D5276" s="5" t="s">
        <v>5543</v>
      </c>
      <c r="E5276" s="5"/>
      <c r="F5276" s="5"/>
      <c r="G5276" s="5"/>
    </row>
    <row r="5277" spans="1:7" ht="15.75" customHeight="1" x14ac:dyDescent="0.3">
      <c r="A5277" s="45" t="s">
        <v>2031</v>
      </c>
      <c r="B5277" s="5">
        <v>9</v>
      </c>
      <c r="C5277" s="5">
        <v>21</v>
      </c>
      <c r="D5277" s="5" t="s">
        <v>5541</v>
      </c>
      <c r="E5277" s="5"/>
      <c r="F5277" s="5"/>
      <c r="G5277" s="5"/>
    </row>
    <row r="5278" spans="1:7" ht="15.75" customHeight="1" x14ac:dyDescent="0.3">
      <c r="A5278" s="45" t="s">
        <v>2031</v>
      </c>
      <c r="B5278" s="5">
        <v>21</v>
      </c>
      <c r="C5278" s="5">
        <v>30</v>
      </c>
      <c r="D5278" s="5" t="s">
        <v>5542</v>
      </c>
      <c r="E5278" s="5"/>
      <c r="F5278" s="5"/>
      <c r="G5278" s="5"/>
    </row>
    <row r="5279" spans="1:7" ht="15.75" customHeight="1" x14ac:dyDescent="0.3">
      <c r="A5279" s="45" t="s">
        <v>2031</v>
      </c>
      <c r="B5279" s="5">
        <v>30</v>
      </c>
      <c r="C5279" s="5">
        <v>36</v>
      </c>
      <c r="D5279" s="5" t="s">
        <v>5541</v>
      </c>
      <c r="E5279" s="5"/>
      <c r="F5279" s="5"/>
      <c r="G5279" s="5"/>
    </row>
    <row r="5280" spans="1:7" ht="15.75" customHeight="1" x14ac:dyDescent="0.3">
      <c r="A5280" s="45" t="s">
        <v>2031</v>
      </c>
      <c r="B5280" s="5">
        <v>36</v>
      </c>
      <c r="C5280" s="5">
        <v>50</v>
      </c>
      <c r="D5280" s="5" t="s">
        <v>6220</v>
      </c>
      <c r="E5280" s="5"/>
      <c r="F5280" s="5"/>
      <c r="G5280" s="5"/>
    </row>
    <row r="5281" spans="1:7" ht="15.75" customHeight="1" x14ac:dyDescent="0.3">
      <c r="A5281" s="45" t="s">
        <v>2032</v>
      </c>
      <c r="B5281" s="5">
        <v>0</v>
      </c>
      <c r="C5281" s="5">
        <v>0.5</v>
      </c>
      <c r="D5281" s="5" t="s">
        <v>2200</v>
      </c>
      <c r="E5281" s="5"/>
      <c r="F5281" s="5"/>
      <c r="G5281" s="5"/>
    </row>
    <row r="5282" spans="1:7" ht="15.75" customHeight="1" x14ac:dyDescent="0.3">
      <c r="A5282" s="45" t="s">
        <v>2032</v>
      </c>
      <c r="B5282" s="5">
        <v>0.5</v>
      </c>
      <c r="C5282" s="5">
        <v>15</v>
      </c>
      <c r="D5282" s="5" t="s">
        <v>5546</v>
      </c>
      <c r="E5282" s="5"/>
      <c r="F5282" s="5"/>
      <c r="G5282" s="5"/>
    </row>
    <row r="5283" spans="1:7" ht="15.75" customHeight="1" x14ac:dyDescent="0.3">
      <c r="A5283" s="45" t="s">
        <v>2032</v>
      </c>
      <c r="B5283" s="5">
        <v>15</v>
      </c>
      <c r="C5283" s="5">
        <v>45</v>
      </c>
      <c r="D5283" s="5" t="s">
        <v>5545</v>
      </c>
      <c r="E5283" s="5"/>
      <c r="F5283" s="5"/>
      <c r="G5283" s="5"/>
    </row>
    <row r="5284" spans="1:7" ht="15.75" customHeight="1" x14ac:dyDescent="0.3">
      <c r="A5284" s="45" t="s">
        <v>2032</v>
      </c>
      <c r="B5284" s="5">
        <v>45</v>
      </c>
      <c r="C5284" s="5">
        <v>51</v>
      </c>
      <c r="D5284" s="5" t="s">
        <v>5544</v>
      </c>
      <c r="E5284" s="5"/>
      <c r="F5284" s="5"/>
      <c r="G5284" s="5"/>
    </row>
    <row r="5285" spans="1:7" ht="15.75" customHeight="1" x14ac:dyDescent="0.3">
      <c r="A5285" s="45" t="s">
        <v>2034</v>
      </c>
      <c r="B5285" s="5">
        <v>0</v>
      </c>
      <c r="C5285" s="5">
        <v>42</v>
      </c>
      <c r="D5285" s="5" t="s">
        <v>5553</v>
      </c>
      <c r="E5285" s="5"/>
      <c r="F5285" s="5"/>
      <c r="G5285" s="5"/>
    </row>
    <row r="5286" spans="1:7" ht="15.75" customHeight="1" x14ac:dyDescent="0.3">
      <c r="A5286" s="45" t="s">
        <v>2035</v>
      </c>
      <c r="B5286" s="5">
        <v>0</v>
      </c>
      <c r="C5286" s="5">
        <v>3</v>
      </c>
      <c r="D5286" s="5" t="s">
        <v>5560</v>
      </c>
      <c r="E5286" s="5"/>
      <c r="F5286" s="5"/>
      <c r="G5286" s="5"/>
    </row>
    <row r="5287" spans="1:7" ht="15.75" customHeight="1" x14ac:dyDescent="0.3">
      <c r="A5287" s="45" t="s">
        <v>2035</v>
      </c>
      <c r="B5287" s="5">
        <v>3</v>
      </c>
      <c r="C5287" s="5">
        <v>9</v>
      </c>
      <c r="D5287" s="5" t="s">
        <v>5559</v>
      </c>
      <c r="E5287" s="5"/>
      <c r="F5287" s="5"/>
      <c r="G5287" s="5"/>
    </row>
    <row r="5288" spans="1:7" ht="15.75" customHeight="1" x14ac:dyDescent="0.3">
      <c r="A5288" s="45" t="s">
        <v>2035</v>
      </c>
      <c r="B5288" s="5">
        <v>9</v>
      </c>
      <c r="C5288" s="5">
        <v>18</v>
      </c>
      <c r="D5288" s="5" t="s">
        <v>5558</v>
      </c>
      <c r="E5288" s="5"/>
      <c r="F5288" s="5"/>
      <c r="G5288" s="5"/>
    </row>
    <row r="5289" spans="1:7" ht="15.75" customHeight="1" x14ac:dyDescent="0.3">
      <c r="A5289" s="45" t="s">
        <v>2035</v>
      </c>
      <c r="B5289" s="5">
        <v>18</v>
      </c>
      <c r="C5289" s="5">
        <v>26</v>
      </c>
      <c r="D5289" s="5" t="s">
        <v>5557</v>
      </c>
      <c r="E5289" s="5"/>
      <c r="F5289" s="5"/>
      <c r="G5289" s="5"/>
    </row>
    <row r="5290" spans="1:7" ht="15.75" customHeight="1" x14ac:dyDescent="0.3">
      <c r="A5290" s="45" t="s">
        <v>2035</v>
      </c>
      <c r="B5290" s="5">
        <v>26</v>
      </c>
      <c r="C5290" s="5">
        <v>30</v>
      </c>
      <c r="D5290" s="5" t="s">
        <v>5556</v>
      </c>
      <c r="E5290" s="5"/>
      <c r="F5290" s="5"/>
      <c r="G5290" s="5"/>
    </row>
    <row r="5291" spans="1:7" ht="15.75" customHeight="1" x14ac:dyDescent="0.3">
      <c r="A5291" s="45" t="s">
        <v>2035</v>
      </c>
      <c r="B5291" s="5">
        <v>30</v>
      </c>
      <c r="C5291" s="5">
        <v>34.5</v>
      </c>
      <c r="D5291" s="5" t="s">
        <v>5555</v>
      </c>
      <c r="E5291" s="5"/>
      <c r="F5291" s="5"/>
      <c r="G5291" s="5"/>
    </row>
    <row r="5292" spans="1:7" ht="15.75" customHeight="1" x14ac:dyDescent="0.3">
      <c r="A5292" s="45" t="s">
        <v>2035</v>
      </c>
      <c r="B5292" s="5">
        <v>34.5</v>
      </c>
      <c r="C5292" s="5">
        <v>40</v>
      </c>
      <c r="D5292" s="5" t="s">
        <v>5554</v>
      </c>
      <c r="E5292" s="5"/>
      <c r="F5292" s="5"/>
      <c r="G5292" s="5"/>
    </row>
    <row r="5293" spans="1:7" ht="15.75" customHeight="1" x14ac:dyDescent="0.3">
      <c r="A5293" s="45" t="s">
        <v>2036</v>
      </c>
      <c r="B5293" s="5">
        <v>0</v>
      </c>
      <c r="C5293" s="5">
        <v>0.5</v>
      </c>
      <c r="D5293" s="5" t="s">
        <v>3086</v>
      </c>
      <c r="E5293" s="5"/>
      <c r="F5293" s="5"/>
      <c r="G5293" s="5"/>
    </row>
    <row r="5294" spans="1:7" ht="15.75" customHeight="1" x14ac:dyDescent="0.3">
      <c r="A5294" s="45" t="s">
        <v>2036</v>
      </c>
      <c r="B5294" s="5">
        <v>0.5</v>
      </c>
      <c r="C5294" s="5">
        <v>5</v>
      </c>
      <c r="D5294" s="5" t="s">
        <v>5574</v>
      </c>
      <c r="E5294" s="5"/>
      <c r="F5294" s="5"/>
      <c r="G5294" s="5"/>
    </row>
    <row r="5295" spans="1:7" ht="15.75" customHeight="1" x14ac:dyDescent="0.3">
      <c r="A5295" s="45" t="s">
        <v>2036</v>
      </c>
      <c r="B5295" s="5">
        <v>5</v>
      </c>
      <c r="C5295" s="5">
        <v>25</v>
      </c>
      <c r="D5295" s="5" t="s">
        <v>5573</v>
      </c>
      <c r="E5295" s="5"/>
      <c r="F5295" s="5"/>
      <c r="G5295" s="5"/>
    </row>
    <row r="5296" spans="1:7" ht="15.75" customHeight="1" x14ac:dyDescent="0.3">
      <c r="A5296" s="45" t="s">
        <v>2036</v>
      </c>
      <c r="B5296" s="5">
        <v>25</v>
      </c>
      <c r="C5296" s="5"/>
      <c r="D5296" s="5" t="s">
        <v>5572</v>
      </c>
      <c r="E5296" s="5"/>
      <c r="F5296" s="5"/>
      <c r="G5296" s="5"/>
    </row>
    <row r="5297" spans="1:7" ht="15.75" customHeight="1" x14ac:dyDescent="0.3">
      <c r="A5297" s="45" t="s">
        <v>2037</v>
      </c>
      <c r="B5297" s="5">
        <v>0</v>
      </c>
      <c r="C5297" s="5">
        <v>1.5</v>
      </c>
      <c r="D5297" s="5" t="s">
        <v>5582</v>
      </c>
      <c r="E5297" s="5"/>
      <c r="F5297" s="5"/>
      <c r="G5297" s="5"/>
    </row>
    <row r="5298" spans="1:7" ht="15.75" customHeight="1" x14ac:dyDescent="0.3">
      <c r="A5298" s="45" t="s">
        <v>2037</v>
      </c>
      <c r="B5298" s="5">
        <v>1.5</v>
      </c>
      <c r="C5298" s="5">
        <v>14.5</v>
      </c>
      <c r="D5298" s="5" t="s">
        <v>5581</v>
      </c>
      <c r="E5298" s="5"/>
      <c r="F5298" s="5"/>
      <c r="G5298" s="5"/>
    </row>
    <row r="5299" spans="1:7" ht="15.75" customHeight="1" x14ac:dyDescent="0.3">
      <c r="A5299" s="45" t="s">
        <v>2037</v>
      </c>
      <c r="B5299" s="5">
        <v>14.5</v>
      </c>
      <c r="C5299" s="5">
        <v>42</v>
      </c>
      <c r="D5299" s="5" t="s">
        <v>5580</v>
      </c>
      <c r="E5299" s="5"/>
      <c r="F5299" s="5"/>
      <c r="G5299" s="5"/>
    </row>
    <row r="5300" spans="1:7" ht="15.75" customHeight="1" x14ac:dyDescent="0.3">
      <c r="A5300" s="45" t="s">
        <v>2037</v>
      </c>
      <c r="B5300" s="5">
        <v>42</v>
      </c>
      <c r="C5300" s="5">
        <v>54</v>
      </c>
      <c r="D5300" s="5" t="s">
        <v>5579</v>
      </c>
      <c r="E5300" s="5"/>
      <c r="F5300" s="5"/>
      <c r="G5300" s="5"/>
    </row>
    <row r="5301" spans="1:7" ht="15.75" customHeight="1" x14ac:dyDescent="0.3">
      <c r="A5301" s="45" t="s">
        <v>2037</v>
      </c>
      <c r="B5301" s="5">
        <v>54</v>
      </c>
      <c r="C5301" s="5">
        <v>56</v>
      </c>
      <c r="D5301" s="5" t="s">
        <v>5578</v>
      </c>
      <c r="E5301" s="5"/>
      <c r="F5301" s="5"/>
      <c r="G5301" s="5"/>
    </row>
    <row r="5302" spans="1:7" ht="15.75" customHeight="1" x14ac:dyDescent="0.3">
      <c r="A5302" s="45" t="s">
        <v>2039</v>
      </c>
      <c r="B5302" s="5">
        <v>0</v>
      </c>
      <c r="C5302" s="5">
        <v>50</v>
      </c>
      <c r="D5302" s="5" t="s">
        <v>3086</v>
      </c>
      <c r="E5302" s="5"/>
      <c r="F5302" s="5"/>
      <c r="G5302" s="5"/>
    </row>
    <row r="5303" spans="1:7" ht="15.75" customHeight="1" x14ac:dyDescent="0.3">
      <c r="A5303" s="45" t="s">
        <v>2039</v>
      </c>
      <c r="B5303" s="5">
        <v>0.5</v>
      </c>
      <c r="C5303" s="5">
        <v>20</v>
      </c>
      <c r="D5303" s="5" t="s">
        <v>5586</v>
      </c>
      <c r="E5303" s="5"/>
      <c r="F5303" s="5"/>
      <c r="G5303" s="5"/>
    </row>
    <row r="5304" spans="1:7" ht="15.75" customHeight="1" x14ac:dyDescent="0.3">
      <c r="A5304" s="45" t="s">
        <v>2039</v>
      </c>
      <c r="B5304" s="5">
        <v>20</v>
      </c>
      <c r="C5304" s="5">
        <v>28.5</v>
      </c>
      <c r="D5304" s="5" t="s">
        <v>5587</v>
      </c>
      <c r="E5304" s="5"/>
      <c r="F5304" s="5"/>
      <c r="G5304" s="5"/>
    </row>
    <row r="5305" spans="1:7" ht="15.75" customHeight="1" x14ac:dyDescent="0.3">
      <c r="A5305" s="45" t="s">
        <v>2039</v>
      </c>
      <c r="B5305" s="5">
        <v>28.5</v>
      </c>
      <c r="C5305" s="5">
        <v>40</v>
      </c>
      <c r="D5305" s="5" t="s">
        <v>5588</v>
      </c>
      <c r="E5305" s="5"/>
      <c r="F5305" s="5"/>
      <c r="G5305" s="5"/>
    </row>
    <row r="5306" spans="1:7" ht="15.75" customHeight="1" x14ac:dyDescent="0.3">
      <c r="A5306" s="45" t="s">
        <v>2039</v>
      </c>
      <c r="B5306" s="5">
        <v>40</v>
      </c>
      <c r="C5306" s="5">
        <v>51</v>
      </c>
      <c r="D5306" s="5" t="s">
        <v>5589</v>
      </c>
      <c r="E5306" s="5"/>
      <c r="F5306" s="5"/>
      <c r="G5306" s="5"/>
    </row>
    <row r="5307" spans="1:7" ht="15.75" customHeight="1" x14ac:dyDescent="0.3">
      <c r="A5307" s="45" t="s">
        <v>2039</v>
      </c>
      <c r="B5307" s="5">
        <v>51</v>
      </c>
      <c r="C5307" s="5">
        <v>55</v>
      </c>
      <c r="D5307" s="5" t="s">
        <v>5590</v>
      </c>
      <c r="E5307" s="5"/>
      <c r="F5307" s="5"/>
      <c r="G5307" s="5"/>
    </row>
    <row r="5308" spans="1:7" ht="15.75" customHeight="1" x14ac:dyDescent="0.3">
      <c r="A5308" s="45" t="s">
        <v>2040</v>
      </c>
      <c r="B5308" s="5">
        <v>0</v>
      </c>
      <c r="C5308" s="5">
        <v>8</v>
      </c>
      <c r="D5308" s="5" t="s">
        <v>2221</v>
      </c>
      <c r="E5308" s="5"/>
      <c r="F5308" s="5"/>
      <c r="G5308" s="5"/>
    </row>
    <row r="5309" spans="1:7" ht="15.75" customHeight="1" x14ac:dyDescent="0.3">
      <c r="A5309" s="45" t="s">
        <v>2040</v>
      </c>
      <c r="B5309" s="5">
        <v>8</v>
      </c>
      <c r="C5309" s="5">
        <v>11</v>
      </c>
      <c r="D5309" s="5" t="s">
        <v>5596</v>
      </c>
      <c r="E5309" s="5"/>
      <c r="F5309" s="5"/>
      <c r="G5309" s="5"/>
    </row>
    <row r="5310" spans="1:7" ht="15.75" customHeight="1" x14ac:dyDescent="0.3">
      <c r="A5310" s="45" t="s">
        <v>2040</v>
      </c>
      <c r="B5310" s="5">
        <v>11</v>
      </c>
      <c r="C5310" s="5">
        <v>12</v>
      </c>
      <c r="D5310" s="5" t="s">
        <v>2251</v>
      </c>
      <c r="E5310" s="5"/>
      <c r="F5310" s="5"/>
      <c r="G5310" s="5"/>
    </row>
    <row r="5311" spans="1:7" ht="15.75" customHeight="1" x14ac:dyDescent="0.3">
      <c r="A5311" s="45" t="s">
        <v>2040</v>
      </c>
      <c r="B5311" s="5">
        <v>12</v>
      </c>
      <c r="C5311" s="5">
        <v>14</v>
      </c>
      <c r="D5311" s="5" t="s">
        <v>5595</v>
      </c>
      <c r="E5311" s="5"/>
      <c r="F5311" s="5"/>
      <c r="G5311" s="5"/>
    </row>
    <row r="5312" spans="1:7" ht="15.75" customHeight="1" x14ac:dyDescent="0.3">
      <c r="A5312" s="45" t="s">
        <v>2040</v>
      </c>
      <c r="B5312" s="5">
        <v>14</v>
      </c>
      <c r="C5312" s="5">
        <v>40</v>
      </c>
      <c r="D5312" s="5" t="s">
        <v>5594</v>
      </c>
      <c r="E5312" s="5"/>
      <c r="F5312" s="5"/>
      <c r="G5312" s="5"/>
    </row>
    <row r="5313" spans="1:7" ht="15.75" customHeight="1" x14ac:dyDescent="0.3">
      <c r="A5313" s="45" t="s">
        <v>2040</v>
      </c>
      <c r="B5313" s="5">
        <v>40</v>
      </c>
      <c r="C5313" s="5">
        <v>46</v>
      </c>
      <c r="D5313" s="5" t="s">
        <v>5593</v>
      </c>
      <c r="E5313" s="5"/>
      <c r="F5313" s="5"/>
      <c r="G5313" s="5"/>
    </row>
    <row r="5314" spans="1:7" ht="15.75" customHeight="1" x14ac:dyDescent="0.3">
      <c r="A5314" s="45" t="s">
        <v>2040</v>
      </c>
      <c r="B5314" s="5">
        <v>46</v>
      </c>
      <c r="C5314" s="5">
        <v>55</v>
      </c>
      <c r="D5314" s="5" t="s">
        <v>5592</v>
      </c>
      <c r="E5314" s="5"/>
      <c r="F5314" s="5"/>
      <c r="G5314" s="5"/>
    </row>
    <row r="5315" spans="1:7" ht="15.75" customHeight="1" x14ac:dyDescent="0.3">
      <c r="A5315" s="45" t="s">
        <v>2040</v>
      </c>
      <c r="B5315" s="5">
        <v>55</v>
      </c>
      <c r="C5315" s="5">
        <v>58</v>
      </c>
      <c r="D5315" s="5" t="s">
        <v>5591</v>
      </c>
      <c r="E5315" s="5"/>
      <c r="F5315" s="5"/>
      <c r="G5315" s="5"/>
    </row>
    <row r="5316" spans="1:7" ht="15.75" customHeight="1" x14ac:dyDescent="0.3">
      <c r="A5316" s="45" t="s">
        <v>2047</v>
      </c>
      <c r="B5316" s="5">
        <v>0</v>
      </c>
      <c r="C5316" s="5">
        <v>2</v>
      </c>
      <c r="D5316" s="5" t="s">
        <v>5610</v>
      </c>
      <c r="E5316" s="5"/>
      <c r="F5316" s="5"/>
      <c r="G5316" s="5"/>
    </row>
    <row r="5317" spans="1:7" ht="15.75" customHeight="1" x14ac:dyDescent="0.3">
      <c r="A5317" s="45" t="s">
        <v>2047</v>
      </c>
      <c r="B5317" s="5">
        <v>2</v>
      </c>
      <c r="C5317" s="5">
        <v>12</v>
      </c>
      <c r="D5317" s="5" t="s">
        <v>5605</v>
      </c>
      <c r="E5317" s="5"/>
      <c r="F5317" s="5"/>
      <c r="G5317" s="5"/>
    </row>
    <row r="5318" spans="1:7" ht="15.75" customHeight="1" x14ac:dyDescent="0.3">
      <c r="A5318" s="45" t="s">
        <v>2047</v>
      </c>
      <c r="B5318" s="5">
        <v>12</v>
      </c>
      <c r="C5318" s="5">
        <v>32</v>
      </c>
      <c r="D5318" s="5" t="s">
        <v>5604</v>
      </c>
      <c r="E5318" s="5"/>
      <c r="F5318" s="5"/>
      <c r="G5318" s="5"/>
    </row>
    <row r="5319" spans="1:7" ht="15.75" customHeight="1" x14ac:dyDescent="0.3">
      <c r="A5319" s="45" t="s">
        <v>2047</v>
      </c>
      <c r="B5319" s="5">
        <v>32</v>
      </c>
      <c r="C5319" s="5">
        <v>38</v>
      </c>
      <c r="D5319" s="5" t="s">
        <v>5604</v>
      </c>
      <c r="E5319" s="5"/>
      <c r="F5319" s="5"/>
      <c r="G5319" s="5"/>
    </row>
    <row r="5320" spans="1:7" ht="15.75" customHeight="1" x14ac:dyDescent="0.3">
      <c r="A5320" s="45" t="s">
        <v>2047</v>
      </c>
      <c r="B5320" s="5">
        <v>38</v>
      </c>
      <c r="C5320" s="5">
        <v>50</v>
      </c>
      <c r="D5320" s="5" t="s">
        <v>5605</v>
      </c>
      <c r="E5320" s="5"/>
      <c r="F5320" s="5"/>
      <c r="G5320" s="5"/>
    </row>
    <row r="5321" spans="1:7" ht="15.75" customHeight="1" x14ac:dyDescent="0.3">
      <c r="A5321" s="45" t="s">
        <v>2047</v>
      </c>
      <c r="B5321" s="5">
        <v>50</v>
      </c>
      <c r="C5321" s="5">
        <v>76</v>
      </c>
      <c r="D5321" s="5" t="s">
        <v>5602</v>
      </c>
      <c r="E5321" s="5"/>
      <c r="F5321" s="5"/>
      <c r="G5321" s="5"/>
    </row>
    <row r="5322" spans="1:7" ht="15.75" customHeight="1" x14ac:dyDescent="0.3">
      <c r="A5322" s="45" t="s">
        <v>2047</v>
      </c>
      <c r="B5322" s="5">
        <v>76</v>
      </c>
      <c r="C5322" s="5">
        <v>104</v>
      </c>
      <c r="D5322" s="5" t="s">
        <v>5604</v>
      </c>
      <c r="E5322" s="5"/>
      <c r="F5322" s="5"/>
      <c r="G5322" s="5"/>
    </row>
    <row r="5323" spans="1:7" ht="15.75" customHeight="1" x14ac:dyDescent="0.3">
      <c r="A5323" s="45" t="s">
        <v>2047</v>
      </c>
      <c r="B5323" s="5">
        <v>104</v>
      </c>
      <c r="C5323" s="5">
        <v>116</v>
      </c>
      <c r="D5323" s="5" t="s">
        <v>5608</v>
      </c>
      <c r="E5323" s="5"/>
      <c r="F5323" s="5"/>
      <c r="G5323" s="5"/>
    </row>
    <row r="5324" spans="1:7" ht="15.75" customHeight="1" x14ac:dyDescent="0.3">
      <c r="A5324" s="45" t="s">
        <v>2049</v>
      </c>
      <c r="B5324" s="5">
        <v>0</v>
      </c>
      <c r="C5324" s="5">
        <v>1</v>
      </c>
      <c r="D5324" s="5" t="s">
        <v>2200</v>
      </c>
      <c r="E5324" s="5"/>
      <c r="F5324" s="5"/>
      <c r="G5324" s="5"/>
    </row>
    <row r="5325" spans="1:7" ht="15.75" customHeight="1" x14ac:dyDescent="0.3">
      <c r="A5325" s="45" t="s">
        <v>2049</v>
      </c>
      <c r="B5325" s="5">
        <v>1</v>
      </c>
      <c r="C5325" s="5">
        <v>5</v>
      </c>
      <c r="D5325" s="5" t="s">
        <v>5617</v>
      </c>
      <c r="E5325" s="5"/>
      <c r="F5325" s="5"/>
      <c r="G5325" s="5"/>
    </row>
    <row r="5326" spans="1:7" ht="15.75" customHeight="1" x14ac:dyDescent="0.3">
      <c r="A5326" s="45" t="s">
        <v>2049</v>
      </c>
      <c r="B5326" s="5">
        <v>5</v>
      </c>
      <c r="C5326" s="5">
        <v>49</v>
      </c>
      <c r="D5326" s="5" t="s">
        <v>5616</v>
      </c>
      <c r="E5326" s="5"/>
      <c r="F5326" s="5"/>
      <c r="G5326" s="5"/>
    </row>
    <row r="5327" spans="1:7" ht="15.75" customHeight="1" x14ac:dyDescent="0.3">
      <c r="A5327" s="45" t="s">
        <v>2049</v>
      </c>
      <c r="B5327" s="5">
        <v>49</v>
      </c>
      <c r="C5327" s="5">
        <v>83</v>
      </c>
      <c r="D5327" s="5" t="s">
        <v>5615</v>
      </c>
      <c r="E5327" s="5"/>
      <c r="F5327" s="5"/>
      <c r="G5327" s="5"/>
    </row>
    <row r="5328" spans="1:7" ht="15.75" customHeight="1" x14ac:dyDescent="0.3">
      <c r="A5328" s="45" t="s">
        <v>2049</v>
      </c>
      <c r="B5328" s="5">
        <v>83</v>
      </c>
      <c r="C5328" s="5">
        <v>90</v>
      </c>
      <c r="D5328" s="5" t="s">
        <v>5614</v>
      </c>
      <c r="E5328" s="5"/>
      <c r="F5328" s="5"/>
      <c r="G5328" s="5"/>
    </row>
    <row r="5329" spans="1:7" ht="15.75" customHeight="1" x14ac:dyDescent="0.3">
      <c r="A5329" s="45" t="s">
        <v>2049</v>
      </c>
      <c r="B5329" s="5">
        <v>90</v>
      </c>
      <c r="C5329" s="5">
        <v>104</v>
      </c>
      <c r="D5329" s="5" t="s">
        <v>5613</v>
      </c>
      <c r="E5329" s="5"/>
      <c r="F5329" s="5"/>
      <c r="G5329" s="5"/>
    </row>
    <row r="5330" spans="1:7" ht="15.75" customHeight="1" x14ac:dyDescent="0.3">
      <c r="A5330" s="45" t="s">
        <v>2049</v>
      </c>
      <c r="B5330" s="5">
        <v>104</v>
      </c>
      <c r="C5330" s="5">
        <v>143</v>
      </c>
      <c r="D5330" s="5" t="s">
        <v>5612</v>
      </c>
      <c r="E5330" s="5"/>
      <c r="F5330" s="5"/>
      <c r="G5330" s="5"/>
    </row>
    <row r="5331" spans="1:7" ht="15.75" customHeight="1" x14ac:dyDescent="0.3">
      <c r="A5331" s="45" t="s">
        <v>2049</v>
      </c>
      <c r="B5331" s="5">
        <v>143</v>
      </c>
      <c r="C5331" s="5">
        <v>159</v>
      </c>
      <c r="D5331" s="5" t="s">
        <v>5611</v>
      </c>
      <c r="E5331" s="5"/>
      <c r="F5331" s="5"/>
      <c r="G5331" s="5"/>
    </row>
    <row r="5332" spans="1:7" ht="15.75" customHeight="1" x14ac:dyDescent="0.3">
      <c r="A5332" s="45" t="s">
        <v>2053</v>
      </c>
      <c r="B5332" s="5">
        <v>0</v>
      </c>
      <c r="C5332" s="5">
        <v>1</v>
      </c>
      <c r="D5332" s="5" t="s">
        <v>2200</v>
      </c>
      <c r="E5332" s="5"/>
      <c r="F5332" s="5"/>
      <c r="G5332" s="5"/>
    </row>
    <row r="5333" spans="1:7" ht="15.75" customHeight="1" x14ac:dyDescent="0.3">
      <c r="A5333" s="45" t="s">
        <v>2053</v>
      </c>
      <c r="B5333" s="5">
        <v>1</v>
      </c>
      <c r="C5333" s="5">
        <v>5</v>
      </c>
      <c r="D5333" s="5" t="s">
        <v>5621</v>
      </c>
      <c r="E5333" s="5"/>
      <c r="F5333" s="5"/>
      <c r="G5333" s="5"/>
    </row>
    <row r="5334" spans="1:7" ht="15.75" customHeight="1" x14ac:dyDescent="0.3">
      <c r="A5334" s="45" t="s">
        <v>2053</v>
      </c>
      <c r="B5334" s="5">
        <v>5</v>
      </c>
      <c r="C5334" s="5">
        <v>49</v>
      </c>
      <c r="D5334" s="5" t="s">
        <v>5616</v>
      </c>
      <c r="E5334" s="5"/>
      <c r="F5334" s="5"/>
      <c r="G5334" s="5"/>
    </row>
    <row r="5335" spans="1:7" ht="15.75" customHeight="1" x14ac:dyDescent="0.3">
      <c r="A5335" s="45" t="s">
        <v>2053</v>
      </c>
      <c r="B5335" s="5">
        <v>49</v>
      </c>
      <c r="C5335" s="5">
        <v>83</v>
      </c>
      <c r="D5335" s="5" t="s">
        <v>5615</v>
      </c>
      <c r="E5335" s="5"/>
      <c r="F5335" s="5"/>
      <c r="G5335" s="5"/>
    </row>
    <row r="5336" spans="1:7" ht="15.75" customHeight="1" x14ac:dyDescent="0.3">
      <c r="A5336" s="45" t="s">
        <v>2053</v>
      </c>
      <c r="B5336" s="5">
        <v>83</v>
      </c>
      <c r="C5336" s="5">
        <v>90</v>
      </c>
      <c r="D5336" s="5" t="s">
        <v>5620</v>
      </c>
      <c r="E5336" s="5"/>
      <c r="F5336" s="5"/>
      <c r="G5336" s="5"/>
    </row>
    <row r="5337" spans="1:7" ht="15.75" customHeight="1" x14ac:dyDescent="0.3">
      <c r="A5337" s="45" t="s">
        <v>2053</v>
      </c>
      <c r="B5337" s="5">
        <v>90</v>
      </c>
      <c r="C5337" s="5">
        <v>104</v>
      </c>
      <c r="D5337" s="5" t="s">
        <v>5619</v>
      </c>
      <c r="E5337" s="5"/>
      <c r="F5337" s="5"/>
      <c r="G5337" s="5"/>
    </row>
    <row r="5338" spans="1:7" ht="15.75" customHeight="1" x14ac:dyDescent="0.3">
      <c r="A5338" s="45" t="s">
        <v>2053</v>
      </c>
      <c r="B5338" s="5">
        <v>104</v>
      </c>
      <c r="C5338" s="5">
        <v>143</v>
      </c>
      <c r="D5338" s="5" t="s">
        <v>5612</v>
      </c>
      <c r="E5338" s="5"/>
      <c r="F5338" s="5"/>
      <c r="G5338" s="5"/>
    </row>
    <row r="5339" spans="1:7" ht="15.75" customHeight="1" x14ac:dyDescent="0.3">
      <c r="A5339" s="45" t="s">
        <v>2053</v>
      </c>
      <c r="B5339" s="5">
        <v>143</v>
      </c>
      <c r="C5339" s="5">
        <v>159</v>
      </c>
      <c r="D5339" s="5" t="s">
        <v>5618</v>
      </c>
      <c r="E5339" s="5"/>
      <c r="F5339" s="5"/>
      <c r="G5339" s="5"/>
    </row>
    <row r="5340" spans="1:7" ht="15.75" customHeight="1" x14ac:dyDescent="0.3">
      <c r="A5340" s="45" t="s">
        <v>2054</v>
      </c>
      <c r="B5340" s="5">
        <v>0</v>
      </c>
      <c r="C5340" s="5">
        <v>48</v>
      </c>
      <c r="D5340" s="5" t="s">
        <v>2175</v>
      </c>
      <c r="E5340" s="5"/>
      <c r="F5340" s="5"/>
      <c r="G5340" s="5"/>
    </row>
    <row r="5341" spans="1:7" ht="15.75" customHeight="1" x14ac:dyDescent="0.3">
      <c r="A5341" s="45" t="s">
        <v>2054</v>
      </c>
      <c r="B5341" s="5">
        <v>48</v>
      </c>
      <c r="C5341" s="5">
        <v>70</v>
      </c>
      <c r="D5341" s="5" t="s">
        <v>2237</v>
      </c>
      <c r="E5341" s="5"/>
      <c r="F5341" s="5"/>
      <c r="G5341" s="5"/>
    </row>
    <row r="5342" spans="1:7" ht="15.75" customHeight="1" x14ac:dyDescent="0.3">
      <c r="A5342" s="45" t="s">
        <v>2055</v>
      </c>
      <c r="B5342" s="5"/>
      <c r="C5342" s="5"/>
      <c r="D5342" s="5" t="s">
        <v>2180</v>
      </c>
      <c r="E5342" s="5"/>
      <c r="F5342" s="5"/>
      <c r="G5342" s="5"/>
    </row>
    <row r="5343" spans="1:7" ht="15.75" customHeight="1" x14ac:dyDescent="0.3">
      <c r="A5343" s="45" t="s">
        <v>2057</v>
      </c>
      <c r="B5343" s="5"/>
      <c r="C5343" s="5"/>
      <c r="D5343" s="5" t="s">
        <v>2180</v>
      </c>
      <c r="E5343" s="5"/>
      <c r="F5343" s="5"/>
      <c r="G5343" s="5"/>
    </row>
    <row r="5344" spans="1:7" ht="15.75" customHeight="1" x14ac:dyDescent="0.3">
      <c r="A5344" s="45" t="s">
        <v>2058</v>
      </c>
      <c r="B5344" s="5"/>
      <c r="C5344" s="5"/>
      <c r="D5344" s="5" t="s">
        <v>2180</v>
      </c>
      <c r="E5344" s="5"/>
      <c r="F5344" s="5"/>
      <c r="G5344" s="5"/>
    </row>
    <row r="5345" spans="1:7" ht="15.75" customHeight="1" x14ac:dyDescent="0.3">
      <c r="A5345" s="45" t="s">
        <v>2060</v>
      </c>
      <c r="B5345" s="5"/>
      <c r="C5345" s="5"/>
      <c r="D5345" s="5" t="s">
        <v>2180</v>
      </c>
      <c r="E5345" s="5"/>
      <c r="F5345" s="5"/>
      <c r="G5345" s="5"/>
    </row>
    <row r="5346" spans="1:7" ht="15.75" customHeight="1" x14ac:dyDescent="0.3">
      <c r="A5346" s="45" t="s">
        <v>2061</v>
      </c>
      <c r="B5346" s="5"/>
      <c r="C5346" s="5"/>
      <c r="D5346" s="5" t="s">
        <v>2180</v>
      </c>
      <c r="E5346" s="5"/>
      <c r="F5346" s="5"/>
      <c r="G5346" s="5"/>
    </row>
    <row r="5347" spans="1:7" ht="15.75" customHeight="1" x14ac:dyDescent="0.3">
      <c r="A5347" s="45" t="s">
        <v>2063</v>
      </c>
      <c r="B5347" s="5">
        <v>0</v>
      </c>
      <c r="C5347" s="5">
        <v>2</v>
      </c>
      <c r="D5347" s="5" t="s">
        <v>5638</v>
      </c>
      <c r="E5347" s="5"/>
      <c r="F5347" s="5"/>
      <c r="G5347" s="5"/>
    </row>
    <row r="5348" spans="1:7" ht="15.75" customHeight="1" x14ac:dyDescent="0.3">
      <c r="A5348" s="45" t="s">
        <v>2063</v>
      </c>
      <c r="B5348" s="5">
        <v>2</v>
      </c>
      <c r="C5348" s="5">
        <v>6</v>
      </c>
      <c r="D5348" s="5" t="s">
        <v>5637</v>
      </c>
      <c r="E5348" s="5" t="s">
        <v>2167</v>
      </c>
      <c r="F5348" s="5"/>
      <c r="G5348" s="5"/>
    </row>
    <row r="5349" spans="1:7" ht="15.75" customHeight="1" x14ac:dyDescent="0.3">
      <c r="A5349" s="45" t="s">
        <v>2063</v>
      </c>
      <c r="B5349" s="5">
        <v>6</v>
      </c>
      <c r="C5349" s="5">
        <v>18</v>
      </c>
      <c r="D5349" s="5" t="s">
        <v>5636</v>
      </c>
      <c r="E5349" s="5" t="s">
        <v>2167</v>
      </c>
      <c r="F5349" s="5"/>
      <c r="G5349" s="5"/>
    </row>
    <row r="5350" spans="1:7" ht="15.75" customHeight="1" x14ac:dyDescent="0.3">
      <c r="A5350" s="45" t="s">
        <v>2063</v>
      </c>
      <c r="B5350" s="5">
        <v>18</v>
      </c>
      <c r="C5350" s="5">
        <v>20</v>
      </c>
      <c r="D5350" s="5" t="s">
        <v>5635</v>
      </c>
      <c r="E5350" s="5" t="s">
        <v>2167</v>
      </c>
      <c r="F5350" s="5"/>
      <c r="G5350" s="5"/>
    </row>
    <row r="5351" spans="1:7" ht="15.75" customHeight="1" x14ac:dyDescent="0.3">
      <c r="A5351" s="45" t="s">
        <v>2063</v>
      </c>
      <c r="B5351" s="5">
        <v>20</v>
      </c>
      <c r="C5351" s="5">
        <v>28</v>
      </c>
      <c r="D5351" s="5" t="s">
        <v>2820</v>
      </c>
      <c r="E5351" s="5" t="s">
        <v>2167</v>
      </c>
      <c r="F5351" s="5"/>
      <c r="G5351" s="5"/>
    </row>
    <row r="5352" spans="1:7" ht="15.75" customHeight="1" x14ac:dyDescent="0.3">
      <c r="A5352" s="45" t="s">
        <v>2063</v>
      </c>
      <c r="B5352" s="5">
        <v>28</v>
      </c>
      <c r="C5352" s="5">
        <v>35</v>
      </c>
      <c r="D5352" s="5" t="s">
        <v>5625</v>
      </c>
      <c r="E5352" s="5" t="s">
        <v>2167</v>
      </c>
      <c r="F5352" s="5"/>
      <c r="G5352" s="5"/>
    </row>
    <row r="5353" spans="1:7" ht="15.75" customHeight="1" x14ac:dyDescent="0.3">
      <c r="A5353" s="45" t="s">
        <v>2063</v>
      </c>
      <c r="B5353" s="5">
        <v>35</v>
      </c>
      <c r="C5353" s="5">
        <v>45</v>
      </c>
      <c r="D5353" s="5" t="s">
        <v>5634</v>
      </c>
      <c r="E5353" s="5" t="s">
        <v>2167</v>
      </c>
      <c r="F5353" s="5"/>
      <c r="G5353" s="5"/>
    </row>
    <row r="5354" spans="1:7" ht="15.75" customHeight="1" x14ac:dyDescent="0.3">
      <c r="A5354" s="45" t="s">
        <v>2065</v>
      </c>
      <c r="B5354" s="5">
        <v>0</v>
      </c>
      <c r="C5354" s="5">
        <v>2</v>
      </c>
      <c r="D5354" s="5" t="s">
        <v>5644</v>
      </c>
      <c r="E5354" s="5"/>
      <c r="F5354" s="5"/>
      <c r="G5354" s="5"/>
    </row>
    <row r="5355" spans="1:7" ht="15.75" customHeight="1" x14ac:dyDescent="0.3">
      <c r="A5355" s="45" t="s">
        <v>2065</v>
      </c>
      <c r="B5355" s="96">
        <v>2</v>
      </c>
      <c r="C5355" s="96">
        <v>10</v>
      </c>
      <c r="D5355" s="96" t="s">
        <v>5643</v>
      </c>
      <c r="E5355" s="5" t="s">
        <v>2167</v>
      </c>
      <c r="F5355" s="5"/>
      <c r="G5355" s="5"/>
    </row>
    <row r="5356" spans="1:7" ht="15.75" customHeight="1" x14ac:dyDescent="0.3">
      <c r="A5356" s="45" t="s">
        <v>2065</v>
      </c>
      <c r="B5356" s="96">
        <v>10</v>
      </c>
      <c r="C5356" s="96">
        <v>18</v>
      </c>
      <c r="D5356" s="96" t="s">
        <v>5642</v>
      </c>
      <c r="E5356" s="5" t="s">
        <v>2167</v>
      </c>
      <c r="F5356" s="5"/>
      <c r="G5356" s="5"/>
    </row>
    <row r="5357" spans="1:7" ht="15.75" customHeight="1" x14ac:dyDescent="0.3">
      <c r="A5357" s="45" t="s">
        <v>2065</v>
      </c>
      <c r="B5357" s="96">
        <v>18</v>
      </c>
      <c r="C5357" s="96">
        <v>48</v>
      </c>
      <c r="D5357" s="96" t="s">
        <v>5641</v>
      </c>
      <c r="E5357" s="5" t="s">
        <v>2167</v>
      </c>
      <c r="F5357" s="5"/>
      <c r="G5357" s="5"/>
    </row>
    <row r="5358" spans="1:7" ht="15.75" customHeight="1" x14ac:dyDescent="0.3">
      <c r="A5358" s="45" t="s">
        <v>2065</v>
      </c>
      <c r="B5358" s="5">
        <v>48</v>
      </c>
      <c r="C5358" s="5">
        <v>50</v>
      </c>
      <c r="D5358" s="5" t="s">
        <v>5640</v>
      </c>
      <c r="E5358" s="5" t="s">
        <v>2167</v>
      </c>
      <c r="F5358" s="5"/>
      <c r="G5358" s="5"/>
    </row>
    <row r="5359" spans="1:7" ht="15.75" customHeight="1" x14ac:dyDescent="0.3">
      <c r="A5359" s="45" t="s">
        <v>2065</v>
      </c>
      <c r="B5359" s="5">
        <v>50</v>
      </c>
      <c r="C5359" s="5">
        <v>66</v>
      </c>
      <c r="D5359" s="5" t="s">
        <v>5547</v>
      </c>
      <c r="E5359" s="5" t="s">
        <v>2167</v>
      </c>
      <c r="F5359" s="5"/>
      <c r="G5359" s="5"/>
    </row>
    <row r="5360" spans="1:7" ht="15.75" customHeight="1" x14ac:dyDescent="0.3">
      <c r="A5360" s="45" t="s">
        <v>2065</v>
      </c>
      <c r="B5360" s="5">
        <v>66</v>
      </c>
      <c r="C5360" s="5">
        <v>70</v>
      </c>
      <c r="D5360" s="5" t="s">
        <v>5639</v>
      </c>
      <c r="E5360" s="5" t="s">
        <v>2167</v>
      </c>
      <c r="F5360" s="5"/>
      <c r="G5360" s="5"/>
    </row>
    <row r="5361" spans="1:7" ht="15.75" customHeight="1" x14ac:dyDescent="0.3">
      <c r="A5361" s="45" t="s">
        <v>2065</v>
      </c>
      <c r="B5361" s="5">
        <v>70</v>
      </c>
      <c r="C5361" s="5">
        <v>76</v>
      </c>
      <c r="D5361" s="5" t="s">
        <v>5547</v>
      </c>
      <c r="E5361" s="5" t="s">
        <v>2167</v>
      </c>
      <c r="F5361" s="5"/>
      <c r="G5361" s="5"/>
    </row>
    <row r="5362" spans="1:7" ht="15.75" customHeight="1" x14ac:dyDescent="0.3">
      <c r="A5362" s="45" t="s">
        <v>2066</v>
      </c>
      <c r="B5362" s="5"/>
      <c r="C5362" s="5"/>
      <c r="D5362" s="5"/>
      <c r="E5362" s="5"/>
      <c r="F5362" s="5"/>
      <c r="G5362" s="5"/>
    </row>
    <row r="5363" spans="1:7" ht="15.75" customHeight="1" x14ac:dyDescent="0.3">
      <c r="A5363" s="45" t="s">
        <v>2068</v>
      </c>
      <c r="B5363" s="5"/>
      <c r="C5363" s="5"/>
      <c r="D5363" s="5"/>
      <c r="E5363" s="5"/>
      <c r="F5363" s="5"/>
      <c r="G5363" s="5"/>
    </row>
    <row r="5364" spans="1:7" ht="15.75" customHeight="1" x14ac:dyDescent="0.3">
      <c r="A5364" s="45" t="s">
        <v>2069</v>
      </c>
      <c r="B5364" s="5"/>
      <c r="C5364" s="5"/>
      <c r="D5364" s="5"/>
      <c r="E5364" s="5"/>
      <c r="F5364" s="5"/>
      <c r="G5364" s="5"/>
    </row>
    <row r="5365" spans="1:7" ht="15.75" customHeight="1" x14ac:dyDescent="0.3">
      <c r="A5365" s="45" t="s">
        <v>2071</v>
      </c>
      <c r="B5365" s="5"/>
      <c r="C5365" s="5"/>
      <c r="D5365" s="5"/>
      <c r="E5365" s="5"/>
      <c r="F5365" s="5"/>
      <c r="G5365" s="5"/>
    </row>
    <row r="5366" spans="1:7" ht="15.75" customHeight="1" x14ac:dyDescent="0.3">
      <c r="A5366" s="45" t="s">
        <v>2072</v>
      </c>
      <c r="B5366" s="5"/>
      <c r="C5366" s="5"/>
      <c r="D5366" s="5"/>
      <c r="E5366" s="5"/>
      <c r="F5366" s="5"/>
      <c r="G5366" s="5"/>
    </row>
    <row r="5367" spans="1:7" ht="15.75" customHeight="1" x14ac:dyDescent="0.3">
      <c r="A5367" s="45" t="s">
        <v>2074</v>
      </c>
      <c r="B5367" s="5"/>
      <c r="C5367" s="5"/>
      <c r="D5367" s="5"/>
      <c r="E5367" s="5"/>
      <c r="F5367" s="5"/>
      <c r="G5367" s="5"/>
    </row>
    <row r="5368" spans="1:7" ht="15.75" customHeight="1" x14ac:dyDescent="0.3">
      <c r="A5368" s="45" t="s">
        <v>2076</v>
      </c>
      <c r="B5368" s="5"/>
      <c r="C5368" s="5"/>
      <c r="D5368" s="5"/>
      <c r="E5368" s="5"/>
      <c r="F5368" s="5"/>
      <c r="G5368" s="5"/>
    </row>
    <row r="5369" spans="1:7" ht="15.75" customHeight="1" x14ac:dyDescent="0.3">
      <c r="A5369" s="45" t="s">
        <v>2077</v>
      </c>
      <c r="B5369" s="5"/>
      <c r="C5369" s="5"/>
      <c r="D5369" s="5"/>
      <c r="E5369" s="5"/>
      <c r="F5369" s="5"/>
      <c r="G5369" s="5"/>
    </row>
    <row r="5370" spans="1:7" ht="15.75" customHeight="1" x14ac:dyDescent="0.3">
      <c r="A5370" s="45" t="s">
        <v>2079</v>
      </c>
      <c r="B5370" s="5"/>
      <c r="C5370" s="5"/>
      <c r="D5370" s="5"/>
      <c r="E5370" s="5"/>
      <c r="F5370" s="5"/>
      <c r="G5370" s="5"/>
    </row>
    <row r="5371" spans="1:7" ht="15.75" customHeight="1" x14ac:dyDescent="0.3">
      <c r="A5371" s="45" t="s">
        <v>2080</v>
      </c>
      <c r="B5371" s="5"/>
      <c r="C5371" s="5"/>
      <c r="D5371" s="5"/>
      <c r="E5371" s="5"/>
      <c r="F5371" s="5"/>
      <c r="G5371" s="5"/>
    </row>
    <row r="5372" spans="1:7" ht="15.75" customHeight="1" x14ac:dyDescent="0.3">
      <c r="A5372" s="45" t="s">
        <v>2083</v>
      </c>
      <c r="B5372" s="5"/>
      <c r="C5372" s="5"/>
      <c r="D5372" s="5"/>
      <c r="E5372" s="5"/>
      <c r="F5372" s="5"/>
      <c r="G5372" s="5"/>
    </row>
    <row r="5373" spans="1:7" ht="15.75" customHeight="1" x14ac:dyDescent="0.3">
      <c r="A5373" s="45" t="s">
        <v>2084</v>
      </c>
      <c r="B5373" s="5"/>
      <c r="C5373" s="5"/>
      <c r="D5373" s="5"/>
      <c r="E5373" s="5"/>
      <c r="F5373" s="5"/>
      <c r="G5373" s="5"/>
    </row>
    <row r="5374" spans="1:7" ht="15.75" customHeight="1" x14ac:dyDescent="0.3">
      <c r="A5374" s="45" t="s">
        <v>2085</v>
      </c>
      <c r="B5374" s="5"/>
      <c r="C5374" s="5"/>
      <c r="D5374" s="5"/>
      <c r="E5374" s="5"/>
      <c r="F5374" s="5"/>
      <c r="G5374" s="5"/>
    </row>
    <row r="5375" spans="1:7" ht="15.75" customHeight="1" x14ac:dyDescent="0.3">
      <c r="A5375" s="45" t="s">
        <v>2087</v>
      </c>
      <c r="B5375" s="5"/>
      <c r="C5375" s="5"/>
      <c r="D5375" s="5"/>
      <c r="E5375" s="5"/>
      <c r="F5375" s="5"/>
      <c r="G5375" s="5"/>
    </row>
    <row r="5376" spans="1:7" ht="15.75" customHeight="1" x14ac:dyDescent="0.3">
      <c r="A5376" s="45" t="s">
        <v>2088</v>
      </c>
      <c r="B5376" s="5"/>
      <c r="C5376" s="5"/>
      <c r="D5376" s="5"/>
      <c r="E5376" s="5"/>
      <c r="F5376" s="5"/>
      <c r="G5376" s="5"/>
    </row>
    <row r="5377" spans="1:7" ht="15.75" customHeight="1" x14ac:dyDescent="0.3">
      <c r="A5377" s="45" t="s">
        <v>2090</v>
      </c>
      <c r="B5377" s="5"/>
      <c r="C5377" s="5"/>
      <c r="D5377" s="5"/>
      <c r="E5377" s="5"/>
      <c r="F5377" s="5"/>
      <c r="G5377" s="5"/>
    </row>
    <row r="5378" spans="1:7" ht="15.75" customHeight="1" x14ac:dyDescent="0.3">
      <c r="A5378" s="45" t="s">
        <v>2091</v>
      </c>
      <c r="B5378" s="5"/>
      <c r="C5378" s="5"/>
      <c r="D5378" s="5"/>
      <c r="E5378" s="5"/>
      <c r="F5378" s="5"/>
      <c r="G5378" s="5"/>
    </row>
    <row r="5379" spans="1:7" ht="15.75" customHeight="1" x14ac:dyDescent="0.3">
      <c r="A5379" s="45" t="s">
        <v>2093</v>
      </c>
      <c r="B5379" s="5"/>
      <c r="C5379" s="5"/>
      <c r="D5379" s="5"/>
      <c r="E5379" s="5"/>
      <c r="F5379" s="5"/>
      <c r="G5379" s="5"/>
    </row>
    <row r="5380" spans="1:7" ht="15.75" customHeight="1" x14ac:dyDescent="0.3">
      <c r="A5380" s="45" t="s">
        <v>2094</v>
      </c>
      <c r="B5380" s="5"/>
      <c r="C5380" s="5"/>
      <c r="D5380" s="5"/>
      <c r="E5380" s="5"/>
      <c r="F5380" s="5"/>
      <c r="G5380" s="5"/>
    </row>
    <row r="5381" spans="1:7" ht="15.75" customHeight="1" x14ac:dyDescent="0.3">
      <c r="A5381" s="45" t="s">
        <v>2096</v>
      </c>
      <c r="B5381" s="5"/>
      <c r="C5381" s="5"/>
      <c r="D5381" s="5"/>
      <c r="E5381" s="5"/>
      <c r="F5381" s="5"/>
      <c r="G5381" s="5"/>
    </row>
    <row r="5382" spans="1:7" ht="15.75" customHeight="1" x14ac:dyDescent="0.3">
      <c r="A5382" s="45" t="s">
        <v>2097</v>
      </c>
      <c r="B5382" s="5"/>
      <c r="C5382" s="5"/>
      <c r="D5382" s="5"/>
      <c r="E5382" s="5"/>
      <c r="F5382" s="5"/>
      <c r="G5382" s="5"/>
    </row>
    <row r="5383" spans="1:7" ht="15.75" customHeight="1" x14ac:dyDescent="0.3">
      <c r="A5383" s="45" t="s">
        <v>2098</v>
      </c>
      <c r="B5383" s="5"/>
      <c r="C5383" s="5"/>
      <c r="D5383" s="5"/>
      <c r="E5383" s="5"/>
      <c r="F5383" s="5"/>
      <c r="G5383" s="5"/>
    </row>
    <row r="5384" spans="1:7" ht="15.75" customHeight="1" x14ac:dyDescent="0.3">
      <c r="A5384" s="45" t="s">
        <v>2100</v>
      </c>
      <c r="B5384" s="5"/>
      <c r="C5384" s="5"/>
      <c r="D5384" s="5"/>
      <c r="E5384" s="5"/>
      <c r="F5384" s="5"/>
      <c r="G5384" s="5"/>
    </row>
    <row r="5385" spans="1:7" ht="15.75" customHeight="1" x14ac:dyDescent="0.3">
      <c r="A5385" s="45" t="s">
        <v>2101</v>
      </c>
      <c r="B5385" s="5"/>
      <c r="C5385" s="5"/>
      <c r="D5385" s="5"/>
      <c r="E5385" s="5"/>
      <c r="F5385" s="5"/>
      <c r="G5385" s="5"/>
    </row>
    <row r="5386" spans="1:7" ht="15.75" customHeight="1" x14ac:dyDescent="0.3">
      <c r="A5386" s="45" t="s">
        <v>2103</v>
      </c>
      <c r="B5386" s="5"/>
      <c r="C5386" s="5"/>
      <c r="D5386" s="5"/>
      <c r="E5386" s="5"/>
      <c r="F5386" s="5"/>
      <c r="G5386" s="5"/>
    </row>
    <row r="5387" spans="1:7" ht="15.75" customHeight="1" x14ac:dyDescent="0.3">
      <c r="A5387" s="45" t="s">
        <v>2105</v>
      </c>
      <c r="B5387" s="5"/>
      <c r="C5387" s="5"/>
      <c r="D5387" s="5"/>
      <c r="E5387" s="5"/>
      <c r="F5387" s="5"/>
      <c r="G5387" s="5"/>
    </row>
    <row r="5388" spans="1:7" ht="15.75" customHeight="1" x14ac:dyDescent="0.3">
      <c r="A5388" s="45" t="s">
        <v>2106</v>
      </c>
      <c r="B5388" s="5"/>
      <c r="C5388" s="5"/>
      <c r="D5388" s="5"/>
      <c r="E5388" s="5"/>
      <c r="F5388" s="5"/>
      <c r="G5388" s="5"/>
    </row>
    <row r="5389" spans="1:7" ht="15.75" customHeight="1" x14ac:dyDescent="0.3">
      <c r="A5389" s="45" t="s">
        <v>6221</v>
      </c>
      <c r="B5389" s="5"/>
      <c r="C5389" s="5"/>
      <c r="D5389" s="5"/>
      <c r="E5389" s="5"/>
      <c r="F5389" s="5"/>
      <c r="G5389" s="5"/>
    </row>
    <row r="5390" spans="1:7" ht="15.75" customHeight="1" x14ac:dyDescent="0.3">
      <c r="A5390" s="45" t="s">
        <v>2108</v>
      </c>
      <c r="B5390" s="5"/>
      <c r="C5390" s="5"/>
      <c r="D5390" s="5"/>
      <c r="E5390" s="5"/>
      <c r="F5390" s="5"/>
      <c r="G5390" s="5"/>
    </row>
    <row r="5391" spans="1:7" ht="15.75" customHeight="1" x14ac:dyDescent="0.3">
      <c r="A5391" s="45" t="s">
        <v>2110</v>
      </c>
      <c r="B5391" s="5"/>
      <c r="C5391" s="5"/>
      <c r="D5391" s="5"/>
      <c r="E5391" s="5"/>
      <c r="F5391" s="5"/>
      <c r="G5391" s="5"/>
    </row>
    <row r="5392" spans="1:7" ht="15.75" customHeight="1" x14ac:dyDescent="0.3">
      <c r="A5392" s="45" t="s">
        <v>4671</v>
      </c>
      <c r="B5392" s="5"/>
      <c r="C5392" s="5"/>
      <c r="D5392" s="5"/>
      <c r="E5392" s="5"/>
      <c r="F5392" s="5"/>
      <c r="G5392" s="5"/>
    </row>
    <row r="5393" spans="1:7" ht="15.75" customHeight="1" x14ac:dyDescent="0.3">
      <c r="A5393" s="45" t="s">
        <v>4674</v>
      </c>
      <c r="B5393" s="5"/>
      <c r="C5393" s="5"/>
      <c r="D5393" s="5"/>
      <c r="E5393" s="5"/>
      <c r="F5393" s="5"/>
      <c r="G5393" s="5"/>
    </row>
    <row r="5394" spans="1:7" ht="15.75" customHeight="1" x14ac:dyDescent="0.3">
      <c r="A5394" s="45" t="s">
        <v>4677</v>
      </c>
      <c r="B5394" s="5"/>
      <c r="C5394" s="5"/>
      <c r="D5394" s="5"/>
      <c r="E5394" s="5"/>
      <c r="F5394" s="5"/>
      <c r="G5394" s="5"/>
    </row>
    <row r="5395" spans="1:7" ht="15.75" customHeight="1" x14ac:dyDescent="0.3">
      <c r="A5395" s="45" t="s">
        <v>4679</v>
      </c>
      <c r="B5395" s="5"/>
      <c r="C5395" s="5"/>
      <c r="D5395" s="5"/>
      <c r="E5395" s="5"/>
      <c r="F5395" s="5"/>
      <c r="G5395" s="5"/>
    </row>
    <row r="5396" spans="1:7" ht="15.75" customHeight="1" x14ac:dyDescent="0.3">
      <c r="A5396" s="45" t="s">
        <v>4683</v>
      </c>
      <c r="B5396" s="5"/>
      <c r="C5396" s="5"/>
      <c r="D5396" s="5"/>
      <c r="E5396" s="5"/>
      <c r="F5396" s="5"/>
      <c r="G5396" s="5"/>
    </row>
    <row r="5397" spans="1:7" ht="15.75" customHeight="1" x14ac:dyDescent="0.3">
      <c r="A5397" s="45" t="s">
        <v>2111</v>
      </c>
      <c r="B5397" s="5"/>
      <c r="C5397" s="5"/>
      <c r="D5397" s="5"/>
      <c r="E5397" s="5"/>
      <c r="F5397" s="5"/>
      <c r="G5397" s="5"/>
    </row>
    <row r="5398" spans="1:7" ht="15.75" customHeight="1" x14ac:dyDescent="0.3">
      <c r="A5398" s="45" t="s">
        <v>2113</v>
      </c>
      <c r="B5398" s="5"/>
      <c r="C5398" s="5"/>
      <c r="D5398" s="5"/>
      <c r="E5398" s="5"/>
      <c r="F5398" s="5"/>
      <c r="G5398" s="5"/>
    </row>
    <row r="5399" spans="1:7" ht="15.75" customHeight="1" x14ac:dyDescent="0.3">
      <c r="A5399" s="45" t="s">
        <v>2115</v>
      </c>
      <c r="B5399" s="5"/>
      <c r="C5399" s="5"/>
      <c r="D5399" s="5"/>
      <c r="E5399" s="5"/>
      <c r="F5399" s="5"/>
      <c r="G5399" s="5"/>
    </row>
    <row r="5400" spans="1:7" ht="15.75" customHeight="1" x14ac:dyDescent="0.3">
      <c r="A5400" s="45" t="s">
        <v>2116</v>
      </c>
      <c r="B5400" s="5"/>
      <c r="C5400" s="5"/>
      <c r="D5400" s="5"/>
      <c r="E5400" s="5"/>
      <c r="F5400" s="5"/>
      <c r="G5400" s="5"/>
    </row>
    <row r="5401" spans="1:7" ht="15.75" customHeight="1" x14ac:dyDescent="0.3">
      <c r="A5401" s="45" t="s">
        <v>2118</v>
      </c>
      <c r="B5401" s="5"/>
      <c r="C5401" s="5"/>
      <c r="D5401" s="5"/>
      <c r="E5401" s="5"/>
      <c r="F5401" s="5"/>
      <c r="G5401" s="5"/>
    </row>
    <row r="5402" spans="1:7" ht="15.75" customHeight="1" x14ac:dyDescent="0.3">
      <c r="A5402" s="45" t="s">
        <v>2119</v>
      </c>
      <c r="B5402" s="5"/>
      <c r="C5402" s="5"/>
      <c r="D5402" s="5"/>
      <c r="E5402" s="5"/>
      <c r="F5402" s="5"/>
      <c r="G5402" s="5"/>
    </row>
    <row r="5403" spans="1:7" ht="15.75" customHeight="1" x14ac:dyDescent="0.3">
      <c r="A5403" s="45" t="s">
        <v>2121</v>
      </c>
      <c r="B5403" s="5"/>
      <c r="C5403" s="5"/>
      <c r="D5403" s="5"/>
      <c r="E5403" s="5"/>
      <c r="F5403" s="5"/>
      <c r="G5403" s="5"/>
    </row>
    <row r="5404" spans="1:7" ht="15.75" customHeight="1" x14ac:dyDescent="0.3">
      <c r="A5404" s="45" t="s">
        <v>2122</v>
      </c>
      <c r="B5404" s="5"/>
      <c r="C5404" s="5"/>
      <c r="D5404" s="5"/>
      <c r="E5404" s="5"/>
      <c r="F5404" s="5"/>
      <c r="G5404" s="5"/>
    </row>
    <row r="5405" spans="1:7" ht="15.75" customHeight="1" x14ac:dyDescent="0.3">
      <c r="A5405" s="45" t="s">
        <v>2123</v>
      </c>
      <c r="B5405" s="5"/>
      <c r="C5405" s="5"/>
      <c r="D5405" s="5"/>
      <c r="E5405" s="5"/>
      <c r="F5405" s="5"/>
      <c r="G5405" s="5"/>
    </row>
    <row r="5406" spans="1:7" ht="15.75" customHeight="1" x14ac:dyDescent="0.3">
      <c r="A5406" s="45" t="s">
        <v>2125</v>
      </c>
      <c r="B5406" s="5"/>
      <c r="C5406" s="5"/>
      <c r="D5406" s="5"/>
      <c r="E5406" s="5"/>
      <c r="F5406" s="5"/>
      <c r="G5406" s="5"/>
    </row>
    <row r="5407" spans="1:7" ht="15.75" customHeight="1" x14ac:dyDescent="0.3">
      <c r="A5407" s="45" t="s">
        <v>2126</v>
      </c>
      <c r="B5407" s="5"/>
      <c r="C5407" s="5"/>
      <c r="D5407" s="5"/>
      <c r="E5407" s="5"/>
      <c r="F5407" s="5"/>
      <c r="G5407" s="5"/>
    </row>
    <row r="5408" spans="1:7" ht="15.75" customHeight="1" x14ac:dyDescent="0.3">
      <c r="A5408" s="45" t="s">
        <v>2128</v>
      </c>
      <c r="B5408" s="5"/>
      <c r="C5408" s="5"/>
      <c r="D5408" s="5"/>
      <c r="E5408" s="5"/>
      <c r="F5408" s="5"/>
      <c r="G5408" s="5"/>
    </row>
    <row r="5409" spans="1:7" ht="15.75" customHeight="1" x14ac:dyDescent="0.3">
      <c r="A5409" s="45" t="s">
        <v>2129</v>
      </c>
      <c r="B5409" s="5"/>
      <c r="C5409" s="5"/>
      <c r="D5409" s="5"/>
      <c r="E5409" s="5"/>
      <c r="F5409" s="5"/>
      <c r="G5409" s="5"/>
    </row>
    <row r="5410" spans="1:7" ht="15.75" customHeight="1" x14ac:dyDescent="0.3">
      <c r="A5410" s="45" t="s">
        <v>2130</v>
      </c>
      <c r="B5410" s="5"/>
      <c r="C5410" s="5"/>
      <c r="D5410" s="5"/>
      <c r="E5410" s="5"/>
      <c r="F5410" s="5"/>
      <c r="G5410" s="5"/>
    </row>
    <row r="5411" spans="1:7" ht="15.75" customHeight="1" x14ac:dyDescent="0.3">
      <c r="A5411" s="45" t="s">
        <v>2132</v>
      </c>
      <c r="B5411" s="5"/>
      <c r="C5411" s="5"/>
      <c r="D5411" s="5"/>
      <c r="E5411" s="5"/>
      <c r="F5411" s="5"/>
      <c r="G5411" s="5"/>
    </row>
    <row r="5412" spans="1:7" ht="15.75" customHeight="1" x14ac:dyDescent="0.3">
      <c r="A5412" s="45" t="s">
        <v>2133</v>
      </c>
      <c r="B5412" s="5"/>
      <c r="C5412" s="5"/>
      <c r="D5412" s="5"/>
      <c r="E5412" s="5"/>
      <c r="F5412" s="5"/>
      <c r="G5412" s="5"/>
    </row>
    <row r="5413" spans="1:7" ht="14.25" customHeight="1" x14ac:dyDescent="0.3">
      <c r="A5413" s="45" t="s">
        <v>2134</v>
      </c>
      <c r="B5413" s="5"/>
      <c r="C5413" s="5"/>
      <c r="D5413" s="5"/>
      <c r="E5413" s="5"/>
      <c r="F5413" s="5"/>
      <c r="G5413" s="5"/>
    </row>
    <row r="5414" spans="1:7" ht="15.75" customHeight="1" x14ac:dyDescent="0.3">
      <c r="A5414" s="45" t="s">
        <v>2136</v>
      </c>
      <c r="B5414" s="5"/>
      <c r="C5414" s="5"/>
      <c r="D5414" s="5"/>
      <c r="E5414" s="5"/>
      <c r="F5414" s="5"/>
      <c r="G5414" s="5"/>
    </row>
    <row r="5415" spans="1:7" ht="15.75" customHeight="1" x14ac:dyDescent="0.3">
      <c r="A5415" s="45" t="s">
        <v>2137</v>
      </c>
      <c r="B5415" s="5"/>
      <c r="C5415" s="5"/>
      <c r="D5415" s="5"/>
      <c r="E5415" s="5"/>
      <c r="F5415" s="5"/>
      <c r="G5415" s="5"/>
    </row>
    <row r="5416" spans="1:7" ht="15.75" customHeight="1" x14ac:dyDescent="0.3">
      <c r="A5416" s="45" t="s">
        <v>2138</v>
      </c>
      <c r="B5416" s="5"/>
      <c r="C5416" s="5"/>
      <c r="D5416" s="5"/>
      <c r="E5416" s="5"/>
      <c r="F5416" s="5"/>
      <c r="G5416" s="5"/>
    </row>
    <row r="5417" spans="1:7" ht="15.75" customHeight="1" x14ac:dyDescent="0.3">
      <c r="A5417" s="45" t="s">
        <v>2140</v>
      </c>
      <c r="B5417" s="5"/>
      <c r="C5417" s="5"/>
      <c r="D5417" s="5"/>
      <c r="E5417" s="5"/>
      <c r="F5417" s="5"/>
      <c r="G5417" s="5"/>
    </row>
    <row r="5418" spans="1:7" ht="15.75" customHeight="1" x14ac:dyDescent="0.3">
      <c r="A5418" s="45" t="s">
        <v>2141</v>
      </c>
      <c r="B5418" s="5"/>
      <c r="C5418" s="5"/>
      <c r="D5418" s="5"/>
      <c r="E5418" s="5"/>
      <c r="F5418" s="5"/>
      <c r="G5418" s="5"/>
    </row>
    <row r="5419" spans="1:7" ht="15.75" customHeight="1" x14ac:dyDescent="0.3">
      <c r="A5419" s="45" t="s">
        <v>2142</v>
      </c>
      <c r="B5419" s="5"/>
      <c r="C5419" s="5"/>
      <c r="D5419" s="5"/>
      <c r="E5419" s="5"/>
      <c r="F5419" s="5"/>
      <c r="G5419" s="5"/>
    </row>
    <row r="5420" spans="1:7" ht="15.75" customHeight="1" x14ac:dyDescent="0.3">
      <c r="A5420" s="45" t="s">
        <v>2143</v>
      </c>
      <c r="B5420" s="5"/>
      <c r="C5420" s="5"/>
      <c r="D5420" s="5"/>
      <c r="E5420" s="5"/>
      <c r="F5420" s="5"/>
      <c r="G5420" s="5"/>
    </row>
    <row r="5421" spans="1:7" ht="15.75" customHeight="1" x14ac:dyDescent="0.3">
      <c r="A5421" s="45" t="s">
        <v>2145</v>
      </c>
      <c r="B5421" s="5"/>
      <c r="C5421" s="5"/>
      <c r="D5421" s="5"/>
      <c r="E5421" s="5"/>
      <c r="F5421" s="5"/>
      <c r="G5421" s="5"/>
    </row>
    <row r="5422" spans="1:7" ht="15.75" customHeight="1" x14ac:dyDescent="0.3">
      <c r="A5422" s="45" t="s">
        <v>2146</v>
      </c>
      <c r="B5422" s="5"/>
      <c r="C5422" s="5"/>
      <c r="D5422" s="5"/>
      <c r="E5422" s="5"/>
      <c r="F5422" s="5"/>
      <c r="G5422" s="5"/>
    </row>
    <row r="5423" spans="1:7" ht="15.75" customHeight="1" x14ac:dyDescent="0.3">
      <c r="A5423" s="45" t="s">
        <v>2148</v>
      </c>
      <c r="B5423" s="5"/>
      <c r="C5423" s="5"/>
      <c r="D5423" s="5"/>
      <c r="E5423" s="5"/>
      <c r="F5423" s="5"/>
      <c r="G5423" s="5"/>
    </row>
    <row r="5424" spans="1:7" ht="15.75" customHeight="1" x14ac:dyDescent="0.3">
      <c r="A5424" s="45" t="s">
        <v>4750</v>
      </c>
      <c r="B5424" s="5"/>
      <c r="C5424" s="5"/>
      <c r="D5424" s="5"/>
      <c r="E5424" s="5"/>
      <c r="F5424" s="5"/>
      <c r="G5424" s="5"/>
    </row>
    <row r="5425" spans="1:7" ht="15.75" customHeight="1" x14ac:dyDescent="0.3">
      <c r="A5425" s="45" t="s">
        <v>4753</v>
      </c>
      <c r="B5425" s="5"/>
      <c r="C5425" s="5"/>
      <c r="D5425" s="5"/>
      <c r="E5425" s="5"/>
      <c r="F5425" s="5"/>
      <c r="G5425" s="5"/>
    </row>
    <row r="5426" spans="1:7" ht="15.75" customHeight="1" x14ac:dyDescent="0.3">
      <c r="A5426" s="45" t="s">
        <v>4757</v>
      </c>
      <c r="B5426" s="5"/>
      <c r="C5426" s="5"/>
      <c r="D5426" s="5"/>
      <c r="E5426" s="5"/>
      <c r="F5426" s="5"/>
      <c r="G5426" s="5"/>
    </row>
    <row r="5427" spans="1:7" ht="15.75" customHeight="1" x14ac:dyDescent="0.3">
      <c r="A5427" s="45" t="s">
        <v>4762</v>
      </c>
      <c r="B5427" s="5"/>
      <c r="C5427" s="5"/>
      <c r="D5427" s="5"/>
      <c r="E5427" s="5"/>
      <c r="F5427" s="5"/>
      <c r="G5427" s="5"/>
    </row>
    <row r="5428" spans="1:7" ht="15.75" customHeight="1" x14ac:dyDescent="0.3">
      <c r="A5428" s="45" t="s">
        <v>4765</v>
      </c>
      <c r="B5428" s="5"/>
      <c r="C5428" s="5"/>
      <c r="D5428" s="5"/>
      <c r="E5428" s="5"/>
      <c r="F5428" s="5"/>
      <c r="G5428" s="5"/>
    </row>
    <row r="5429" spans="1:7" ht="15.75" customHeight="1" x14ac:dyDescent="0.3">
      <c r="A5429" s="45" t="s">
        <v>4771</v>
      </c>
      <c r="B5429" s="5"/>
      <c r="C5429" s="5"/>
      <c r="D5429" s="5"/>
      <c r="E5429" s="5"/>
      <c r="F5429" s="5"/>
      <c r="G5429" s="5"/>
    </row>
    <row r="5430" spans="1:7" ht="15.75" customHeight="1" x14ac:dyDescent="0.3">
      <c r="A5430" s="45" t="s">
        <v>4776</v>
      </c>
      <c r="B5430" s="5"/>
      <c r="C5430" s="5"/>
      <c r="D5430" s="5"/>
      <c r="E5430" s="5"/>
      <c r="F5430" s="5"/>
      <c r="G5430" s="5"/>
    </row>
    <row r="5431" spans="1:7" ht="15.75" customHeight="1" x14ac:dyDescent="0.3">
      <c r="A5431" s="45" t="s">
        <v>4781</v>
      </c>
      <c r="B5431" s="5"/>
      <c r="C5431" s="5"/>
      <c r="D5431" s="5"/>
      <c r="E5431" s="5"/>
      <c r="F5431" s="5"/>
      <c r="G5431" s="5"/>
    </row>
    <row r="5432" spans="1:7" ht="15.75" customHeight="1" x14ac:dyDescent="0.3">
      <c r="A5432" s="45" t="s">
        <v>4785</v>
      </c>
      <c r="B5432" s="5"/>
      <c r="C5432" s="5"/>
      <c r="D5432" s="5"/>
      <c r="E5432" s="5"/>
      <c r="F5432" s="5"/>
      <c r="G5432" s="5"/>
    </row>
    <row r="5433" spans="1:7" ht="15.75" customHeight="1" x14ac:dyDescent="0.3">
      <c r="A5433" s="45" t="s">
        <v>4788</v>
      </c>
      <c r="B5433" s="5"/>
      <c r="C5433" s="5"/>
      <c r="D5433" s="5"/>
      <c r="E5433" s="5"/>
      <c r="F5433" s="5"/>
      <c r="G5433" s="5"/>
    </row>
    <row r="5434" spans="1:7" ht="15.75" customHeight="1" x14ac:dyDescent="0.3">
      <c r="A5434" s="45" t="s">
        <v>4790</v>
      </c>
      <c r="B5434" s="5"/>
      <c r="C5434" s="5"/>
      <c r="D5434" s="5"/>
      <c r="E5434" s="5"/>
      <c r="F5434" s="5"/>
      <c r="G5434" s="5"/>
    </row>
    <row r="5435" spans="1:7" ht="15.75" customHeight="1" x14ac:dyDescent="0.3">
      <c r="A5435" s="45" t="s">
        <v>4794</v>
      </c>
      <c r="B5435" s="5"/>
      <c r="C5435" s="5"/>
      <c r="D5435" s="5"/>
      <c r="E5435" s="5"/>
      <c r="F5435" s="5"/>
      <c r="G5435" s="5"/>
    </row>
    <row r="5436" spans="1:7" ht="15.75" customHeight="1" x14ac:dyDescent="0.3">
      <c r="A5436" s="45" t="s">
        <v>4796</v>
      </c>
      <c r="B5436" s="5"/>
      <c r="C5436" s="5"/>
      <c r="D5436" s="5"/>
      <c r="E5436" s="5"/>
      <c r="F5436" s="5"/>
      <c r="G5436" s="5"/>
    </row>
    <row r="5437" spans="1:7" ht="15.75" customHeight="1" x14ac:dyDescent="0.3">
      <c r="A5437" s="45" t="s">
        <v>4799</v>
      </c>
      <c r="B5437" s="5"/>
      <c r="C5437" s="5"/>
      <c r="D5437" s="5"/>
      <c r="E5437" s="5"/>
      <c r="F5437" s="5"/>
      <c r="G5437" s="5"/>
    </row>
    <row r="5438" spans="1:7" ht="15.75" customHeight="1" x14ac:dyDescent="0.3">
      <c r="A5438" s="45" t="s">
        <v>4801</v>
      </c>
      <c r="B5438" s="5"/>
      <c r="C5438" s="5"/>
      <c r="D5438" s="5"/>
      <c r="E5438" s="5"/>
      <c r="F5438" s="5"/>
      <c r="G5438" s="5"/>
    </row>
    <row r="5439" spans="1:7" ht="15.75" customHeight="1" x14ac:dyDescent="0.3">
      <c r="A5439" s="45" t="s">
        <v>4804</v>
      </c>
      <c r="B5439" s="5"/>
      <c r="C5439" s="5"/>
      <c r="D5439" s="5"/>
      <c r="E5439" s="5"/>
      <c r="F5439" s="5"/>
      <c r="G5439" s="5"/>
    </row>
    <row r="5440" spans="1:7" ht="15.75" customHeight="1" x14ac:dyDescent="0.3">
      <c r="A5440" s="45" t="s">
        <v>4807</v>
      </c>
      <c r="B5440" s="5"/>
      <c r="C5440" s="5"/>
      <c r="D5440" s="5"/>
      <c r="E5440" s="5"/>
      <c r="F5440" s="5"/>
      <c r="G5440" s="5"/>
    </row>
    <row r="5441" spans="1:7" ht="15.75" customHeight="1" x14ac:dyDescent="0.3">
      <c r="A5441" s="45" t="s">
        <v>4811</v>
      </c>
      <c r="B5441" s="5"/>
      <c r="C5441" s="5"/>
      <c r="D5441" s="5"/>
      <c r="E5441" s="5"/>
      <c r="F5441" s="5"/>
      <c r="G5441" s="5"/>
    </row>
    <row r="5442" spans="1:7" ht="15.75" customHeight="1" x14ac:dyDescent="0.3">
      <c r="A5442" s="45" t="s">
        <v>4815</v>
      </c>
      <c r="B5442" s="5"/>
      <c r="C5442" s="5"/>
      <c r="D5442" s="5"/>
      <c r="E5442" s="5"/>
      <c r="F5442" s="5"/>
      <c r="G5442" s="5"/>
    </row>
    <row r="5443" spans="1:7" ht="15.75" customHeight="1" x14ac:dyDescent="0.3">
      <c r="A5443" s="45" t="s">
        <v>4818</v>
      </c>
      <c r="B5443" s="5"/>
      <c r="C5443" s="5"/>
      <c r="D5443" s="5"/>
      <c r="E5443" s="5"/>
      <c r="F5443" s="5"/>
      <c r="G5443" s="5"/>
    </row>
    <row r="5444" spans="1:7" ht="15.75" customHeight="1" x14ac:dyDescent="0.3">
      <c r="A5444" s="45" t="s">
        <v>4821</v>
      </c>
      <c r="B5444" s="5"/>
      <c r="C5444" s="5"/>
      <c r="D5444" s="5"/>
      <c r="E5444" s="5"/>
      <c r="F5444" s="5"/>
      <c r="G5444" s="5"/>
    </row>
    <row r="5445" spans="1:7" ht="15.75" customHeight="1" x14ac:dyDescent="0.3">
      <c r="A5445" s="45" t="s">
        <v>4825</v>
      </c>
      <c r="B5445" s="5"/>
      <c r="C5445" s="5"/>
      <c r="D5445" s="5"/>
      <c r="E5445" s="5"/>
      <c r="F5445" s="5"/>
      <c r="G5445" s="5"/>
    </row>
    <row r="5446" spans="1:7" ht="15.75" customHeight="1" x14ac:dyDescent="0.3">
      <c r="A5446" s="45" t="s">
        <v>4828</v>
      </c>
      <c r="B5446" s="5"/>
      <c r="C5446" s="5"/>
      <c r="D5446" s="5"/>
      <c r="E5446" s="5"/>
      <c r="F5446" s="5"/>
      <c r="G5446" s="5"/>
    </row>
    <row r="5447" spans="1:7" ht="15.75" customHeight="1" x14ac:dyDescent="0.3">
      <c r="A5447" s="45" t="s">
        <v>4830</v>
      </c>
      <c r="B5447" s="5"/>
      <c r="C5447" s="5"/>
      <c r="D5447" s="5"/>
      <c r="E5447" s="5"/>
      <c r="F5447" s="5"/>
      <c r="G5447" s="5"/>
    </row>
    <row r="5448" spans="1:7" ht="15.75" customHeight="1" x14ac:dyDescent="0.3">
      <c r="A5448" s="45" t="s">
        <v>4833</v>
      </c>
      <c r="B5448" s="5"/>
      <c r="C5448" s="5"/>
      <c r="D5448" s="5"/>
      <c r="E5448" s="5"/>
      <c r="F5448" s="5"/>
      <c r="G5448" s="5"/>
    </row>
    <row r="5449" spans="1:7" ht="15.75" customHeight="1" x14ac:dyDescent="0.3">
      <c r="A5449" s="45" t="s">
        <v>4835</v>
      </c>
      <c r="B5449" s="5"/>
      <c r="C5449" s="5"/>
      <c r="D5449" s="5"/>
      <c r="E5449" s="5"/>
      <c r="F5449" s="5"/>
      <c r="G5449" s="5"/>
    </row>
    <row r="5450" spans="1:7" ht="15.75" customHeight="1" x14ac:dyDescent="0.3">
      <c r="A5450" s="45" t="s">
        <v>4838</v>
      </c>
      <c r="B5450" s="5"/>
      <c r="C5450" s="5"/>
      <c r="D5450" s="5"/>
      <c r="E5450" s="5"/>
      <c r="F5450" s="5"/>
      <c r="G5450" s="5"/>
    </row>
    <row r="5451" spans="1:7" ht="15.75" customHeight="1" x14ac:dyDescent="0.3">
      <c r="A5451" s="45" t="s">
        <v>4842</v>
      </c>
      <c r="B5451" s="5"/>
      <c r="C5451" s="5"/>
      <c r="D5451" s="5"/>
      <c r="E5451" s="5"/>
      <c r="F5451" s="5"/>
      <c r="G5451" s="5"/>
    </row>
    <row r="5452" spans="1:7" ht="15.75" customHeight="1" x14ac:dyDescent="0.3">
      <c r="A5452" s="45" t="s">
        <v>4845</v>
      </c>
      <c r="B5452" s="5"/>
      <c r="C5452" s="5"/>
      <c r="D5452" s="5"/>
      <c r="E5452" s="5"/>
      <c r="F5452" s="5"/>
      <c r="G5452" s="5"/>
    </row>
    <row r="5453" spans="1:7" ht="15.75" customHeight="1" x14ac:dyDescent="0.3">
      <c r="A5453" s="45" t="s">
        <v>4848</v>
      </c>
      <c r="B5453" s="5"/>
      <c r="C5453" s="5"/>
      <c r="D5453" s="5"/>
      <c r="E5453" s="5"/>
      <c r="F5453" s="5"/>
      <c r="G5453" s="5"/>
    </row>
    <row r="5454" spans="1:7" ht="15.75" customHeight="1" x14ac:dyDescent="0.3">
      <c r="A5454" s="45" t="s">
        <v>4851</v>
      </c>
      <c r="B5454" s="5"/>
      <c r="C5454" s="5"/>
      <c r="D5454" s="5"/>
      <c r="E5454" s="5"/>
      <c r="F5454" s="5"/>
      <c r="G5454" s="5"/>
    </row>
    <row r="5455" spans="1:7" ht="15.75" customHeight="1" x14ac:dyDescent="0.3">
      <c r="A5455" s="45" t="s">
        <v>4854</v>
      </c>
      <c r="B5455" s="5"/>
      <c r="C5455" s="5"/>
      <c r="D5455" s="5"/>
      <c r="E5455" s="5"/>
      <c r="F5455" s="5"/>
      <c r="G5455" s="5"/>
    </row>
    <row r="5456" spans="1:7" ht="15.75" customHeight="1" x14ac:dyDescent="0.3">
      <c r="A5456" s="45" t="s">
        <v>4856</v>
      </c>
      <c r="B5456" s="5"/>
      <c r="C5456" s="5"/>
      <c r="D5456" s="5"/>
      <c r="E5456" s="5"/>
      <c r="F5456" s="5"/>
      <c r="G5456" s="5"/>
    </row>
    <row r="5457" spans="1:7" ht="15.75" customHeight="1" x14ac:dyDescent="0.3">
      <c r="A5457" s="45" t="s">
        <v>4858</v>
      </c>
      <c r="B5457" s="5"/>
      <c r="C5457" s="5"/>
      <c r="D5457" s="5"/>
      <c r="E5457" s="5"/>
      <c r="F5457" s="5"/>
      <c r="G5457" s="5"/>
    </row>
    <row r="5458" spans="1:7" ht="15.75" customHeight="1" x14ac:dyDescent="0.3">
      <c r="A5458" s="45" t="s">
        <v>4861</v>
      </c>
      <c r="B5458" s="5"/>
      <c r="C5458" s="5"/>
      <c r="D5458" s="5"/>
      <c r="E5458" s="5"/>
      <c r="F5458" s="5"/>
      <c r="G5458" s="5"/>
    </row>
    <row r="5459" spans="1:7" ht="15.75" customHeight="1" x14ac:dyDescent="0.3">
      <c r="A5459" s="45" t="s">
        <v>4863</v>
      </c>
      <c r="B5459" s="5"/>
      <c r="C5459" s="5"/>
      <c r="D5459" s="5"/>
      <c r="E5459" s="5"/>
      <c r="F5459" s="5"/>
      <c r="G5459" s="5"/>
    </row>
    <row r="5460" spans="1:7" ht="15.75" customHeight="1" x14ac:dyDescent="0.3">
      <c r="A5460" s="45" t="s">
        <v>4866</v>
      </c>
      <c r="B5460" s="5"/>
      <c r="C5460" s="5"/>
      <c r="D5460" s="5"/>
      <c r="E5460" s="5"/>
      <c r="F5460" s="5"/>
      <c r="G5460" s="5"/>
    </row>
    <row r="5461" spans="1:7" ht="15.75" customHeight="1" x14ac:dyDescent="0.3">
      <c r="A5461" s="45" t="s">
        <v>4868</v>
      </c>
      <c r="B5461" s="5"/>
      <c r="C5461" s="5"/>
      <c r="D5461" s="5"/>
      <c r="E5461" s="5"/>
      <c r="F5461" s="5"/>
      <c r="G5461" s="5"/>
    </row>
    <row r="5462" spans="1:7" ht="15.75" customHeight="1" x14ac:dyDescent="0.3">
      <c r="A5462" s="45" t="s">
        <v>4871</v>
      </c>
      <c r="B5462" s="5"/>
      <c r="C5462" s="5"/>
      <c r="D5462" s="5"/>
      <c r="E5462" s="5"/>
      <c r="F5462" s="5"/>
      <c r="G5462" s="5"/>
    </row>
    <row r="5463" spans="1:7" ht="15.75" customHeight="1" x14ac:dyDescent="0.3">
      <c r="A5463" s="45" t="s">
        <v>4873</v>
      </c>
      <c r="B5463" s="5"/>
      <c r="C5463" s="5"/>
      <c r="D5463" s="5"/>
      <c r="E5463" s="5"/>
      <c r="F5463" s="5"/>
      <c r="G5463" s="5"/>
    </row>
    <row r="5464" spans="1:7" ht="15.75" customHeight="1" x14ac:dyDescent="0.3">
      <c r="A5464" s="45" t="s">
        <v>4875</v>
      </c>
      <c r="B5464" s="5"/>
      <c r="C5464" s="5"/>
      <c r="D5464" s="5"/>
      <c r="E5464" s="5"/>
      <c r="F5464" s="5"/>
      <c r="G5464" s="5"/>
    </row>
    <row r="5465" spans="1:7" ht="15.75" customHeight="1" x14ac:dyDescent="0.3">
      <c r="A5465" s="45" t="s">
        <v>4879</v>
      </c>
      <c r="B5465" s="5"/>
      <c r="C5465" s="5"/>
      <c r="D5465" s="5"/>
      <c r="E5465" s="5"/>
      <c r="F5465" s="5"/>
      <c r="G5465" s="5"/>
    </row>
    <row r="5466" spans="1:7" ht="15.75" customHeight="1" x14ac:dyDescent="0.3">
      <c r="A5466" s="45" t="s">
        <v>4883</v>
      </c>
      <c r="B5466" s="5"/>
      <c r="C5466" s="5"/>
      <c r="D5466" s="5"/>
      <c r="E5466" s="5"/>
      <c r="F5466" s="5"/>
      <c r="G5466" s="5"/>
    </row>
    <row r="5467" spans="1:7" ht="15.75" customHeight="1" x14ac:dyDescent="0.3">
      <c r="A5467" s="45" t="s">
        <v>4886</v>
      </c>
      <c r="B5467" s="5"/>
      <c r="C5467" s="5"/>
      <c r="D5467" s="5"/>
      <c r="E5467" s="5"/>
      <c r="F5467" s="5"/>
      <c r="G5467" s="5"/>
    </row>
    <row r="5468" spans="1:7" ht="15.75" customHeight="1" x14ac:dyDescent="0.3">
      <c r="A5468" s="45" t="s">
        <v>4890</v>
      </c>
      <c r="B5468" s="5"/>
      <c r="C5468" s="5"/>
      <c r="D5468" s="5"/>
      <c r="E5468" s="5"/>
      <c r="F5468" s="5"/>
      <c r="G5468" s="5"/>
    </row>
    <row r="5469" spans="1:7" ht="15.75" customHeight="1" x14ac:dyDescent="0.3">
      <c r="A5469" s="45" t="s">
        <v>4894</v>
      </c>
      <c r="B5469" s="5"/>
      <c r="C5469" s="5"/>
      <c r="D5469" s="5"/>
      <c r="E5469" s="5"/>
      <c r="F5469" s="5"/>
      <c r="G5469" s="5"/>
    </row>
    <row r="5470" spans="1:7" ht="15.75" customHeight="1" x14ac:dyDescent="0.3">
      <c r="A5470" s="45" t="s">
        <v>4898</v>
      </c>
      <c r="B5470" s="5"/>
      <c r="C5470" s="5"/>
      <c r="D5470" s="5"/>
      <c r="E5470" s="5"/>
      <c r="F5470" s="5"/>
      <c r="G5470" s="5"/>
    </row>
    <row r="5471" spans="1:7" ht="15.75" customHeight="1" x14ac:dyDescent="0.3">
      <c r="A5471" s="45" t="s">
        <v>4901</v>
      </c>
      <c r="B5471" s="5"/>
      <c r="C5471" s="5"/>
      <c r="D5471" s="5"/>
      <c r="E5471" s="5"/>
      <c r="F5471" s="5"/>
      <c r="G5471" s="5"/>
    </row>
    <row r="5472" spans="1:7" ht="15.75" customHeight="1" x14ac:dyDescent="0.3">
      <c r="A5472" s="45" t="s">
        <v>4905</v>
      </c>
      <c r="B5472" s="5"/>
      <c r="C5472" s="5"/>
      <c r="D5472" s="5"/>
      <c r="E5472" s="5"/>
      <c r="F5472" s="5"/>
      <c r="G5472" s="5"/>
    </row>
    <row r="5473" spans="1:7" ht="15.75" customHeight="1" x14ac:dyDescent="0.3">
      <c r="A5473" s="45" t="s">
        <v>4909</v>
      </c>
      <c r="B5473" s="5"/>
      <c r="C5473" s="5"/>
      <c r="D5473" s="5"/>
      <c r="E5473" s="5"/>
      <c r="F5473" s="5"/>
      <c r="G5473" s="5"/>
    </row>
    <row r="5474" spans="1:7" ht="15.75" customHeight="1" x14ac:dyDescent="0.3">
      <c r="A5474" s="45" t="s">
        <v>4913</v>
      </c>
      <c r="B5474" s="5"/>
      <c r="C5474" s="5"/>
      <c r="D5474" s="5"/>
      <c r="E5474" s="5"/>
      <c r="F5474" s="5"/>
      <c r="G5474" s="5"/>
    </row>
    <row r="5475" spans="1:7" ht="15.75" customHeight="1" x14ac:dyDescent="0.3">
      <c r="A5475" s="45" t="s">
        <v>4918</v>
      </c>
      <c r="B5475" s="5"/>
      <c r="C5475" s="5"/>
      <c r="D5475" s="5"/>
      <c r="E5475" s="5"/>
      <c r="F5475" s="5"/>
      <c r="G5475" s="5"/>
    </row>
    <row r="5476" spans="1:7" ht="15.75" customHeight="1" x14ac:dyDescent="0.3">
      <c r="A5476" s="45" t="s">
        <v>4920</v>
      </c>
      <c r="B5476" s="5"/>
      <c r="C5476" s="5"/>
      <c r="D5476" s="5"/>
      <c r="E5476" s="5"/>
      <c r="F5476" s="5"/>
      <c r="G5476" s="5"/>
    </row>
    <row r="5477" spans="1:7" ht="15.75" customHeight="1" x14ac:dyDescent="0.3">
      <c r="A5477" s="45" t="s">
        <v>4925</v>
      </c>
      <c r="B5477" s="5"/>
      <c r="C5477" s="5"/>
      <c r="D5477" s="5"/>
      <c r="E5477" s="5"/>
      <c r="F5477" s="5"/>
      <c r="G5477" s="5"/>
    </row>
    <row r="5478" spans="1:7" ht="15.75" customHeight="1" x14ac:dyDescent="0.3">
      <c r="A5478" s="45" t="s">
        <v>4929</v>
      </c>
      <c r="B5478" s="5"/>
      <c r="C5478" s="5"/>
      <c r="D5478" s="5"/>
      <c r="E5478" s="5"/>
      <c r="F5478" s="5"/>
      <c r="G5478" s="5"/>
    </row>
    <row r="5479" spans="1:7" ht="15.75" customHeight="1" x14ac:dyDescent="0.3">
      <c r="A5479" s="45" t="s">
        <v>4932</v>
      </c>
      <c r="B5479" s="5"/>
      <c r="C5479" s="5"/>
      <c r="D5479" s="5"/>
      <c r="E5479" s="5"/>
      <c r="F5479" s="5"/>
      <c r="G5479" s="5"/>
    </row>
    <row r="5480" spans="1:7" ht="15.75" customHeight="1" x14ac:dyDescent="0.3">
      <c r="A5480" s="45" t="s">
        <v>4938</v>
      </c>
      <c r="B5480" s="5"/>
      <c r="C5480" s="5"/>
      <c r="D5480" s="5"/>
      <c r="E5480" s="5"/>
      <c r="F5480" s="5"/>
      <c r="G5480" s="5"/>
    </row>
    <row r="5481" spans="1:7" ht="15.75" customHeight="1" x14ac:dyDescent="0.3">
      <c r="A5481" s="45" t="s">
        <v>4941</v>
      </c>
      <c r="B5481" s="5"/>
      <c r="C5481" s="5"/>
      <c r="D5481" s="5"/>
      <c r="E5481" s="5"/>
      <c r="F5481" s="5"/>
      <c r="G5481" s="5"/>
    </row>
    <row r="5482" spans="1:7" ht="15.75" customHeight="1" x14ac:dyDescent="0.3">
      <c r="A5482" s="45" t="s">
        <v>4946</v>
      </c>
      <c r="B5482" s="5"/>
      <c r="C5482" s="5"/>
      <c r="D5482" s="5"/>
      <c r="E5482" s="5"/>
      <c r="F5482" s="5"/>
      <c r="G5482" s="5"/>
    </row>
    <row r="5483" spans="1:7" ht="15.75" customHeight="1" x14ac:dyDescent="0.3">
      <c r="A5483" s="45" t="s">
        <v>4947</v>
      </c>
      <c r="B5483" s="5"/>
      <c r="C5483" s="5"/>
      <c r="D5483" s="5"/>
      <c r="E5483" s="5"/>
      <c r="F5483" s="5"/>
      <c r="G5483" s="5"/>
    </row>
    <row r="5484" spans="1:7" ht="15.75" customHeight="1" x14ac:dyDescent="0.3">
      <c r="A5484" s="45" t="s">
        <v>4948</v>
      </c>
      <c r="B5484" s="5"/>
      <c r="C5484" s="5"/>
      <c r="D5484" s="5"/>
      <c r="E5484" s="5"/>
      <c r="F5484" s="5"/>
      <c r="G5484" s="5"/>
    </row>
    <row r="5485" spans="1:7" ht="15.75" customHeight="1" x14ac:dyDescent="0.3">
      <c r="A5485" s="45" t="s">
        <v>4949</v>
      </c>
      <c r="B5485" s="5"/>
      <c r="C5485" s="5"/>
      <c r="D5485" s="5"/>
      <c r="E5485" s="5"/>
      <c r="F5485" s="5"/>
      <c r="G5485" s="5"/>
    </row>
    <row r="5486" spans="1:7" ht="15.75" customHeight="1" x14ac:dyDescent="0.3">
      <c r="A5486" s="45" t="s">
        <v>4952</v>
      </c>
      <c r="B5486" s="5"/>
      <c r="C5486" s="5"/>
      <c r="D5486" s="5"/>
      <c r="E5486" s="5"/>
      <c r="F5486" s="5"/>
      <c r="G5486" s="5"/>
    </row>
    <row r="5487" spans="1:7" ht="15.75" customHeight="1" x14ac:dyDescent="0.3">
      <c r="A5487" s="45" t="s">
        <v>4953</v>
      </c>
      <c r="B5487" s="5"/>
      <c r="C5487" s="5"/>
      <c r="D5487" s="5"/>
      <c r="E5487" s="5"/>
      <c r="F5487" s="5"/>
      <c r="G5487" s="5"/>
    </row>
    <row r="5488" spans="1:7" ht="15.75" customHeight="1" x14ac:dyDescent="0.3">
      <c r="A5488" s="45" t="s">
        <v>4954</v>
      </c>
      <c r="B5488" s="5"/>
      <c r="C5488" s="5"/>
      <c r="D5488" s="5"/>
      <c r="E5488" s="5"/>
      <c r="F5488" s="5"/>
      <c r="G5488" s="5"/>
    </row>
    <row r="5489" spans="1:7" ht="15.75" customHeight="1" x14ac:dyDescent="0.3">
      <c r="A5489" s="45" t="s">
        <v>4955</v>
      </c>
      <c r="B5489" s="5"/>
      <c r="C5489" s="5"/>
      <c r="D5489" s="5"/>
      <c r="E5489" s="5"/>
      <c r="F5489" s="5"/>
      <c r="G5489" s="5"/>
    </row>
    <row r="5490" spans="1:7" ht="15.75" customHeight="1" x14ac:dyDescent="0.3">
      <c r="A5490" s="45" t="s">
        <v>4959</v>
      </c>
      <c r="B5490" s="5"/>
      <c r="C5490" s="5"/>
      <c r="D5490" s="5"/>
      <c r="E5490" s="5"/>
      <c r="F5490" s="5"/>
      <c r="G5490" s="5"/>
    </row>
    <row r="5491" spans="1:7" ht="15.75" customHeight="1" x14ac:dyDescent="0.3">
      <c r="A5491" s="45" t="s">
        <v>4963</v>
      </c>
      <c r="B5491" s="5"/>
      <c r="C5491" s="5"/>
      <c r="D5491" s="5"/>
      <c r="E5491" s="5"/>
      <c r="F5491" s="5"/>
      <c r="G5491" s="5"/>
    </row>
    <row r="5492" spans="1:7" ht="15.75" customHeight="1" x14ac:dyDescent="0.3">
      <c r="A5492" s="45" t="s">
        <v>4966</v>
      </c>
      <c r="B5492" s="5"/>
      <c r="C5492" s="5"/>
      <c r="D5492" s="5"/>
      <c r="E5492" s="5"/>
      <c r="F5492" s="5"/>
      <c r="G5492" s="5"/>
    </row>
    <row r="5493" spans="1:7" ht="15.75" customHeight="1" x14ac:dyDescent="0.3">
      <c r="A5493" s="45" t="s">
        <v>4968</v>
      </c>
      <c r="B5493" s="5"/>
      <c r="C5493" s="5"/>
      <c r="D5493" s="5"/>
      <c r="E5493" s="5"/>
      <c r="F5493" s="5"/>
      <c r="G5493" s="5"/>
    </row>
    <row r="5494" spans="1:7" ht="15.75" customHeight="1" x14ac:dyDescent="0.3">
      <c r="A5494" s="45" t="s">
        <v>4971</v>
      </c>
      <c r="B5494" s="5"/>
      <c r="C5494" s="5"/>
      <c r="D5494" s="5"/>
      <c r="E5494" s="5"/>
      <c r="F5494" s="5"/>
      <c r="G5494" s="5"/>
    </row>
    <row r="5495" spans="1:7" ht="15.75" customHeight="1" x14ac:dyDescent="0.3">
      <c r="A5495" s="45" t="s">
        <v>4975</v>
      </c>
      <c r="B5495" s="5"/>
      <c r="C5495" s="5"/>
      <c r="D5495" s="5"/>
      <c r="E5495" s="5"/>
      <c r="F5495" s="5"/>
      <c r="G5495" s="5"/>
    </row>
    <row r="5496" spans="1:7" ht="15.75" customHeight="1" x14ac:dyDescent="0.3">
      <c r="A5496" s="45" t="s">
        <v>4979</v>
      </c>
      <c r="B5496" s="5"/>
      <c r="C5496" s="5"/>
      <c r="D5496" s="5"/>
      <c r="E5496" s="5"/>
      <c r="F5496" s="5"/>
      <c r="G5496" s="5"/>
    </row>
    <row r="5497" spans="1:7" ht="15.75" customHeight="1" x14ac:dyDescent="0.3">
      <c r="A5497" s="45" t="s">
        <v>4982</v>
      </c>
      <c r="B5497" s="5"/>
      <c r="C5497" s="5"/>
      <c r="D5497" s="5"/>
      <c r="E5497" s="5"/>
      <c r="F5497" s="5"/>
      <c r="G5497" s="5"/>
    </row>
    <row r="5498" spans="1:7" ht="15.75" customHeight="1" x14ac:dyDescent="0.3">
      <c r="A5498" s="45" t="s">
        <v>4984</v>
      </c>
      <c r="B5498" s="5"/>
      <c r="C5498" s="5"/>
      <c r="D5498" s="5"/>
      <c r="E5498" s="5"/>
      <c r="F5498" s="5"/>
      <c r="G5498" s="5"/>
    </row>
    <row r="5499" spans="1:7" ht="15.75" customHeight="1" x14ac:dyDescent="0.3">
      <c r="A5499" s="45" t="s">
        <v>4986</v>
      </c>
      <c r="B5499" s="5"/>
      <c r="C5499" s="5"/>
      <c r="D5499" s="5"/>
      <c r="E5499" s="5"/>
      <c r="F5499" s="5"/>
      <c r="G5499" s="5"/>
    </row>
    <row r="5500" spans="1:7" ht="15.75" customHeight="1" x14ac:dyDescent="0.3">
      <c r="A5500" s="45" t="s">
        <v>4989</v>
      </c>
      <c r="B5500" s="5"/>
      <c r="C5500" s="5"/>
      <c r="D5500" s="5"/>
      <c r="E5500" s="5"/>
      <c r="F5500" s="5"/>
      <c r="G5500" s="5"/>
    </row>
    <row r="5501" spans="1:7" ht="15.75" customHeight="1" x14ac:dyDescent="0.3">
      <c r="A5501" s="45" t="s">
        <v>4991</v>
      </c>
      <c r="B5501" s="5"/>
      <c r="C5501" s="5"/>
      <c r="D5501" s="5"/>
      <c r="E5501" s="5"/>
      <c r="F5501" s="5"/>
      <c r="G5501" s="5"/>
    </row>
    <row r="5502" spans="1:7" ht="15.75" customHeight="1" x14ac:dyDescent="0.3">
      <c r="A5502" s="45" t="s">
        <v>1342</v>
      </c>
      <c r="B5502" s="5"/>
      <c r="C5502" s="5"/>
      <c r="D5502" s="5"/>
      <c r="E5502" s="5"/>
      <c r="F5502" s="5"/>
      <c r="G5502" s="5"/>
    </row>
    <row r="5503" spans="1:7" ht="15.75" customHeight="1" x14ac:dyDescent="0.3">
      <c r="A5503" s="45" t="s">
        <v>191</v>
      </c>
      <c r="B5503" s="5"/>
      <c r="C5503" s="5"/>
      <c r="D5503" s="5"/>
      <c r="E5503" s="5"/>
      <c r="F5503" s="5"/>
      <c r="G5503" s="5"/>
    </row>
    <row r="5504" spans="1:7" ht="15.75" customHeight="1" x14ac:dyDescent="0.3">
      <c r="A5504" s="45" t="s">
        <v>1366</v>
      </c>
      <c r="B5504" s="5"/>
      <c r="C5504" s="5"/>
      <c r="D5504" s="5"/>
      <c r="E5504" s="5"/>
      <c r="F5504" s="5"/>
      <c r="G5504" s="5"/>
    </row>
    <row r="5505" spans="1:7" ht="15.75" customHeight="1" x14ac:dyDescent="0.3">
      <c r="A5505" s="45" t="s">
        <v>4996</v>
      </c>
      <c r="B5505" s="5"/>
      <c r="C5505" s="5"/>
      <c r="D5505" s="5"/>
      <c r="E5505" s="5"/>
      <c r="F5505" s="5"/>
      <c r="G5505" s="5"/>
    </row>
    <row r="5506" spans="1:7" ht="15.75" customHeight="1" x14ac:dyDescent="0.3">
      <c r="A5506" s="45" t="s">
        <v>1223</v>
      </c>
      <c r="B5506" s="5"/>
      <c r="C5506" s="5"/>
      <c r="D5506" s="5"/>
      <c r="E5506" s="5"/>
      <c r="F5506" s="5"/>
      <c r="G5506" s="5"/>
    </row>
    <row r="5507" spans="1:7" ht="15.75" customHeight="1" x14ac:dyDescent="0.3">
      <c r="A5507" s="45" t="s">
        <v>4999</v>
      </c>
      <c r="B5507" s="5"/>
      <c r="C5507" s="5"/>
      <c r="D5507" s="5"/>
      <c r="E5507" s="5"/>
      <c r="F5507" s="5"/>
      <c r="G5507" s="5"/>
    </row>
    <row r="5508" spans="1:7" ht="15.75" customHeight="1" x14ac:dyDescent="0.3">
      <c r="A5508" s="45"/>
      <c r="B5508" s="5"/>
      <c r="C5508" s="5"/>
      <c r="D5508" s="5"/>
      <c r="E5508" s="5"/>
      <c r="F5508" s="5"/>
      <c r="G5508" s="5"/>
    </row>
    <row r="5509" spans="1:7" ht="15.75" customHeight="1" x14ac:dyDescent="0.3">
      <c r="A5509" s="45"/>
      <c r="B5509" s="5"/>
      <c r="C5509" s="5"/>
      <c r="D5509" s="5"/>
      <c r="E5509" s="5"/>
      <c r="F5509" s="5"/>
      <c r="G5509" s="5"/>
    </row>
    <row r="5510" spans="1:7" ht="15.75" customHeight="1" x14ac:dyDescent="0.3">
      <c r="A5510" s="45"/>
      <c r="B5510" s="5"/>
      <c r="C5510" s="5"/>
      <c r="D5510" s="5"/>
      <c r="E5510" s="5"/>
      <c r="F5510" s="5"/>
      <c r="G5510" s="5"/>
    </row>
    <row r="5511" spans="1:7" ht="15.75" customHeight="1" x14ac:dyDescent="0.3">
      <c r="A5511" s="45"/>
      <c r="B5511" s="5"/>
      <c r="C5511" s="5"/>
      <c r="D5511" s="5"/>
      <c r="E5511" s="5"/>
      <c r="F5511" s="5"/>
      <c r="G5511" s="5"/>
    </row>
    <row r="5512" spans="1:7" ht="15.75" customHeight="1" x14ac:dyDescent="0.3">
      <c r="A5512" s="45"/>
      <c r="B5512" s="5"/>
      <c r="C5512" s="5"/>
      <c r="D5512" s="5"/>
      <c r="E5512" s="5"/>
      <c r="F5512" s="5"/>
      <c r="G5512" s="5"/>
    </row>
    <row r="5513" spans="1:7" ht="15.75" customHeight="1" x14ac:dyDescent="0.3">
      <c r="A5513" s="45"/>
      <c r="B5513" s="5"/>
      <c r="C5513" s="5"/>
      <c r="D5513" s="5"/>
      <c r="E5513" s="5"/>
      <c r="F5513" s="5"/>
      <c r="G5513" s="5"/>
    </row>
    <row r="5514" spans="1:7" ht="15.75" customHeight="1" x14ac:dyDescent="0.3">
      <c r="A5514" s="45"/>
      <c r="B5514" s="5"/>
      <c r="C5514" s="5"/>
      <c r="D5514" s="5"/>
      <c r="E5514" s="5"/>
      <c r="F5514" s="5"/>
      <c r="G5514" s="5"/>
    </row>
    <row r="5515" spans="1:7" ht="15.75" customHeight="1" x14ac:dyDescent="0.3">
      <c r="A5515" s="45"/>
      <c r="B5515" s="5"/>
      <c r="C5515" s="5"/>
      <c r="D5515" s="5"/>
      <c r="E5515" s="5"/>
      <c r="F5515" s="5"/>
      <c r="G5515" s="5"/>
    </row>
    <row r="5516" spans="1:7" ht="15.75" customHeight="1" x14ac:dyDescent="0.3">
      <c r="A5516" s="45"/>
      <c r="B5516" s="5"/>
      <c r="C5516" s="5"/>
      <c r="D5516" s="5"/>
      <c r="E5516" s="5"/>
      <c r="F5516" s="5"/>
      <c r="G5516" s="5"/>
    </row>
    <row r="5517" spans="1:7" ht="15.75" customHeight="1" x14ac:dyDescent="0.3">
      <c r="A5517" s="45"/>
      <c r="B5517" s="5"/>
      <c r="C5517" s="5"/>
      <c r="D5517" s="5"/>
      <c r="E5517" s="5"/>
      <c r="F5517" s="5"/>
      <c r="G5517" s="5"/>
    </row>
    <row r="5518" spans="1:7" ht="15.75" customHeight="1" x14ac:dyDescent="0.3">
      <c r="A5518" s="45"/>
      <c r="B5518" s="5"/>
      <c r="C5518" s="5"/>
      <c r="D5518" s="5"/>
      <c r="E5518" s="5"/>
      <c r="F5518" s="5"/>
      <c r="G5518" s="5"/>
    </row>
    <row r="5519" spans="1:7" ht="15.75" customHeight="1" x14ac:dyDescent="0.3">
      <c r="A5519" s="45"/>
      <c r="B5519" s="5"/>
      <c r="C5519" s="5"/>
      <c r="D5519" s="5"/>
      <c r="E5519" s="5"/>
      <c r="F5519" s="5"/>
      <c r="G5519" s="5"/>
    </row>
    <row r="5520" spans="1:7" ht="15.75" customHeight="1" x14ac:dyDescent="0.3">
      <c r="A5520" s="45"/>
      <c r="B5520" s="5"/>
      <c r="C5520" s="5"/>
      <c r="D5520" s="5"/>
      <c r="E5520" s="5"/>
      <c r="F5520" s="5"/>
      <c r="G5520" s="5"/>
    </row>
    <row r="5521" spans="1:7" ht="15.75" customHeight="1" x14ac:dyDescent="0.3">
      <c r="A5521" s="45"/>
      <c r="B5521" s="5"/>
      <c r="C5521" s="5"/>
      <c r="D5521" s="5"/>
      <c r="E5521" s="5"/>
      <c r="F5521" s="5"/>
      <c r="G5521" s="5"/>
    </row>
    <row r="5522" spans="1:7" ht="15.75" customHeight="1" x14ac:dyDescent="0.3">
      <c r="A5522" s="45"/>
      <c r="B5522" s="5"/>
      <c r="C5522" s="5"/>
      <c r="D5522" s="5"/>
      <c r="E5522" s="5"/>
      <c r="F5522" s="5"/>
      <c r="G5522" s="5"/>
    </row>
    <row r="5523" spans="1:7" ht="15.75" customHeight="1" x14ac:dyDescent="0.3">
      <c r="A5523" s="45"/>
      <c r="B5523" s="5"/>
      <c r="C5523" s="5"/>
      <c r="D5523" s="5"/>
      <c r="E5523" s="5"/>
      <c r="F5523" s="5"/>
      <c r="G5523" s="5"/>
    </row>
    <row r="5524" spans="1:7" ht="15.75" customHeight="1" x14ac:dyDescent="0.3">
      <c r="A5524" s="45"/>
      <c r="B5524" s="5"/>
      <c r="C5524" s="5"/>
      <c r="D5524" s="5"/>
      <c r="E5524" s="5"/>
      <c r="F5524" s="5"/>
      <c r="G5524" s="5"/>
    </row>
    <row r="5525" spans="1:7" ht="15.75" customHeight="1" x14ac:dyDescent="0.3">
      <c r="A5525" s="45"/>
      <c r="B5525" s="5"/>
      <c r="C5525" s="5"/>
      <c r="D5525" s="5"/>
      <c r="E5525" s="5"/>
      <c r="F5525" s="5"/>
      <c r="G5525" s="5"/>
    </row>
    <row r="5526" spans="1:7" ht="15.75" customHeight="1" x14ac:dyDescent="0.3">
      <c r="A5526" s="45"/>
      <c r="B5526" s="5"/>
      <c r="C5526" s="5"/>
      <c r="D5526" s="5"/>
      <c r="E5526" s="5"/>
      <c r="F5526" s="5"/>
      <c r="G5526" s="5"/>
    </row>
    <row r="5527" spans="1:7" ht="15.75" customHeight="1" x14ac:dyDescent="0.3">
      <c r="A5527" s="45"/>
      <c r="B5527" s="5"/>
      <c r="C5527" s="5"/>
      <c r="D5527" s="5"/>
      <c r="E5527" s="5"/>
      <c r="F5527" s="5"/>
      <c r="G5527" s="5"/>
    </row>
    <row r="5528" spans="1:7" ht="15.75" customHeight="1" x14ac:dyDescent="0.3">
      <c r="A5528" s="45"/>
      <c r="B5528" s="5"/>
      <c r="C5528" s="5"/>
      <c r="D5528" s="5"/>
      <c r="E5528" s="5"/>
      <c r="F5528" s="5"/>
      <c r="G5528" s="5"/>
    </row>
    <row r="5529" spans="1:7" ht="15.75" customHeight="1" x14ac:dyDescent="0.3">
      <c r="A5529" s="45"/>
      <c r="B5529" s="5"/>
      <c r="C5529" s="5"/>
      <c r="D5529" s="5"/>
      <c r="E5529" s="5"/>
      <c r="F5529" s="5"/>
      <c r="G5529" s="5"/>
    </row>
    <row r="5530" spans="1:7" ht="15.75" customHeight="1" x14ac:dyDescent="0.3">
      <c r="A5530" s="45"/>
      <c r="B5530" s="5"/>
      <c r="C5530" s="5"/>
      <c r="D5530" s="5"/>
      <c r="E5530" s="5"/>
      <c r="F5530" s="5"/>
      <c r="G5530" s="5"/>
    </row>
    <row r="5531" spans="1:7" ht="15.75" customHeight="1" x14ac:dyDescent="0.3">
      <c r="A5531" s="45"/>
      <c r="B5531" s="5"/>
      <c r="C5531" s="5"/>
      <c r="D5531" s="5"/>
      <c r="E5531" s="5"/>
      <c r="F5531" s="5"/>
      <c r="G5531" s="5"/>
    </row>
    <row r="5532" spans="1:7" ht="15.75" customHeight="1" x14ac:dyDescent="0.3">
      <c r="A5532" s="45"/>
      <c r="B5532" s="5"/>
      <c r="C5532" s="5"/>
      <c r="D5532" s="5"/>
      <c r="E5532" s="5"/>
      <c r="F5532" s="5"/>
      <c r="G5532" s="5"/>
    </row>
    <row r="5533" spans="1:7" ht="15.75" customHeight="1" x14ac:dyDescent="0.3">
      <c r="A5533" s="45"/>
      <c r="B5533" s="5"/>
      <c r="C5533" s="5"/>
      <c r="D5533" s="5"/>
      <c r="E5533" s="5"/>
      <c r="F5533" s="5"/>
      <c r="G5533" s="5"/>
    </row>
    <row r="5534" spans="1:7" ht="15.75" customHeight="1" x14ac:dyDescent="0.3">
      <c r="A5534" s="45"/>
      <c r="B5534" s="5"/>
      <c r="C5534" s="5"/>
      <c r="D5534" s="5"/>
      <c r="E5534" s="5"/>
      <c r="F5534" s="5"/>
      <c r="G5534" s="5"/>
    </row>
    <row r="5535" spans="1:7" ht="15.75" customHeight="1" x14ac:dyDescent="0.3">
      <c r="A5535" s="45"/>
      <c r="B5535" s="5"/>
      <c r="C5535" s="5"/>
      <c r="D5535" s="5"/>
      <c r="E5535" s="5"/>
      <c r="F5535" s="5"/>
      <c r="G5535" s="5"/>
    </row>
    <row r="5536" spans="1:7" ht="15.75" customHeight="1" x14ac:dyDescent="0.3">
      <c r="A5536" s="45"/>
      <c r="B5536" s="5"/>
      <c r="C5536" s="5"/>
      <c r="D5536" s="5"/>
      <c r="E5536" s="5"/>
      <c r="F5536" s="5"/>
      <c r="G5536" s="5"/>
    </row>
    <row r="5537" spans="1:7" ht="15.75" customHeight="1" x14ac:dyDescent="0.3">
      <c r="A5537" s="45"/>
      <c r="B5537" s="5"/>
      <c r="C5537" s="5"/>
      <c r="D5537" s="5"/>
      <c r="E5537" s="5"/>
      <c r="F5537" s="5"/>
      <c r="G5537" s="5"/>
    </row>
    <row r="5538" spans="1:7" ht="15.75" customHeight="1" x14ac:dyDescent="0.3">
      <c r="A5538" s="45"/>
      <c r="B5538" s="5"/>
      <c r="C5538" s="5"/>
      <c r="D5538" s="5"/>
      <c r="E5538" s="5"/>
      <c r="F5538" s="5"/>
      <c r="G5538" s="5"/>
    </row>
    <row r="5539" spans="1:7" ht="15.75" customHeight="1" x14ac:dyDescent="0.3">
      <c r="A5539" s="45"/>
      <c r="B5539" s="5"/>
      <c r="C5539" s="5"/>
      <c r="D5539" s="5"/>
      <c r="E5539" s="5"/>
      <c r="F5539" s="5"/>
      <c r="G5539" s="5"/>
    </row>
    <row r="5540" spans="1:7" ht="15.75" customHeight="1" x14ac:dyDescent="0.3">
      <c r="A5540" s="45"/>
      <c r="B5540" s="5"/>
      <c r="C5540" s="5"/>
      <c r="D5540" s="5"/>
      <c r="E5540" s="5"/>
      <c r="F5540" s="5"/>
      <c r="G5540" s="5"/>
    </row>
    <row r="5541" spans="1:7" ht="15.75" customHeight="1" x14ac:dyDescent="0.3">
      <c r="A5541" s="45"/>
      <c r="B5541" s="5"/>
      <c r="C5541" s="5"/>
      <c r="D5541" s="5"/>
      <c r="E5541" s="5"/>
      <c r="F5541" s="5"/>
      <c r="G5541" s="5"/>
    </row>
    <row r="5542" spans="1:7" ht="15.75" customHeight="1" x14ac:dyDescent="0.3">
      <c r="A5542" s="45"/>
      <c r="B5542" s="5"/>
      <c r="C5542" s="5"/>
      <c r="D5542" s="5"/>
      <c r="E5542" s="5"/>
      <c r="F5542" s="5"/>
      <c r="G5542" s="5"/>
    </row>
    <row r="5543" spans="1:7" ht="15.75" customHeight="1" x14ac:dyDescent="0.3">
      <c r="A5543" s="45"/>
      <c r="B5543" s="5"/>
      <c r="C5543" s="5"/>
      <c r="D5543" s="5"/>
      <c r="E5543" s="5"/>
      <c r="F5543" s="5"/>
      <c r="G5543" s="5"/>
    </row>
    <row r="5544" spans="1:7" ht="15.75" customHeight="1" x14ac:dyDescent="0.3">
      <c r="A5544" s="45"/>
      <c r="B5544" s="5"/>
      <c r="C5544" s="5"/>
      <c r="D5544" s="5"/>
      <c r="E5544" s="5"/>
      <c r="F5544" s="5"/>
      <c r="G5544" s="5"/>
    </row>
    <row r="5545" spans="1:7" ht="15.75" customHeight="1" x14ac:dyDescent="0.3">
      <c r="A5545" s="45"/>
      <c r="B5545" s="5"/>
      <c r="C5545" s="5"/>
      <c r="D5545" s="5"/>
      <c r="E5545" s="5"/>
      <c r="F5545" s="5"/>
      <c r="G5545" s="5"/>
    </row>
    <row r="5546" spans="1:7" ht="15.75" customHeight="1" x14ac:dyDescent="0.3">
      <c r="A5546" s="45"/>
      <c r="B5546" s="5"/>
      <c r="C5546" s="5"/>
      <c r="D5546" s="5"/>
      <c r="E5546" s="5"/>
      <c r="F5546" s="5"/>
      <c r="G5546" s="5"/>
    </row>
  </sheetData>
  <autoFilter ref="B1:G5225" xr:uid="{00000000-0009-0000-0000-000004000000}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Formación!$A$2:$A$27</xm:f>
          </x14:formula1>
          <xm:sqref>E2:E5546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91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0" customWidth="1"/>
    <col min="2" max="2" width="14.5546875" customWidth="1"/>
    <col min="3" max="3" width="13.44140625" customWidth="1"/>
    <col min="4" max="4" width="25.44140625" customWidth="1"/>
    <col min="5" max="5" width="10.6640625" customWidth="1"/>
    <col min="6" max="6" width="20.44140625" customWidth="1"/>
    <col min="7" max="7" width="24.109375" customWidth="1"/>
    <col min="8" max="8" width="17.5546875" customWidth="1"/>
    <col min="9" max="9" width="18" customWidth="1"/>
    <col min="10" max="10" width="14" customWidth="1"/>
    <col min="11" max="11" width="24.5546875" customWidth="1"/>
    <col min="12" max="12" width="20.33203125" customWidth="1"/>
    <col min="13" max="13" width="13.88671875" customWidth="1"/>
    <col min="14" max="14" width="16.33203125" customWidth="1"/>
    <col min="15" max="15" width="18.5546875" customWidth="1"/>
    <col min="16" max="16" width="18.44140625" customWidth="1"/>
    <col min="17" max="17" width="28.44140625" customWidth="1"/>
    <col min="18" max="18" width="24.33203125" customWidth="1"/>
    <col min="19" max="19" width="15.33203125" customWidth="1"/>
    <col min="20" max="20" width="21.109375" customWidth="1"/>
    <col min="21" max="21" width="18.5546875" customWidth="1"/>
    <col min="22" max="22" width="15.33203125" customWidth="1"/>
    <col min="23" max="23" width="14.5546875" customWidth="1"/>
    <col min="24" max="24" width="18.6640625" customWidth="1"/>
    <col min="25" max="25" width="11.109375" customWidth="1"/>
    <col min="26" max="26" width="16.44140625" customWidth="1"/>
    <col min="27" max="27" width="14.88671875" customWidth="1"/>
    <col min="28" max="28" width="11.6640625" customWidth="1"/>
    <col min="29" max="29" width="17.6640625" customWidth="1"/>
    <col min="30" max="30" width="11.88671875" customWidth="1"/>
    <col min="31" max="31" width="19.5546875" customWidth="1"/>
    <col min="32" max="32" width="12.109375" customWidth="1"/>
    <col min="33" max="33" width="16.33203125" customWidth="1"/>
    <col min="34" max="34" width="8.88671875" customWidth="1"/>
    <col min="35" max="35" width="16" customWidth="1"/>
    <col min="36" max="36" width="11.88671875" customWidth="1"/>
    <col min="37" max="37" width="17.109375" customWidth="1"/>
    <col min="38" max="38" width="9.6640625" customWidth="1"/>
    <col min="39" max="39" width="16.109375" customWidth="1"/>
    <col min="40" max="40" width="8.5546875" customWidth="1"/>
    <col min="41" max="41" width="9.44140625" customWidth="1"/>
    <col min="42" max="42" width="17.109375" customWidth="1"/>
    <col min="43" max="43" width="12.5546875" customWidth="1"/>
    <col min="44" max="44" width="17" customWidth="1"/>
    <col min="45" max="45" width="13.44140625" customWidth="1"/>
    <col min="46" max="46" width="20" customWidth="1"/>
    <col min="47" max="47" width="13.44140625" customWidth="1"/>
    <col min="48" max="48" width="21.44140625" customWidth="1"/>
    <col min="49" max="49" width="19.109375" customWidth="1"/>
    <col min="50" max="50" width="19.6640625" customWidth="1"/>
    <col min="51" max="51" width="16.88671875" customWidth="1"/>
    <col min="52" max="52" width="17.88671875" customWidth="1"/>
    <col min="53" max="53" width="13.44140625" customWidth="1"/>
    <col min="54" max="54" width="16.6640625" customWidth="1"/>
    <col min="55" max="55" width="9.109375" customWidth="1"/>
    <col min="56" max="56" width="16.88671875" customWidth="1"/>
    <col min="57" max="57" width="9.44140625" customWidth="1"/>
    <col min="58" max="58" width="19.44140625" customWidth="1"/>
    <col min="59" max="59" width="12" customWidth="1"/>
    <col min="60" max="60" width="17" customWidth="1"/>
    <col min="61" max="61" width="9.5546875" customWidth="1"/>
    <col min="62" max="62" width="20.5546875" customWidth="1"/>
    <col min="63" max="63" width="13.33203125" customWidth="1"/>
    <col min="64" max="75" width="15" customWidth="1"/>
    <col min="76" max="76" width="132.5546875" customWidth="1"/>
    <col min="77" max="77" width="71.88671875" customWidth="1"/>
    <col min="78" max="78" width="16.5546875" customWidth="1"/>
    <col min="79" max="79" width="16.109375" customWidth="1"/>
    <col min="80" max="80" width="16" customWidth="1"/>
    <col min="81" max="82" width="16.5546875" customWidth="1"/>
    <col min="83" max="83" width="17.33203125" customWidth="1"/>
    <col min="84" max="84" width="17.109375" customWidth="1"/>
    <col min="85" max="85" width="16" customWidth="1"/>
    <col min="86" max="86" width="8.44140625" customWidth="1"/>
    <col min="87" max="89" width="11.5546875" customWidth="1"/>
  </cols>
  <sheetData>
    <row r="1" spans="1:89" ht="50.25" customHeight="1" x14ac:dyDescent="0.3">
      <c r="A1" s="59" t="s">
        <v>0</v>
      </c>
      <c r="B1" s="60" t="s">
        <v>12</v>
      </c>
      <c r="C1" s="61" t="s">
        <v>19</v>
      </c>
      <c r="D1" s="59" t="s">
        <v>25</v>
      </c>
      <c r="E1" s="59" t="s">
        <v>2337</v>
      </c>
      <c r="F1" s="59" t="s">
        <v>2338</v>
      </c>
      <c r="G1" s="62" t="s">
        <v>2339</v>
      </c>
      <c r="H1" s="59" t="s">
        <v>2340</v>
      </c>
      <c r="I1" s="59" t="s">
        <v>2341</v>
      </c>
      <c r="J1" s="59" t="s">
        <v>2342</v>
      </c>
      <c r="K1" s="59" t="s">
        <v>2344</v>
      </c>
      <c r="L1" s="59" t="s">
        <v>2345</v>
      </c>
      <c r="M1" s="59" t="s">
        <v>2346</v>
      </c>
      <c r="N1" s="59" t="s">
        <v>2347</v>
      </c>
      <c r="O1" s="59" t="s">
        <v>2348</v>
      </c>
      <c r="P1" s="59" t="s">
        <v>2349</v>
      </c>
      <c r="Q1" s="59" t="s">
        <v>2350</v>
      </c>
      <c r="R1" s="59" t="s">
        <v>2351</v>
      </c>
      <c r="S1" s="59" t="s">
        <v>2353</v>
      </c>
      <c r="T1" s="59" t="s">
        <v>2354</v>
      </c>
      <c r="U1" s="59" t="s">
        <v>2355</v>
      </c>
      <c r="V1" s="59" t="s">
        <v>2356</v>
      </c>
      <c r="W1" s="59" t="s">
        <v>2357</v>
      </c>
      <c r="X1" s="59" t="s">
        <v>2358</v>
      </c>
      <c r="Y1" s="59" t="s">
        <v>2359</v>
      </c>
      <c r="Z1" s="59" t="s">
        <v>2360</v>
      </c>
      <c r="AA1" s="59" t="s">
        <v>2361</v>
      </c>
      <c r="AB1" s="59" t="s">
        <v>2362</v>
      </c>
      <c r="AC1" s="59" t="s">
        <v>2363</v>
      </c>
      <c r="AD1" s="59" t="s">
        <v>2365</v>
      </c>
      <c r="AE1" s="59" t="s">
        <v>2367</v>
      </c>
      <c r="AF1" s="59" t="s">
        <v>2368</v>
      </c>
      <c r="AG1" s="59" t="s">
        <v>2369</v>
      </c>
      <c r="AH1" s="59" t="s">
        <v>2370</v>
      </c>
      <c r="AI1" s="59" t="s">
        <v>2371</v>
      </c>
      <c r="AJ1" s="59" t="s">
        <v>2372</v>
      </c>
      <c r="AK1" s="59" t="s">
        <v>2373</v>
      </c>
      <c r="AL1" s="59" t="s">
        <v>2374</v>
      </c>
      <c r="AM1" s="59" t="s">
        <v>2375</v>
      </c>
      <c r="AN1" s="59" t="s">
        <v>2376</v>
      </c>
      <c r="AO1" s="59" t="s">
        <v>2377</v>
      </c>
      <c r="AP1" s="59" t="s">
        <v>2379</v>
      </c>
      <c r="AQ1" s="59" t="s">
        <v>2380</v>
      </c>
      <c r="AR1" s="59" t="s">
        <v>2381</v>
      </c>
      <c r="AS1" s="59" t="s">
        <v>2382</v>
      </c>
      <c r="AT1" s="59" t="s">
        <v>2383</v>
      </c>
      <c r="AU1" s="59" t="s">
        <v>2384</v>
      </c>
      <c r="AV1" s="59" t="s">
        <v>2385</v>
      </c>
      <c r="AW1" s="59" t="s">
        <v>2386</v>
      </c>
      <c r="AX1" s="59" t="s">
        <v>2387</v>
      </c>
      <c r="AY1" s="59" t="s">
        <v>2388</v>
      </c>
      <c r="AZ1" s="59" t="s">
        <v>2389</v>
      </c>
      <c r="BA1" s="59" t="s">
        <v>2390</v>
      </c>
      <c r="BB1" s="59" t="s">
        <v>2393</v>
      </c>
      <c r="BC1" s="59" t="s">
        <v>2394</v>
      </c>
      <c r="BD1" s="59" t="s">
        <v>2395</v>
      </c>
      <c r="BE1" s="59" t="s">
        <v>2396</v>
      </c>
      <c r="BF1" s="59" t="s">
        <v>2397</v>
      </c>
      <c r="BG1" s="59" t="s">
        <v>2398</v>
      </c>
      <c r="BH1" s="59" t="s">
        <v>2399</v>
      </c>
      <c r="BI1" s="59" t="s">
        <v>2400</v>
      </c>
      <c r="BJ1" s="59" t="s">
        <v>2401</v>
      </c>
      <c r="BK1" s="59" t="s">
        <v>2402</v>
      </c>
      <c r="BL1" s="59" t="s">
        <v>2404</v>
      </c>
      <c r="BM1" s="59" t="s">
        <v>2405</v>
      </c>
      <c r="BN1" s="59" t="s">
        <v>2406</v>
      </c>
      <c r="BO1" s="59" t="s">
        <v>2407</v>
      </c>
      <c r="BP1" s="59" t="s">
        <v>2409</v>
      </c>
      <c r="BQ1" s="59" t="s">
        <v>2410</v>
      </c>
      <c r="BR1" s="59" t="s">
        <v>2411</v>
      </c>
      <c r="BS1" s="59" t="s">
        <v>2412</v>
      </c>
      <c r="BT1" s="59" t="s">
        <v>2413</v>
      </c>
      <c r="BU1" s="59" t="s">
        <v>2414</v>
      </c>
      <c r="BV1" s="59" t="s">
        <v>2415</v>
      </c>
      <c r="BW1" s="63" t="s">
        <v>2416</v>
      </c>
      <c r="BX1" s="59" t="s">
        <v>24</v>
      </c>
      <c r="BY1" s="59" t="s">
        <v>2417</v>
      </c>
      <c r="BZ1" s="59" t="s">
        <v>2419</v>
      </c>
      <c r="CA1" s="59" t="s">
        <v>2420</v>
      </c>
      <c r="CB1" s="59" t="s">
        <v>2421</v>
      </c>
      <c r="CC1" s="59" t="s">
        <v>2422</v>
      </c>
      <c r="CD1" s="59" t="s">
        <v>2423</v>
      </c>
      <c r="CE1" s="59" t="s">
        <v>2425</v>
      </c>
      <c r="CF1" s="59" t="s">
        <v>2426</v>
      </c>
      <c r="CG1" s="59" t="s">
        <v>2427</v>
      </c>
      <c r="CH1" s="59" t="s">
        <v>2428</v>
      </c>
      <c r="CI1" s="59" t="s">
        <v>2429</v>
      </c>
      <c r="CJ1" s="59" t="s">
        <v>24</v>
      </c>
      <c r="CK1" s="59"/>
    </row>
    <row r="2" spans="1:89" ht="28.8" x14ac:dyDescent="0.3">
      <c r="A2" s="64" t="s">
        <v>1365</v>
      </c>
      <c r="B2" s="65">
        <v>34601</v>
      </c>
      <c r="C2" s="66" t="s">
        <v>2431</v>
      </c>
      <c r="D2" s="67" t="s">
        <v>2432</v>
      </c>
      <c r="E2" s="9">
        <v>7</v>
      </c>
      <c r="F2" s="9">
        <v>0</v>
      </c>
      <c r="G2" s="9"/>
      <c r="H2" s="9"/>
      <c r="I2" s="9">
        <v>176.6</v>
      </c>
      <c r="J2" s="9"/>
      <c r="K2" s="64">
        <v>391</v>
      </c>
      <c r="L2" s="64"/>
      <c r="M2" s="64"/>
      <c r="N2" s="64"/>
      <c r="O2" s="64">
        <v>2.5536000000000001E-3</v>
      </c>
      <c r="P2" s="64"/>
      <c r="Q2" s="64"/>
      <c r="R2" s="64">
        <v>192.1</v>
      </c>
      <c r="S2" s="64">
        <v>2.8</v>
      </c>
      <c r="T2" s="64">
        <v>6</v>
      </c>
      <c r="U2" s="64"/>
      <c r="V2" s="64"/>
      <c r="W2" s="64"/>
      <c r="X2" s="64"/>
      <c r="Y2" s="64"/>
      <c r="Z2" s="64">
        <v>47.9</v>
      </c>
      <c r="AA2" s="64"/>
      <c r="AB2" s="64"/>
      <c r="AC2" s="64">
        <v>17.399999999999999</v>
      </c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>
        <v>75</v>
      </c>
      <c r="BK2" s="64">
        <v>3.2000000000000001E-2</v>
      </c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 t="s">
        <v>51</v>
      </c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</row>
    <row r="3" spans="1:89" ht="72" customHeight="1" x14ac:dyDescent="0.3">
      <c r="A3" s="64" t="s">
        <v>1371</v>
      </c>
      <c r="B3" s="65">
        <v>27065</v>
      </c>
      <c r="C3" s="66" t="s">
        <v>2446</v>
      </c>
      <c r="D3" s="67" t="s">
        <v>2447</v>
      </c>
      <c r="E3" s="9">
        <v>7</v>
      </c>
      <c r="F3" s="9">
        <v>0</v>
      </c>
      <c r="G3" s="9"/>
      <c r="H3" s="9"/>
      <c r="I3" s="9">
        <v>80</v>
      </c>
      <c r="J3" s="9"/>
      <c r="K3" s="64"/>
      <c r="L3" s="64"/>
      <c r="M3" s="64"/>
      <c r="N3" s="64"/>
      <c r="O3" s="64">
        <v>0</v>
      </c>
      <c r="P3" s="64"/>
      <c r="Q3" s="64"/>
      <c r="R3" s="64">
        <v>72</v>
      </c>
      <c r="S3" s="64">
        <v>12.8</v>
      </c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>
        <v>10.199999999999999</v>
      </c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 t="s">
        <v>51</v>
      </c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</row>
    <row r="4" spans="1:89" ht="15.75" customHeight="1" x14ac:dyDescent="0.3">
      <c r="A4" s="64" t="s">
        <v>1371</v>
      </c>
      <c r="B4" s="65">
        <v>27065</v>
      </c>
      <c r="C4" s="66" t="s">
        <v>2446</v>
      </c>
      <c r="D4" s="67" t="s">
        <v>2459</v>
      </c>
      <c r="E4" s="9">
        <v>7</v>
      </c>
      <c r="F4" s="9">
        <v>0</v>
      </c>
      <c r="G4" s="9"/>
      <c r="H4" s="9"/>
      <c r="I4" s="9">
        <v>78</v>
      </c>
      <c r="J4" s="9"/>
      <c r="K4" s="64"/>
      <c r="L4" s="64"/>
      <c r="M4" s="64"/>
      <c r="N4" s="64"/>
      <c r="O4" s="64">
        <v>0</v>
      </c>
      <c r="P4" s="64"/>
      <c r="Q4" s="64"/>
      <c r="R4" s="64">
        <v>72</v>
      </c>
      <c r="S4" s="64">
        <v>13.8</v>
      </c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>
        <v>0</v>
      </c>
      <c r="BK4" s="64">
        <v>6.4000000000000001E-2</v>
      </c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 t="s">
        <v>51</v>
      </c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</row>
    <row r="5" spans="1:89" ht="15.75" customHeight="1" x14ac:dyDescent="0.3">
      <c r="A5" s="64" t="s">
        <v>1372</v>
      </c>
      <c r="B5" s="65">
        <v>27208</v>
      </c>
      <c r="C5" s="66" t="s">
        <v>2446</v>
      </c>
      <c r="D5" s="67" t="s">
        <v>2473</v>
      </c>
      <c r="E5" s="9">
        <v>6.6</v>
      </c>
      <c r="F5" s="9">
        <v>0</v>
      </c>
      <c r="G5" s="9"/>
      <c r="H5" s="9"/>
      <c r="I5" s="9">
        <v>54.5</v>
      </c>
      <c r="J5" s="9"/>
      <c r="K5" s="64"/>
      <c r="L5" s="64"/>
      <c r="M5" s="64"/>
      <c r="N5" s="64"/>
      <c r="O5" s="64">
        <v>0</v>
      </c>
      <c r="P5" s="64"/>
      <c r="Q5" s="64"/>
      <c r="R5" s="64">
        <v>42</v>
      </c>
      <c r="S5" s="64">
        <v>5.8</v>
      </c>
      <c r="T5" s="64">
        <v>0</v>
      </c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>
        <v>0</v>
      </c>
      <c r="BK5" s="64">
        <v>0.1</v>
      </c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</row>
    <row r="6" spans="1:89" ht="15.75" customHeight="1" x14ac:dyDescent="0.3">
      <c r="A6" s="64" t="s">
        <v>1372</v>
      </c>
      <c r="B6" s="65">
        <v>44761</v>
      </c>
      <c r="C6" s="66" t="s">
        <v>2281</v>
      </c>
      <c r="D6" s="67"/>
      <c r="E6" s="9">
        <v>6.6</v>
      </c>
      <c r="F6" s="9"/>
      <c r="G6" s="9"/>
      <c r="H6" s="9"/>
      <c r="I6" s="9"/>
      <c r="J6" s="9"/>
      <c r="K6" s="64"/>
      <c r="L6" s="64"/>
      <c r="M6" s="64"/>
      <c r="N6" s="64"/>
      <c r="O6" s="64"/>
      <c r="P6" s="64"/>
      <c r="Q6" s="64"/>
      <c r="R6" s="64">
        <v>42</v>
      </c>
      <c r="S6" s="64">
        <v>5.8</v>
      </c>
      <c r="T6" s="64">
        <v>0</v>
      </c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>
        <v>0</v>
      </c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 t="s">
        <v>51</v>
      </c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</row>
    <row r="7" spans="1:89" ht="15.75" customHeight="1" x14ac:dyDescent="0.3">
      <c r="A7" s="64" t="s">
        <v>1372</v>
      </c>
      <c r="B7" s="65">
        <v>45005</v>
      </c>
      <c r="C7" s="66" t="s">
        <v>2207</v>
      </c>
      <c r="D7" s="67"/>
      <c r="E7" s="9"/>
      <c r="F7" s="9"/>
      <c r="G7" s="9"/>
      <c r="H7" s="9"/>
      <c r="I7" s="9"/>
      <c r="J7" s="9">
        <v>9</v>
      </c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>
        <v>5.9999999999999995E-4</v>
      </c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 t="s">
        <v>51</v>
      </c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 t="s">
        <v>2508</v>
      </c>
      <c r="CK7" s="64"/>
    </row>
    <row r="8" spans="1:89" ht="15.75" customHeight="1" x14ac:dyDescent="0.3">
      <c r="A8" s="64" t="s">
        <v>1376</v>
      </c>
      <c r="B8" s="65"/>
      <c r="C8" s="66"/>
      <c r="D8" s="67"/>
      <c r="E8" s="9">
        <v>5.9</v>
      </c>
      <c r="F8" s="9"/>
      <c r="G8" s="9">
        <v>22.1</v>
      </c>
      <c r="H8" s="9"/>
      <c r="I8" s="9"/>
      <c r="J8" s="9"/>
      <c r="K8" s="64">
        <v>50</v>
      </c>
      <c r="L8" s="64"/>
      <c r="M8" s="64"/>
      <c r="N8" s="64"/>
      <c r="O8" s="64"/>
      <c r="P8" s="64"/>
      <c r="Q8" s="64"/>
      <c r="R8" s="64">
        <v>8.6999999999999993</v>
      </c>
      <c r="S8" s="64">
        <v>1.1000000000000001</v>
      </c>
      <c r="T8" s="64">
        <v>2.7</v>
      </c>
      <c r="U8" s="64"/>
      <c r="V8" s="64"/>
      <c r="W8" s="64"/>
      <c r="X8" s="64"/>
      <c r="Y8" s="64"/>
      <c r="Z8" s="64">
        <v>2.7</v>
      </c>
      <c r="AA8" s="64"/>
      <c r="AB8" s="64"/>
      <c r="AC8" s="64">
        <v>0.4</v>
      </c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>
        <v>0.8</v>
      </c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 t="s">
        <v>2519</v>
      </c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</row>
    <row r="9" spans="1:89" ht="15.75" customHeight="1" x14ac:dyDescent="0.3">
      <c r="A9" s="64" t="s">
        <v>1399</v>
      </c>
      <c r="B9" s="65">
        <v>45035</v>
      </c>
      <c r="C9" s="66" t="s">
        <v>2207</v>
      </c>
      <c r="D9" s="67"/>
      <c r="E9" s="9"/>
      <c r="F9" s="9"/>
      <c r="G9" s="9"/>
      <c r="H9" s="9"/>
      <c r="I9" s="9"/>
      <c r="J9" s="9">
        <v>4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>
        <v>5.9999999999999995E-4</v>
      </c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 t="s">
        <v>51</v>
      </c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</row>
    <row r="10" spans="1:89" ht="15.75" customHeight="1" x14ac:dyDescent="0.3">
      <c r="A10" s="64" t="s">
        <v>1409</v>
      </c>
      <c r="B10" s="65"/>
      <c r="C10" s="66"/>
      <c r="D10" s="67"/>
      <c r="E10" s="9">
        <v>6</v>
      </c>
      <c r="F10" s="9"/>
      <c r="G10" s="9"/>
      <c r="H10" s="9"/>
      <c r="I10" s="9">
        <v>248.8</v>
      </c>
      <c r="J10" s="9"/>
      <c r="K10" s="64"/>
      <c r="L10" s="64"/>
      <c r="M10" s="64"/>
      <c r="N10" s="64"/>
      <c r="O10" s="64"/>
      <c r="P10" s="64"/>
      <c r="Q10" s="64"/>
      <c r="R10" s="64">
        <v>273.3</v>
      </c>
      <c r="S10" s="64">
        <v>10.8</v>
      </c>
      <c r="T10" s="64">
        <v>7.2</v>
      </c>
      <c r="U10" s="64"/>
      <c r="V10" s="64"/>
      <c r="W10" s="64"/>
      <c r="X10" s="64"/>
      <c r="Y10" s="64"/>
      <c r="Z10" s="64">
        <v>84.5</v>
      </c>
      <c r="AA10" s="64"/>
      <c r="AB10" s="64"/>
      <c r="AC10" s="64">
        <v>14.9</v>
      </c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>
        <v>102.05</v>
      </c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 t="s">
        <v>2545</v>
      </c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</row>
    <row r="11" spans="1:89" ht="15.75" customHeight="1" x14ac:dyDescent="0.3">
      <c r="A11" s="64" t="s">
        <v>1413</v>
      </c>
      <c r="B11" s="65">
        <v>31704</v>
      </c>
      <c r="C11" s="66" t="s">
        <v>2548</v>
      </c>
      <c r="D11" s="67" t="s">
        <v>2549</v>
      </c>
      <c r="E11" s="9">
        <v>6.8</v>
      </c>
      <c r="F11" s="9">
        <v>4.4000000000000004</v>
      </c>
      <c r="G11" s="9"/>
      <c r="H11" s="9"/>
      <c r="I11" s="9">
        <v>46.2</v>
      </c>
      <c r="J11" s="9"/>
      <c r="K11" s="64"/>
      <c r="L11" s="64"/>
      <c r="M11" s="64"/>
      <c r="N11" s="64"/>
      <c r="O11" s="64">
        <v>6.0800000000000003E-3</v>
      </c>
      <c r="P11" s="64"/>
      <c r="Q11" s="64"/>
      <c r="R11" s="64">
        <v>103</v>
      </c>
      <c r="S11" s="64">
        <v>30.38</v>
      </c>
      <c r="T11" s="64"/>
      <c r="U11" s="64"/>
      <c r="V11" s="64"/>
      <c r="W11" s="64"/>
      <c r="X11" s="64"/>
      <c r="Y11" s="64">
        <v>0.1</v>
      </c>
      <c r="Z11" s="64">
        <v>31.2</v>
      </c>
      <c r="AA11" s="64">
        <v>9.3000000000000007</v>
      </c>
      <c r="AB11" s="64">
        <v>1.94</v>
      </c>
      <c r="AC11" s="64">
        <v>6</v>
      </c>
      <c r="AD11" s="64"/>
      <c r="AE11" s="64"/>
      <c r="AF11" s="64">
        <v>0</v>
      </c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>
        <v>2.0000000000000001E-4</v>
      </c>
      <c r="AZ11" s="64"/>
      <c r="BA11" s="64">
        <v>0</v>
      </c>
      <c r="BB11" s="64"/>
      <c r="BC11" s="64"/>
      <c r="BD11" s="64"/>
      <c r="BE11" s="64"/>
      <c r="BF11" s="64"/>
      <c r="BG11" s="64"/>
      <c r="BH11" s="64"/>
      <c r="BI11" s="64"/>
      <c r="BJ11" s="64">
        <v>0.193</v>
      </c>
      <c r="BK11" s="64">
        <v>0.16600000000000001</v>
      </c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 t="s">
        <v>169</v>
      </c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</row>
    <row r="12" spans="1:89" ht="15.75" customHeight="1" x14ac:dyDescent="0.3">
      <c r="A12" s="64" t="s">
        <v>204</v>
      </c>
      <c r="B12" s="68"/>
      <c r="C12" s="69"/>
      <c r="D12" s="70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</row>
    <row r="13" spans="1:89" ht="15.75" customHeight="1" x14ac:dyDescent="0.3">
      <c r="A13" s="64" t="s">
        <v>1415</v>
      </c>
      <c r="B13" s="65">
        <v>31352</v>
      </c>
      <c r="C13" s="66" t="s">
        <v>2571</v>
      </c>
      <c r="D13" s="67" t="s">
        <v>2572</v>
      </c>
      <c r="E13" s="9">
        <v>6.4</v>
      </c>
      <c r="F13" s="9">
        <v>0</v>
      </c>
      <c r="G13" s="9"/>
      <c r="H13" s="9"/>
      <c r="I13" s="9">
        <v>19.8</v>
      </c>
      <c r="J13" s="9"/>
      <c r="K13" s="64"/>
      <c r="L13" s="64"/>
      <c r="M13" s="64"/>
      <c r="N13" s="64"/>
      <c r="O13" s="64">
        <v>6.0800000000000003E-4</v>
      </c>
      <c r="P13" s="64"/>
      <c r="Q13" s="64"/>
      <c r="R13" s="64">
        <v>51</v>
      </c>
      <c r="S13" s="64">
        <v>18.600000000000001</v>
      </c>
      <c r="T13" s="64"/>
      <c r="U13" s="64"/>
      <c r="V13" s="64"/>
      <c r="W13" s="64"/>
      <c r="X13" s="64"/>
      <c r="Y13" s="64">
        <v>0.15</v>
      </c>
      <c r="Z13" s="64">
        <v>10</v>
      </c>
      <c r="AA13" s="64">
        <v>9.6</v>
      </c>
      <c r="AB13" s="64">
        <v>1.72</v>
      </c>
      <c r="AC13" s="64">
        <v>6.2</v>
      </c>
      <c r="AD13" s="64"/>
      <c r="AE13" s="64"/>
      <c r="AF13" s="64">
        <v>0</v>
      </c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>
        <v>0</v>
      </c>
      <c r="AZ13" s="64"/>
      <c r="BA13" s="64">
        <v>0</v>
      </c>
      <c r="BB13" s="64"/>
      <c r="BC13" s="64"/>
      <c r="BD13" s="64"/>
      <c r="BE13" s="64"/>
      <c r="BF13" s="64"/>
      <c r="BG13" s="64"/>
      <c r="BH13" s="64"/>
      <c r="BI13" s="64"/>
      <c r="BJ13" s="64">
        <v>21</v>
      </c>
      <c r="BK13" s="64">
        <v>2E-3</v>
      </c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 t="s">
        <v>169</v>
      </c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</row>
    <row r="14" spans="1:89" ht="15.75" customHeight="1" x14ac:dyDescent="0.3">
      <c r="A14" s="64" t="s">
        <v>41</v>
      </c>
      <c r="B14" s="68"/>
      <c r="C14" s="69" t="s">
        <v>2548</v>
      </c>
      <c r="D14" s="70" t="s">
        <v>2578</v>
      </c>
      <c r="E14" s="64">
        <v>6.4</v>
      </c>
      <c r="F14" s="64">
        <v>0</v>
      </c>
      <c r="G14" s="64"/>
      <c r="H14" s="64"/>
      <c r="I14" s="64">
        <v>22</v>
      </c>
      <c r="J14" s="64"/>
      <c r="K14" s="64"/>
      <c r="L14" s="64"/>
      <c r="M14" s="64"/>
      <c r="N14" s="64"/>
      <c r="O14" s="64">
        <v>1.1552E-2</v>
      </c>
      <c r="P14" s="64"/>
      <c r="Q14" s="64"/>
      <c r="R14" s="64">
        <v>21</v>
      </c>
      <c r="S14" s="64">
        <v>2.94</v>
      </c>
      <c r="T14" s="64">
        <v>0</v>
      </c>
      <c r="U14" s="64"/>
      <c r="V14" s="64"/>
      <c r="W14" s="64"/>
      <c r="X14" s="64"/>
      <c r="Y14" s="64">
        <v>8.9999999999999993E-3</v>
      </c>
      <c r="Z14" s="64">
        <v>6.06</v>
      </c>
      <c r="AA14" s="64">
        <v>3.6</v>
      </c>
      <c r="AB14" s="64">
        <v>2.6</v>
      </c>
      <c r="AC14" s="64">
        <v>1.4</v>
      </c>
      <c r="AD14" s="64">
        <v>21.2</v>
      </c>
      <c r="AE14" s="64"/>
      <c r="AF14" s="64">
        <v>0</v>
      </c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>
        <v>0.11600000000000001</v>
      </c>
      <c r="AZ14" s="64"/>
      <c r="BA14" s="64">
        <v>0</v>
      </c>
      <c r="BB14" s="64"/>
      <c r="BC14" s="64"/>
      <c r="BD14" s="64"/>
      <c r="BE14" s="64"/>
      <c r="BF14" s="64"/>
      <c r="BG14" s="64"/>
      <c r="BH14" s="64"/>
      <c r="BI14" s="64"/>
      <c r="BJ14" s="64">
        <v>9.5</v>
      </c>
      <c r="BK14" s="64">
        <v>0.21199999999999999</v>
      </c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 t="s">
        <v>169</v>
      </c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</row>
    <row r="15" spans="1:89" ht="15.75" customHeight="1" x14ac:dyDescent="0.3">
      <c r="A15" s="64" t="s">
        <v>1450</v>
      </c>
      <c r="B15" s="65"/>
      <c r="C15" s="66"/>
      <c r="D15" s="67"/>
      <c r="E15" s="9"/>
      <c r="F15" s="9"/>
      <c r="G15" s="9"/>
      <c r="H15" s="9"/>
      <c r="I15" s="9"/>
      <c r="J15" s="9"/>
      <c r="K15" s="64">
        <v>585</v>
      </c>
      <c r="L15" s="64"/>
      <c r="M15" s="64"/>
      <c r="N15" s="64"/>
      <c r="O15" s="64"/>
      <c r="P15" s="64"/>
      <c r="Q15" s="64"/>
      <c r="R15" s="64"/>
      <c r="S15" s="64"/>
      <c r="T15" s="64">
        <v>22</v>
      </c>
      <c r="U15" s="64"/>
      <c r="V15" s="64"/>
      <c r="W15" s="64"/>
      <c r="X15" s="64"/>
      <c r="Y15" s="64"/>
      <c r="Z15" s="64"/>
      <c r="AA15" s="64">
        <v>81</v>
      </c>
      <c r="AB15" s="64"/>
      <c r="AC15" s="64"/>
      <c r="AD15" s="64"/>
      <c r="AE15" s="64"/>
      <c r="AF15" s="64"/>
      <c r="AG15" s="64"/>
      <c r="AH15" s="64"/>
      <c r="AI15" s="64"/>
      <c r="AJ15" s="64">
        <v>7.3</v>
      </c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>
        <v>32</v>
      </c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 t="s">
        <v>112</v>
      </c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</row>
    <row r="16" spans="1:89" ht="15.75" customHeight="1" x14ac:dyDescent="0.3">
      <c r="A16" s="64" t="s">
        <v>1450</v>
      </c>
      <c r="B16" s="65">
        <v>41078</v>
      </c>
      <c r="C16" s="66" t="s">
        <v>2302</v>
      </c>
      <c r="D16" s="67"/>
      <c r="E16" s="9"/>
      <c r="F16" s="9"/>
      <c r="G16" s="9"/>
      <c r="H16" s="9"/>
      <c r="I16" s="9"/>
      <c r="J16" s="9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>
        <v>5.0000000000000001E-4</v>
      </c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 t="s">
        <v>112</v>
      </c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</row>
    <row r="17" spans="1:89" ht="15.75" customHeight="1" x14ac:dyDescent="0.3">
      <c r="A17" s="64" t="s">
        <v>1451</v>
      </c>
      <c r="B17" s="65">
        <v>45595</v>
      </c>
      <c r="C17" s="66" t="s">
        <v>2366</v>
      </c>
      <c r="D17" s="67"/>
      <c r="E17" s="9">
        <v>6.7</v>
      </c>
      <c r="F17" s="9"/>
      <c r="G17" s="9"/>
      <c r="H17" s="9"/>
      <c r="I17" s="9">
        <v>126</v>
      </c>
      <c r="J17" s="9">
        <v>0</v>
      </c>
      <c r="K17" s="64">
        <v>549</v>
      </c>
      <c r="L17" s="64"/>
      <c r="M17" s="64"/>
      <c r="N17" s="64"/>
      <c r="O17" s="64">
        <v>6.0000000000000001E-3</v>
      </c>
      <c r="P17" s="64"/>
      <c r="Q17" s="64"/>
      <c r="R17" s="64">
        <v>99</v>
      </c>
      <c r="S17" s="64">
        <v>67</v>
      </c>
      <c r="T17" s="64">
        <v>21</v>
      </c>
      <c r="U17" s="64"/>
      <c r="V17" s="64"/>
      <c r="W17" s="64"/>
      <c r="X17" s="64"/>
      <c r="Y17" s="64">
        <v>0.05</v>
      </c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>
        <v>13</v>
      </c>
      <c r="BK17" s="64">
        <v>0.31</v>
      </c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 t="s">
        <v>2635</v>
      </c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</row>
    <row r="18" spans="1:89" ht="15.75" customHeight="1" x14ac:dyDescent="0.3">
      <c r="A18" s="64" t="s">
        <v>1451</v>
      </c>
      <c r="B18" s="65">
        <v>45810</v>
      </c>
      <c r="C18" s="66" t="s">
        <v>2449</v>
      </c>
      <c r="D18" s="67"/>
      <c r="E18" s="9">
        <v>6.7</v>
      </c>
      <c r="F18" s="9"/>
      <c r="G18" s="9"/>
      <c r="H18" s="9"/>
      <c r="I18" s="9">
        <v>159</v>
      </c>
      <c r="J18" s="9">
        <v>10</v>
      </c>
      <c r="K18" s="64">
        <v>1103</v>
      </c>
      <c r="L18" s="64"/>
      <c r="M18" s="64"/>
      <c r="N18" s="64"/>
      <c r="O18" s="64">
        <v>6.0000000000000001E-3</v>
      </c>
      <c r="P18" s="64"/>
      <c r="Q18" s="64"/>
      <c r="R18" s="64">
        <v>232</v>
      </c>
      <c r="S18" s="64">
        <v>197</v>
      </c>
      <c r="T18" s="64">
        <v>54</v>
      </c>
      <c r="U18" s="64"/>
      <c r="V18" s="64"/>
      <c r="W18" s="64"/>
      <c r="X18" s="64"/>
      <c r="Y18" s="64">
        <v>0.05</v>
      </c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>
        <v>17</v>
      </c>
      <c r="BK18" s="64">
        <v>0.31</v>
      </c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 t="s">
        <v>2635</v>
      </c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</row>
    <row r="19" spans="1:89" ht="16.5" customHeight="1" x14ac:dyDescent="0.3">
      <c r="A19" s="64" t="s">
        <v>1452</v>
      </c>
      <c r="B19" s="65">
        <v>45397</v>
      </c>
      <c r="C19" s="66" t="s">
        <v>2366</v>
      </c>
      <c r="D19" s="67"/>
      <c r="E19" s="9">
        <v>6.8</v>
      </c>
      <c r="F19" s="9"/>
      <c r="G19" s="9"/>
      <c r="H19" s="9"/>
      <c r="I19" s="9">
        <v>225</v>
      </c>
      <c r="J19" s="9">
        <v>14</v>
      </c>
      <c r="K19" s="64">
        <v>923</v>
      </c>
      <c r="L19" s="64"/>
      <c r="M19" s="64"/>
      <c r="N19" s="64"/>
      <c r="O19" s="64">
        <v>6.0000000000000001E-3</v>
      </c>
      <c r="P19" s="64"/>
      <c r="Q19" s="64"/>
      <c r="R19" s="64">
        <v>184</v>
      </c>
      <c r="S19" s="64">
        <v>116</v>
      </c>
      <c r="T19" s="64">
        <v>37</v>
      </c>
      <c r="U19" s="64"/>
      <c r="V19" s="64"/>
      <c r="W19" s="64"/>
      <c r="X19" s="64"/>
      <c r="Y19" s="64">
        <v>0.05</v>
      </c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>
        <v>7</v>
      </c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>
        <v>17</v>
      </c>
      <c r="BK19" s="64">
        <v>0.31</v>
      </c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 t="s">
        <v>2635</v>
      </c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</row>
    <row r="20" spans="1:89" ht="15.75" customHeight="1" x14ac:dyDescent="0.3">
      <c r="A20" s="64" t="s">
        <v>1453</v>
      </c>
      <c r="B20" s="65">
        <v>45397</v>
      </c>
      <c r="C20" s="66" t="s">
        <v>2366</v>
      </c>
      <c r="D20" s="67"/>
      <c r="E20" s="9">
        <v>6.5</v>
      </c>
      <c r="F20" s="9"/>
      <c r="G20" s="9"/>
      <c r="H20" s="9"/>
      <c r="I20" s="9">
        <v>344</v>
      </c>
      <c r="J20" s="9">
        <v>14</v>
      </c>
      <c r="K20" s="64">
        <v>1332</v>
      </c>
      <c r="L20" s="64"/>
      <c r="M20" s="64"/>
      <c r="N20" s="64"/>
      <c r="O20" s="64">
        <v>6.0000000000000001E-3</v>
      </c>
      <c r="P20" s="64"/>
      <c r="Q20" s="64"/>
      <c r="R20" s="64">
        <v>344</v>
      </c>
      <c r="S20" s="64">
        <v>280</v>
      </c>
      <c r="T20" s="64">
        <v>58</v>
      </c>
      <c r="U20" s="64"/>
      <c r="V20" s="64"/>
      <c r="W20" s="64"/>
      <c r="X20" s="64"/>
      <c r="Y20" s="64">
        <v>0.05</v>
      </c>
      <c r="Z20" s="64"/>
      <c r="AA20" s="64">
        <v>143</v>
      </c>
      <c r="AB20" s="64"/>
      <c r="AC20" s="64"/>
      <c r="AD20" s="64"/>
      <c r="AE20" s="64"/>
      <c r="AF20" s="64"/>
      <c r="AG20" s="64"/>
      <c r="AH20" s="64"/>
      <c r="AI20" s="64"/>
      <c r="AJ20" s="64">
        <v>0.8</v>
      </c>
      <c r="AK20" s="64"/>
      <c r="AL20" s="64"/>
      <c r="AM20" s="64"/>
      <c r="AN20" s="64"/>
      <c r="AO20" s="64">
        <v>5</v>
      </c>
      <c r="AP20" s="64"/>
      <c r="AQ20" s="64">
        <v>4.0000000000000002E-4</v>
      </c>
      <c r="AR20" s="64"/>
      <c r="AS20" s="64">
        <v>0.04</v>
      </c>
      <c r="AT20" s="64"/>
      <c r="AU20" s="64">
        <v>0.06</v>
      </c>
      <c r="AV20" s="64"/>
      <c r="AW20" s="64">
        <v>5.0000000000000001E-3</v>
      </c>
      <c r="AX20" s="64"/>
      <c r="AY20" s="64"/>
      <c r="AZ20" s="64"/>
      <c r="BA20" s="64">
        <v>0.03</v>
      </c>
      <c r="BB20" s="64"/>
      <c r="BC20" s="64"/>
      <c r="BD20" s="64"/>
      <c r="BE20" s="64"/>
      <c r="BF20" s="64"/>
      <c r="BG20" s="64">
        <v>2</v>
      </c>
      <c r="BH20" s="64"/>
      <c r="BI20" s="64">
        <v>2E-3</v>
      </c>
      <c r="BJ20" s="64">
        <v>16</v>
      </c>
      <c r="BK20" s="64">
        <v>0.31</v>
      </c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 t="s">
        <v>2635</v>
      </c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</row>
    <row r="21" spans="1:89" ht="15.75" customHeight="1" x14ac:dyDescent="0.3">
      <c r="A21" s="64" t="s">
        <v>1453</v>
      </c>
      <c r="B21" s="65">
        <v>41069</v>
      </c>
      <c r="C21" s="66" t="s">
        <v>2302</v>
      </c>
      <c r="D21" s="67"/>
      <c r="E21" s="9"/>
      <c r="F21" s="9"/>
      <c r="G21" s="9"/>
      <c r="H21" s="9"/>
      <c r="I21" s="9"/>
      <c r="J21" s="9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>
        <v>182</v>
      </c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 t="s">
        <v>112</v>
      </c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</row>
    <row r="22" spans="1:89" ht="15.75" customHeight="1" x14ac:dyDescent="0.3">
      <c r="A22" s="64" t="s">
        <v>1455</v>
      </c>
      <c r="B22" s="65">
        <v>41142</v>
      </c>
      <c r="C22" s="66" t="s">
        <v>2302</v>
      </c>
      <c r="D22" s="67"/>
      <c r="E22" s="9"/>
      <c r="F22" s="9"/>
      <c r="G22" s="9"/>
      <c r="H22" s="9"/>
      <c r="I22" s="9"/>
      <c r="J22" s="9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>
        <v>98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 t="s">
        <v>112</v>
      </c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</row>
    <row r="23" spans="1:89" ht="15.75" customHeight="1" x14ac:dyDescent="0.3">
      <c r="A23" s="64" t="s">
        <v>1457</v>
      </c>
      <c r="B23" s="9" t="s">
        <v>2701</v>
      </c>
      <c r="C23" s="66"/>
      <c r="D23" s="67"/>
      <c r="E23" s="9"/>
      <c r="F23" s="9"/>
      <c r="G23" s="9"/>
      <c r="H23" s="9"/>
      <c r="I23" s="9"/>
      <c r="J23" s="9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>
        <v>48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 t="s">
        <v>112</v>
      </c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</row>
    <row r="24" spans="1:89" ht="15.75" customHeight="1" x14ac:dyDescent="0.3">
      <c r="A24" s="64" t="s">
        <v>210</v>
      </c>
      <c r="B24" s="68"/>
      <c r="C24" s="69"/>
      <c r="D24" s="70" t="s">
        <v>2718</v>
      </c>
      <c r="E24" s="64">
        <v>7.04</v>
      </c>
      <c r="F24" s="64"/>
      <c r="G24" s="64">
        <v>110.74</v>
      </c>
      <c r="H24" s="64"/>
      <c r="I24" s="64">
        <v>90.77</v>
      </c>
      <c r="J24" s="64">
        <v>19</v>
      </c>
      <c r="K24" s="64">
        <v>218</v>
      </c>
      <c r="L24" s="64"/>
      <c r="M24" s="64"/>
      <c r="N24" s="64"/>
      <c r="O24" s="64"/>
      <c r="P24" s="64"/>
      <c r="Q24" s="64">
        <v>192.69</v>
      </c>
      <c r="R24" s="64">
        <v>125.03</v>
      </c>
      <c r="S24" s="64">
        <v>8.1999999999999993</v>
      </c>
      <c r="T24" s="64">
        <v>7.4</v>
      </c>
      <c r="U24" s="64"/>
      <c r="V24" s="64"/>
      <c r="W24" s="64"/>
      <c r="X24" s="64"/>
      <c r="Y24" s="64"/>
      <c r="Z24" s="64">
        <v>28.43</v>
      </c>
      <c r="AA24" s="64">
        <v>7.4</v>
      </c>
      <c r="AB24" s="64">
        <v>1.2</v>
      </c>
      <c r="AC24" s="64">
        <v>13.12</v>
      </c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>
        <v>7.8</v>
      </c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 t="s">
        <v>2735</v>
      </c>
      <c r="BY24" s="64"/>
      <c r="BZ24" s="64"/>
      <c r="CA24" s="64"/>
      <c r="CB24" s="64"/>
      <c r="CC24" s="64"/>
      <c r="CD24" s="64"/>
      <c r="CE24" s="64"/>
      <c r="CF24" s="64">
        <v>-5.65</v>
      </c>
      <c r="CG24" s="64">
        <v>-30.6</v>
      </c>
      <c r="CH24" s="64"/>
      <c r="CI24" s="64"/>
      <c r="CJ24" s="70" t="s">
        <v>2740</v>
      </c>
      <c r="CK24" s="70"/>
    </row>
    <row r="25" spans="1:89" ht="15.75" customHeight="1" x14ac:dyDescent="0.3">
      <c r="A25" s="64" t="s">
        <v>1463</v>
      </c>
      <c r="B25" s="65"/>
      <c r="C25" s="66"/>
      <c r="D25" s="67"/>
      <c r="E25" s="9"/>
      <c r="F25" s="9"/>
      <c r="G25" s="9"/>
      <c r="H25" s="9"/>
      <c r="I25" s="9"/>
      <c r="J25" s="9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>
        <v>1E-3</v>
      </c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 t="s">
        <v>2750</v>
      </c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</row>
    <row r="26" spans="1:89" ht="15.75" customHeight="1" x14ac:dyDescent="0.3">
      <c r="A26" s="64" t="s">
        <v>1464</v>
      </c>
      <c r="B26" s="65">
        <v>45397</v>
      </c>
      <c r="C26" s="66" t="s">
        <v>2366</v>
      </c>
      <c r="D26" s="67"/>
      <c r="E26" s="9">
        <v>6.5</v>
      </c>
      <c r="F26" s="9"/>
      <c r="G26" s="9"/>
      <c r="H26" s="9"/>
      <c r="I26" s="9">
        <v>173</v>
      </c>
      <c r="J26" s="9">
        <v>14</v>
      </c>
      <c r="K26" s="64">
        <v>3825</v>
      </c>
      <c r="L26" s="64"/>
      <c r="M26" s="64"/>
      <c r="N26" s="64"/>
      <c r="O26" s="64">
        <v>6.0000000000000001E-3</v>
      </c>
      <c r="P26" s="64"/>
      <c r="Q26" s="64"/>
      <c r="R26" s="64">
        <v>1004</v>
      </c>
      <c r="S26" s="64">
        <v>610</v>
      </c>
      <c r="T26" s="64">
        <v>112</v>
      </c>
      <c r="U26" s="64"/>
      <c r="V26" s="64"/>
      <c r="W26" s="64"/>
      <c r="X26" s="64"/>
      <c r="Y26" s="64">
        <v>0.05</v>
      </c>
      <c r="Z26" s="64"/>
      <c r="AA26" s="64">
        <v>337</v>
      </c>
      <c r="AB26" s="64"/>
      <c r="AC26" s="64"/>
      <c r="AD26" s="64"/>
      <c r="AE26" s="64"/>
      <c r="AF26" s="64"/>
      <c r="AG26" s="64"/>
      <c r="AH26" s="64"/>
      <c r="AI26" s="64"/>
      <c r="AJ26" s="64">
        <v>2</v>
      </c>
      <c r="AK26" s="64"/>
      <c r="AL26" s="64"/>
      <c r="AM26" s="64"/>
      <c r="AN26" s="64"/>
      <c r="AO26" s="64">
        <v>23</v>
      </c>
      <c r="AP26" s="64"/>
      <c r="AQ26" s="64">
        <v>4.0000000000000002E-4</v>
      </c>
      <c r="AR26" s="64"/>
      <c r="AS26" s="64">
        <v>0.04</v>
      </c>
      <c r="AT26" s="64"/>
      <c r="AU26" s="64">
        <v>0.06</v>
      </c>
      <c r="AV26" s="64"/>
      <c r="AW26" s="64">
        <v>2E-3</v>
      </c>
      <c r="AX26" s="64"/>
      <c r="AY26" s="64"/>
      <c r="AZ26" s="64"/>
      <c r="BA26" s="64">
        <v>0.03</v>
      </c>
      <c r="BB26" s="64"/>
      <c r="BC26" s="64"/>
      <c r="BD26" s="64"/>
      <c r="BE26" s="64"/>
      <c r="BF26" s="64"/>
      <c r="BG26" s="64">
        <v>2</v>
      </c>
      <c r="BH26" s="64"/>
      <c r="BI26" s="64">
        <v>2E-3</v>
      </c>
      <c r="BJ26" s="64">
        <v>3</v>
      </c>
      <c r="BK26" s="64">
        <v>0.31</v>
      </c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 t="s">
        <v>2635</v>
      </c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</row>
    <row r="27" spans="1:89" ht="15.75" customHeight="1" x14ac:dyDescent="0.3">
      <c r="A27" s="64" t="s">
        <v>1465</v>
      </c>
      <c r="B27" s="65">
        <v>45397</v>
      </c>
      <c r="C27" s="66" t="s">
        <v>2366</v>
      </c>
      <c r="D27" s="71"/>
      <c r="E27" s="6">
        <v>6.5</v>
      </c>
      <c r="F27" s="9"/>
      <c r="G27" s="9"/>
      <c r="H27" s="9"/>
      <c r="I27" s="9">
        <v>133</v>
      </c>
      <c r="J27" s="9">
        <v>13</v>
      </c>
      <c r="K27" s="64">
        <v>2475</v>
      </c>
      <c r="L27" s="64"/>
      <c r="M27" s="64"/>
      <c r="N27" s="64"/>
      <c r="O27" s="64">
        <v>6.0000000000000001E-3</v>
      </c>
      <c r="P27" s="64"/>
      <c r="Q27" s="64"/>
      <c r="R27" s="6">
        <v>673</v>
      </c>
      <c r="S27" s="64">
        <v>610</v>
      </c>
      <c r="T27" s="64">
        <v>112</v>
      </c>
      <c r="U27" s="64"/>
      <c r="V27" s="64"/>
      <c r="W27" s="64"/>
      <c r="X27" s="64"/>
      <c r="Y27" s="64">
        <v>0.05</v>
      </c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>
        <v>2</v>
      </c>
      <c r="AK27" s="64"/>
      <c r="AL27" s="64"/>
      <c r="AM27" s="64"/>
      <c r="AN27" s="64"/>
      <c r="AO27" s="64">
        <v>13</v>
      </c>
      <c r="AP27" s="64"/>
      <c r="AQ27" s="64">
        <v>4.0000000000000002E-4</v>
      </c>
      <c r="AR27" s="64"/>
      <c r="AS27" s="64">
        <v>0.04</v>
      </c>
      <c r="AT27" s="64"/>
      <c r="AU27" s="64">
        <v>0.06</v>
      </c>
      <c r="AV27" s="64"/>
      <c r="AW27" s="64">
        <v>2E-3</v>
      </c>
      <c r="AX27" s="64"/>
      <c r="AY27" s="64"/>
      <c r="AZ27" s="64"/>
      <c r="BA27" s="64">
        <v>0.03</v>
      </c>
      <c r="BB27" s="64"/>
      <c r="BC27" s="64"/>
      <c r="BD27" s="64"/>
      <c r="BE27" s="64"/>
      <c r="BF27" s="64"/>
      <c r="BG27" s="64">
        <v>2</v>
      </c>
      <c r="BH27" s="64"/>
      <c r="BI27" s="64">
        <v>2E-3</v>
      </c>
      <c r="BJ27" s="64"/>
      <c r="BK27" s="64">
        <v>0.31</v>
      </c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 t="s">
        <v>2635</v>
      </c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</row>
    <row r="28" spans="1:89" ht="15.75" customHeight="1" x14ac:dyDescent="0.3">
      <c r="A28" s="64" t="s">
        <v>1472</v>
      </c>
      <c r="B28" s="65">
        <v>44854</v>
      </c>
      <c r="C28" s="66" t="s">
        <v>2281</v>
      </c>
      <c r="D28" s="67"/>
      <c r="E28" s="9">
        <v>6.7</v>
      </c>
      <c r="F28" s="9"/>
      <c r="G28" s="9"/>
      <c r="H28" s="9"/>
      <c r="I28" s="9">
        <v>195</v>
      </c>
      <c r="J28" s="9">
        <v>13</v>
      </c>
      <c r="K28" s="64">
        <v>633</v>
      </c>
      <c r="L28" s="64"/>
      <c r="M28" s="64"/>
      <c r="N28" s="64"/>
      <c r="O28" s="64">
        <v>6.0000000000000001E-3</v>
      </c>
      <c r="P28" s="64"/>
      <c r="Q28" s="64"/>
      <c r="R28" s="64">
        <v>115</v>
      </c>
      <c r="S28" s="64">
        <v>55</v>
      </c>
      <c r="T28" s="64">
        <v>21</v>
      </c>
      <c r="U28" s="64"/>
      <c r="V28" s="64"/>
      <c r="W28" s="64"/>
      <c r="X28" s="64"/>
      <c r="Y28" s="64">
        <v>0.05</v>
      </c>
      <c r="Z28" s="64"/>
      <c r="AA28" s="64">
        <v>80</v>
      </c>
      <c r="AB28" s="64"/>
      <c r="AC28" s="64"/>
      <c r="AD28" s="64"/>
      <c r="AE28" s="64"/>
      <c r="AF28" s="64"/>
      <c r="AG28" s="64"/>
      <c r="AH28" s="64"/>
      <c r="AI28" s="64"/>
      <c r="AJ28" s="64">
        <v>5</v>
      </c>
      <c r="AK28" s="64"/>
      <c r="AL28" s="64"/>
      <c r="AM28" s="64"/>
      <c r="AN28" s="64"/>
      <c r="AO28" s="64"/>
      <c r="AP28" s="64"/>
      <c r="AQ28" s="64"/>
      <c r="AR28" s="64"/>
      <c r="AS28" s="64">
        <v>0.05</v>
      </c>
      <c r="AT28" s="64"/>
      <c r="AU28" s="64">
        <v>0.06</v>
      </c>
      <c r="AV28" s="64"/>
      <c r="AW28" s="64">
        <v>2E-3</v>
      </c>
      <c r="AX28" s="64"/>
      <c r="AY28" s="64"/>
      <c r="AZ28" s="64"/>
      <c r="BA28" s="64">
        <v>0.03</v>
      </c>
      <c r="BB28" s="64"/>
      <c r="BC28" s="64"/>
      <c r="BD28" s="64"/>
      <c r="BE28" s="64"/>
      <c r="BF28" s="64"/>
      <c r="BG28" s="64">
        <v>2</v>
      </c>
      <c r="BH28" s="64"/>
      <c r="BI28" s="64"/>
      <c r="BJ28" s="64">
        <v>19</v>
      </c>
      <c r="BK28" s="64">
        <v>0.31</v>
      </c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 t="s">
        <v>2635</v>
      </c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</row>
    <row r="29" spans="1:89" ht="15.75" customHeight="1" x14ac:dyDescent="0.3">
      <c r="A29" s="64" t="s">
        <v>1472</v>
      </c>
      <c r="B29" s="65">
        <v>44820</v>
      </c>
      <c r="C29" s="66" t="s">
        <v>2281</v>
      </c>
      <c r="D29" s="67"/>
      <c r="E29" s="9"/>
      <c r="F29" s="9"/>
      <c r="G29" s="9"/>
      <c r="H29" s="9"/>
      <c r="I29" s="9"/>
      <c r="J29" s="9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>
        <v>80</v>
      </c>
      <c r="AB29" s="64"/>
      <c r="AC29" s="64"/>
      <c r="AD29" s="64"/>
      <c r="AE29" s="64"/>
      <c r="AF29" s="64"/>
      <c r="AG29" s="64"/>
      <c r="AH29" s="64"/>
      <c r="AI29" s="64"/>
      <c r="AJ29" s="64">
        <v>0.8</v>
      </c>
      <c r="AK29" s="64"/>
      <c r="AL29" s="64"/>
      <c r="AM29" s="64"/>
      <c r="AN29" s="64"/>
      <c r="AO29" s="64"/>
      <c r="AP29" s="64"/>
      <c r="AQ29" s="64">
        <v>4.0000000000000002E-4</v>
      </c>
      <c r="AR29" s="64"/>
      <c r="AS29" s="64"/>
      <c r="AT29" s="64"/>
      <c r="AU29" s="64">
        <v>0.06</v>
      </c>
      <c r="AV29" s="64"/>
      <c r="AW29" s="64"/>
      <c r="AX29" s="64"/>
      <c r="AY29" s="64"/>
      <c r="AZ29" s="64"/>
      <c r="BA29" s="64">
        <v>0.03</v>
      </c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 t="s">
        <v>2794</v>
      </c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</row>
    <row r="30" spans="1:89" ht="14.4" x14ac:dyDescent="0.3">
      <c r="A30" s="64" t="s">
        <v>1481</v>
      </c>
      <c r="B30" s="65">
        <v>45005</v>
      </c>
      <c r="C30" s="66" t="s">
        <v>2207</v>
      </c>
      <c r="D30" s="67"/>
      <c r="E30" s="9">
        <v>7.3</v>
      </c>
      <c r="F30" s="9"/>
      <c r="G30" s="9"/>
      <c r="H30" s="9"/>
      <c r="I30" s="9">
        <v>314</v>
      </c>
      <c r="J30" s="9">
        <v>0</v>
      </c>
      <c r="K30" s="64">
        <v>868</v>
      </c>
      <c r="L30" s="64"/>
      <c r="M30" s="64"/>
      <c r="N30" s="64"/>
      <c r="O30" s="64">
        <v>6.0000000000000001E-3</v>
      </c>
      <c r="P30" s="64"/>
      <c r="Q30" s="64"/>
      <c r="R30" s="64"/>
      <c r="S30" s="64">
        <v>68</v>
      </c>
      <c r="T30" s="64">
        <v>12</v>
      </c>
      <c r="U30" s="64"/>
      <c r="V30" s="64"/>
      <c r="W30" s="64"/>
      <c r="X30" s="64"/>
      <c r="Y30" s="64">
        <v>0.05</v>
      </c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>
        <v>9</v>
      </c>
      <c r="BK30" s="64">
        <v>0.31</v>
      </c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 t="s">
        <v>2806</v>
      </c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</row>
    <row r="31" spans="1:89" ht="15.75" customHeight="1" x14ac:dyDescent="0.3">
      <c r="A31" s="64" t="s">
        <v>1481</v>
      </c>
      <c r="B31" s="65">
        <v>44644</v>
      </c>
      <c r="C31" s="66" t="s">
        <v>2281</v>
      </c>
      <c r="D31" s="67"/>
      <c r="E31" s="9">
        <v>7.3</v>
      </c>
      <c r="F31" s="9"/>
      <c r="G31" s="9"/>
      <c r="H31" s="9"/>
      <c r="I31" s="9">
        <v>321</v>
      </c>
      <c r="J31" s="9">
        <v>13</v>
      </c>
      <c r="K31" s="64">
        <v>855</v>
      </c>
      <c r="L31" s="64"/>
      <c r="M31" s="64"/>
      <c r="N31" s="64"/>
      <c r="O31" s="64">
        <v>6.0000000000000001E-3</v>
      </c>
      <c r="P31" s="64"/>
      <c r="Q31" s="64"/>
      <c r="R31" s="64"/>
      <c r="S31" s="64">
        <v>66</v>
      </c>
      <c r="T31" s="64">
        <v>12</v>
      </c>
      <c r="U31" s="64"/>
      <c r="V31" s="64"/>
      <c r="W31" s="64"/>
      <c r="X31" s="64"/>
      <c r="Y31" s="64">
        <v>0.05</v>
      </c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>
        <v>8</v>
      </c>
      <c r="BK31" s="64">
        <v>0.31</v>
      </c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 t="s">
        <v>2635</v>
      </c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</row>
    <row r="32" spans="1:89" ht="15.75" customHeight="1" x14ac:dyDescent="0.3">
      <c r="A32" s="64" t="s">
        <v>1488</v>
      </c>
      <c r="B32" s="65">
        <v>45397</v>
      </c>
      <c r="C32" s="66" t="s">
        <v>2366</v>
      </c>
      <c r="D32" s="67"/>
      <c r="E32" s="9"/>
      <c r="F32" s="9"/>
      <c r="G32" s="9"/>
      <c r="H32" s="9"/>
      <c r="I32" s="9"/>
      <c r="J32" s="9">
        <v>14</v>
      </c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>
        <v>337</v>
      </c>
      <c r="AB32" s="64"/>
      <c r="AC32" s="64"/>
      <c r="AD32" s="64"/>
      <c r="AE32" s="64"/>
      <c r="AF32" s="64"/>
      <c r="AG32" s="64"/>
      <c r="AH32" s="64"/>
      <c r="AI32" s="64"/>
      <c r="AJ32" s="64">
        <v>2E-3</v>
      </c>
      <c r="AK32" s="64"/>
      <c r="AL32" s="64"/>
      <c r="AM32" s="64"/>
      <c r="AN32" s="64"/>
      <c r="AO32" s="64"/>
      <c r="AP32" s="64"/>
      <c r="AQ32" s="64">
        <v>4.0000000000000002E-4</v>
      </c>
      <c r="AR32" s="64"/>
      <c r="AS32" s="64">
        <v>0.04</v>
      </c>
      <c r="AT32" s="64"/>
      <c r="AU32" s="64">
        <v>0.06</v>
      </c>
      <c r="AV32" s="64"/>
      <c r="AW32" s="64"/>
      <c r="AX32" s="64"/>
      <c r="AY32" s="64"/>
      <c r="AZ32" s="64"/>
      <c r="BA32" s="64">
        <v>0.03</v>
      </c>
      <c r="BB32" s="64"/>
      <c r="BC32" s="64"/>
      <c r="BD32" s="64"/>
      <c r="BE32" s="64"/>
      <c r="BF32" s="64"/>
      <c r="BG32" s="64">
        <v>2</v>
      </c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</row>
    <row r="33" spans="1:89" ht="15.75" customHeight="1" x14ac:dyDescent="0.3">
      <c r="A33" s="64" t="s">
        <v>1492</v>
      </c>
      <c r="B33" s="65">
        <v>41467</v>
      </c>
      <c r="C33" s="66" t="s">
        <v>2301</v>
      </c>
      <c r="D33" s="67"/>
      <c r="E33" s="9"/>
      <c r="F33" s="9"/>
      <c r="G33" s="9"/>
      <c r="H33" s="9"/>
      <c r="I33" s="9">
        <v>404</v>
      </c>
      <c r="J33" s="9"/>
      <c r="K33" s="64">
        <v>1297</v>
      </c>
      <c r="L33" s="64"/>
      <c r="M33" s="64"/>
      <c r="N33" s="64"/>
      <c r="O33" s="64"/>
      <c r="P33" s="64"/>
      <c r="Q33" s="64"/>
      <c r="R33" s="64">
        <v>419</v>
      </c>
      <c r="S33" s="64">
        <v>99</v>
      </c>
      <c r="T33" s="64"/>
      <c r="U33" s="64"/>
      <c r="V33" s="64"/>
      <c r="W33" s="64"/>
      <c r="X33" s="64"/>
      <c r="Y33" s="64">
        <v>5.0000000000000001E-3</v>
      </c>
      <c r="Z33" s="64"/>
      <c r="AA33" s="64">
        <v>126</v>
      </c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 t="s">
        <v>2854</v>
      </c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</row>
    <row r="34" spans="1:89" ht="15.75" customHeight="1" x14ac:dyDescent="0.3">
      <c r="A34" s="64" t="s">
        <v>1493</v>
      </c>
      <c r="B34" s="65">
        <v>39993</v>
      </c>
      <c r="C34" s="66" t="s">
        <v>2244</v>
      </c>
      <c r="D34" s="67"/>
      <c r="E34" s="9">
        <v>7.1</v>
      </c>
      <c r="F34" s="9"/>
      <c r="G34" s="9"/>
      <c r="H34" s="9"/>
      <c r="I34" s="9">
        <v>448</v>
      </c>
      <c r="J34" s="9"/>
      <c r="K34" s="64"/>
      <c r="L34" s="64"/>
      <c r="M34" s="64"/>
      <c r="N34" s="64"/>
      <c r="O34" s="64"/>
      <c r="P34" s="64"/>
      <c r="Q34" s="64"/>
      <c r="R34" s="64">
        <v>502</v>
      </c>
      <c r="S34" s="64"/>
      <c r="T34" s="64">
        <v>89</v>
      </c>
      <c r="U34" s="64"/>
      <c r="V34" s="64"/>
      <c r="W34" s="64"/>
      <c r="X34" s="64"/>
      <c r="Y34" s="64">
        <v>0.05</v>
      </c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</row>
    <row r="35" spans="1:89" ht="15.75" customHeight="1" x14ac:dyDescent="0.3">
      <c r="A35" s="64" t="s">
        <v>1493</v>
      </c>
      <c r="B35" s="65">
        <v>45005</v>
      </c>
      <c r="C35" s="66" t="s">
        <v>2207</v>
      </c>
      <c r="D35" s="67"/>
      <c r="E35" s="9">
        <v>7.1</v>
      </c>
      <c r="F35" s="9"/>
      <c r="G35" s="9"/>
      <c r="H35" s="9"/>
      <c r="I35" s="9">
        <v>443</v>
      </c>
      <c r="J35" s="9">
        <v>7</v>
      </c>
      <c r="K35" s="64">
        <v>1489</v>
      </c>
      <c r="L35" s="64"/>
      <c r="M35" s="64"/>
      <c r="N35" s="64"/>
      <c r="O35" s="64">
        <v>6.0000000000000001E-3</v>
      </c>
      <c r="P35" s="64"/>
      <c r="Q35" s="64"/>
      <c r="R35" s="64">
        <v>459</v>
      </c>
      <c r="S35" s="64">
        <v>49</v>
      </c>
      <c r="T35" s="64">
        <v>84</v>
      </c>
      <c r="U35" s="64"/>
      <c r="V35" s="64"/>
      <c r="W35" s="64"/>
      <c r="X35" s="64"/>
      <c r="Y35" s="64">
        <v>0.05</v>
      </c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>
        <v>49</v>
      </c>
      <c r="BK35" s="64">
        <v>0.31</v>
      </c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 t="s">
        <v>2635</v>
      </c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</row>
    <row r="36" spans="1:89" ht="15.75" customHeight="1" x14ac:dyDescent="0.3">
      <c r="A36" s="64" t="s">
        <v>1493</v>
      </c>
      <c r="B36" s="65">
        <v>44644</v>
      </c>
      <c r="C36" s="66" t="s">
        <v>2281</v>
      </c>
      <c r="D36" s="67"/>
      <c r="E36" s="9">
        <v>7.1</v>
      </c>
      <c r="F36" s="9"/>
      <c r="G36" s="9"/>
      <c r="H36" s="9"/>
      <c r="I36" s="9">
        <v>446</v>
      </c>
      <c r="J36" s="9">
        <v>13</v>
      </c>
      <c r="K36" s="64">
        <v>1496</v>
      </c>
      <c r="L36" s="64"/>
      <c r="M36" s="64"/>
      <c r="N36" s="64"/>
      <c r="O36" s="64">
        <v>6.0000000000000001E-3</v>
      </c>
      <c r="P36" s="64"/>
      <c r="Q36" s="64"/>
      <c r="R36" s="64">
        <v>548</v>
      </c>
      <c r="S36" s="64">
        <v>136</v>
      </c>
      <c r="T36" s="64">
        <v>84</v>
      </c>
      <c r="U36" s="64"/>
      <c r="V36" s="64"/>
      <c r="W36" s="64"/>
      <c r="X36" s="64"/>
      <c r="Y36" s="64">
        <v>0.05</v>
      </c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>
        <v>49</v>
      </c>
      <c r="BK36" s="64">
        <v>0.31</v>
      </c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 t="s">
        <v>2635</v>
      </c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</row>
    <row r="37" spans="1:89" ht="15.75" customHeight="1" x14ac:dyDescent="0.3">
      <c r="A37" s="64" t="s">
        <v>1493</v>
      </c>
      <c r="B37" s="65">
        <v>39993</v>
      </c>
      <c r="C37" s="66" t="s">
        <v>2244</v>
      </c>
      <c r="D37" s="67"/>
      <c r="E37" s="9">
        <v>7.1</v>
      </c>
      <c r="F37" s="9"/>
      <c r="G37" s="9"/>
      <c r="H37" s="9"/>
      <c r="I37" s="9">
        <v>448</v>
      </c>
      <c r="J37" s="9"/>
      <c r="K37" s="64"/>
      <c r="L37" s="64"/>
      <c r="M37" s="64"/>
      <c r="N37" s="64"/>
      <c r="O37" s="64"/>
      <c r="P37" s="64"/>
      <c r="Q37" s="64"/>
      <c r="R37" s="64">
        <v>502</v>
      </c>
      <c r="S37" s="64"/>
      <c r="T37" s="64"/>
      <c r="U37" s="64"/>
      <c r="V37" s="64"/>
      <c r="W37" s="64"/>
      <c r="X37" s="64"/>
      <c r="Y37" s="64"/>
      <c r="Z37" s="64"/>
      <c r="AA37" s="64">
        <v>144</v>
      </c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70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</row>
    <row r="38" spans="1:89" ht="15.75" customHeight="1" x14ac:dyDescent="0.3">
      <c r="A38" s="64" t="s">
        <v>1493</v>
      </c>
      <c r="B38" s="65">
        <v>45741</v>
      </c>
      <c r="C38" s="66" t="s">
        <v>2449</v>
      </c>
      <c r="D38" s="67"/>
      <c r="E38" s="9">
        <v>7</v>
      </c>
      <c r="F38" s="9"/>
      <c r="G38" s="9"/>
      <c r="H38" s="9"/>
      <c r="I38" s="9">
        <v>456</v>
      </c>
      <c r="J38" s="9">
        <v>12</v>
      </c>
      <c r="K38" s="64">
        <v>1459</v>
      </c>
      <c r="L38" s="64"/>
      <c r="M38" s="64"/>
      <c r="N38" s="64"/>
      <c r="O38" s="64">
        <v>6.0000000000000001E-3</v>
      </c>
      <c r="P38" s="64"/>
      <c r="Q38" s="64"/>
      <c r="R38" s="64">
        <v>432</v>
      </c>
      <c r="S38" s="64">
        <v>128</v>
      </c>
      <c r="T38" s="64">
        <v>80</v>
      </c>
      <c r="U38" s="64"/>
      <c r="V38" s="64"/>
      <c r="W38" s="64"/>
      <c r="X38" s="64"/>
      <c r="Y38" s="64">
        <v>0.05</v>
      </c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>
        <v>46</v>
      </c>
      <c r="BK38" s="64">
        <v>0.31</v>
      </c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70" t="s">
        <v>2635</v>
      </c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</row>
    <row r="39" spans="1:89" ht="15.75" customHeight="1" x14ac:dyDescent="0.3">
      <c r="A39" s="64" t="s">
        <v>1493</v>
      </c>
      <c r="B39" s="65">
        <v>45370</v>
      </c>
      <c r="C39" s="66" t="s">
        <v>2366</v>
      </c>
      <c r="D39" s="67"/>
      <c r="E39" s="9">
        <v>7</v>
      </c>
      <c r="F39" s="9"/>
      <c r="G39" s="9"/>
      <c r="H39" s="9"/>
      <c r="I39" s="9">
        <v>460</v>
      </c>
      <c r="J39" s="9">
        <v>10</v>
      </c>
      <c r="K39" s="64">
        <v>1465</v>
      </c>
      <c r="L39" s="64"/>
      <c r="M39" s="64"/>
      <c r="N39" s="64"/>
      <c r="O39" s="64">
        <v>6.0000000000000001E-3</v>
      </c>
      <c r="P39" s="64"/>
      <c r="Q39" s="64"/>
      <c r="R39" s="64">
        <v>449</v>
      </c>
      <c r="S39" s="64">
        <v>128</v>
      </c>
      <c r="T39" s="64">
        <v>83</v>
      </c>
      <c r="U39" s="64"/>
      <c r="V39" s="64"/>
      <c r="W39" s="64"/>
      <c r="X39" s="64"/>
      <c r="Y39" s="64">
        <v>0.05</v>
      </c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>
        <v>9</v>
      </c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>
        <v>49</v>
      </c>
      <c r="BK39" s="64">
        <v>0.31</v>
      </c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70" t="s">
        <v>2635</v>
      </c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</row>
    <row r="40" spans="1:89" ht="15.75" customHeight="1" x14ac:dyDescent="0.3">
      <c r="A40" s="64" t="s">
        <v>1495</v>
      </c>
      <c r="B40" s="68">
        <v>45005</v>
      </c>
      <c r="C40" s="69" t="s">
        <v>2207</v>
      </c>
      <c r="D40" s="70"/>
      <c r="E40" s="64">
        <v>7.3</v>
      </c>
      <c r="F40" s="64"/>
      <c r="G40" s="64"/>
      <c r="H40" s="64"/>
      <c r="I40" s="64">
        <v>348</v>
      </c>
      <c r="J40" s="64">
        <v>0</v>
      </c>
      <c r="K40" s="64">
        <v>1067</v>
      </c>
      <c r="L40" s="64"/>
      <c r="M40" s="64"/>
      <c r="N40" s="64"/>
      <c r="O40" s="64">
        <v>6.0000000000000001E-3</v>
      </c>
      <c r="P40" s="64"/>
      <c r="Q40" s="64"/>
      <c r="R40" s="64">
        <v>262</v>
      </c>
      <c r="S40" s="64">
        <v>94</v>
      </c>
      <c r="T40" s="64">
        <v>31</v>
      </c>
      <c r="U40" s="64"/>
      <c r="V40" s="64"/>
      <c r="W40" s="64"/>
      <c r="X40" s="64"/>
      <c r="Y40" s="64">
        <v>0.05</v>
      </c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>
        <v>22</v>
      </c>
      <c r="BK40" s="64">
        <v>0.31</v>
      </c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 t="s">
        <v>2635</v>
      </c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</row>
    <row r="41" spans="1:89" ht="15.75" customHeight="1" x14ac:dyDescent="0.3">
      <c r="A41" s="64" t="s">
        <v>1495</v>
      </c>
      <c r="B41" s="65">
        <v>44592</v>
      </c>
      <c r="C41" s="66" t="s">
        <v>2281</v>
      </c>
      <c r="D41" s="70"/>
      <c r="E41" s="64">
        <v>7.3</v>
      </c>
      <c r="F41" s="9"/>
      <c r="G41" s="9"/>
      <c r="H41" s="9"/>
      <c r="I41" s="64">
        <v>365</v>
      </c>
      <c r="J41" s="9">
        <v>12</v>
      </c>
      <c r="K41" s="64">
        <v>1065</v>
      </c>
      <c r="L41" s="64"/>
      <c r="M41" s="64"/>
      <c r="N41" s="64"/>
      <c r="O41" s="64">
        <v>6.0000000000000001E-3</v>
      </c>
      <c r="P41" s="64"/>
      <c r="Q41" s="64"/>
      <c r="R41" s="64">
        <v>224</v>
      </c>
      <c r="S41" s="64">
        <v>96</v>
      </c>
      <c r="T41" s="64">
        <v>31</v>
      </c>
      <c r="U41" s="64"/>
      <c r="V41" s="64"/>
      <c r="W41" s="64"/>
      <c r="X41" s="64"/>
      <c r="Y41" s="64">
        <v>0.05</v>
      </c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>
        <v>13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>
        <v>0.06</v>
      </c>
      <c r="AV41" s="64"/>
      <c r="AW41" s="64"/>
      <c r="AX41" s="64"/>
      <c r="AY41" s="64"/>
      <c r="AZ41" s="64"/>
      <c r="BA41" s="64">
        <v>0.03</v>
      </c>
      <c r="BB41" s="64"/>
      <c r="BC41" s="64"/>
      <c r="BD41" s="64"/>
      <c r="BE41" s="64"/>
      <c r="BF41" s="64"/>
      <c r="BG41" s="64">
        <v>2</v>
      </c>
      <c r="BH41" s="64"/>
      <c r="BI41" s="64"/>
      <c r="BJ41" s="64">
        <v>23</v>
      </c>
      <c r="BK41" s="64">
        <v>0.31</v>
      </c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 t="s">
        <v>2635</v>
      </c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</row>
    <row r="42" spans="1:89" ht="15.75" customHeight="1" x14ac:dyDescent="0.3">
      <c r="A42" s="64" t="s">
        <v>1495</v>
      </c>
      <c r="B42" s="65">
        <v>41459</v>
      </c>
      <c r="C42" s="66" t="s">
        <v>2301</v>
      </c>
      <c r="D42" s="67"/>
      <c r="E42" s="9">
        <v>7.3</v>
      </c>
      <c r="F42" s="9"/>
      <c r="G42" s="9"/>
      <c r="H42" s="9"/>
      <c r="I42" s="9">
        <v>377</v>
      </c>
      <c r="J42" s="9"/>
      <c r="K42" s="64">
        <v>1083</v>
      </c>
      <c r="L42" s="64"/>
      <c r="M42" s="64"/>
      <c r="N42" s="64"/>
      <c r="O42" s="64"/>
      <c r="P42" s="64"/>
      <c r="Q42" s="64"/>
      <c r="R42" s="64">
        <v>269</v>
      </c>
      <c r="S42" s="64">
        <v>109</v>
      </c>
      <c r="T42" s="64">
        <v>35</v>
      </c>
      <c r="U42" s="64"/>
      <c r="V42" s="64"/>
      <c r="W42" s="64"/>
      <c r="X42" s="64"/>
      <c r="Y42" s="64">
        <v>0.05</v>
      </c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 t="s">
        <v>2967</v>
      </c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</row>
    <row r="43" spans="1:89" ht="15.75" customHeight="1" x14ac:dyDescent="0.3">
      <c r="A43" s="64" t="s">
        <v>1495</v>
      </c>
      <c r="B43" s="65">
        <v>45446</v>
      </c>
      <c r="C43" s="66" t="s">
        <v>2366</v>
      </c>
      <c r="D43" s="67"/>
      <c r="E43" s="9">
        <v>7.3</v>
      </c>
      <c r="F43" s="9"/>
      <c r="G43" s="9"/>
      <c r="H43" s="9"/>
      <c r="I43" s="9">
        <v>348</v>
      </c>
      <c r="J43" s="9">
        <v>10</v>
      </c>
      <c r="K43" s="64">
        <v>1055</v>
      </c>
      <c r="L43" s="64"/>
      <c r="M43" s="64"/>
      <c r="N43" s="64"/>
      <c r="O43" s="64">
        <v>6.0000000000000001E-3</v>
      </c>
      <c r="P43" s="64"/>
      <c r="Q43" s="64"/>
      <c r="R43" s="64">
        <v>260</v>
      </c>
      <c r="S43" s="64">
        <v>98</v>
      </c>
      <c r="T43" s="64">
        <v>29</v>
      </c>
      <c r="U43" s="64"/>
      <c r="V43" s="64"/>
      <c r="W43" s="64"/>
      <c r="X43" s="64"/>
      <c r="Y43" s="64">
        <v>0.05</v>
      </c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>
        <v>2</v>
      </c>
      <c r="AK43" s="64"/>
      <c r="AL43" s="64"/>
      <c r="AM43" s="64"/>
      <c r="AN43" s="64"/>
      <c r="AO43" s="64"/>
      <c r="AP43" s="64"/>
      <c r="AQ43" s="64">
        <v>4.0000000000000002E-4</v>
      </c>
      <c r="AR43" s="64"/>
      <c r="AS43" s="64">
        <v>0.04</v>
      </c>
      <c r="AT43" s="64"/>
      <c r="AU43" s="64">
        <v>0.06</v>
      </c>
      <c r="AV43" s="64">
        <v>2E-3</v>
      </c>
      <c r="AW43" s="64"/>
      <c r="AX43" s="64"/>
      <c r="AY43" s="64"/>
      <c r="AZ43" s="64"/>
      <c r="BA43" s="64">
        <v>0.03</v>
      </c>
      <c r="BB43" s="64"/>
      <c r="BC43" s="64"/>
      <c r="BD43" s="64"/>
      <c r="BE43" s="64"/>
      <c r="BF43" s="64"/>
      <c r="BG43" s="64">
        <v>2</v>
      </c>
      <c r="BH43" s="64"/>
      <c r="BI43" s="64"/>
      <c r="BJ43" s="64">
        <v>22</v>
      </c>
      <c r="BK43" s="64">
        <v>0.31</v>
      </c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 t="s">
        <v>2635</v>
      </c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</row>
    <row r="44" spans="1:89" ht="15.75" customHeight="1" x14ac:dyDescent="0.3">
      <c r="A44" s="64" t="s">
        <v>1495</v>
      </c>
      <c r="B44" s="65">
        <v>44992</v>
      </c>
      <c r="C44" s="66" t="s">
        <v>2207</v>
      </c>
      <c r="D44" s="67"/>
      <c r="E44" s="9"/>
      <c r="F44" s="9"/>
      <c r="G44" s="9"/>
      <c r="H44" s="9"/>
      <c r="I44" s="9"/>
      <c r="J44" s="9">
        <v>9</v>
      </c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>
        <v>11</v>
      </c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>
        <v>0.03</v>
      </c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 t="s">
        <v>2635</v>
      </c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</row>
    <row r="45" spans="1:89" ht="15.75" customHeight="1" x14ac:dyDescent="0.3">
      <c r="A45" s="64" t="s">
        <v>1495</v>
      </c>
      <c r="B45" s="65">
        <v>45355</v>
      </c>
      <c r="C45" s="66" t="s">
        <v>2366</v>
      </c>
      <c r="D45" s="67"/>
      <c r="E45" s="9"/>
      <c r="F45" s="9"/>
      <c r="G45" s="9"/>
      <c r="H45" s="9"/>
      <c r="I45" s="9"/>
      <c r="J45" s="9">
        <v>15</v>
      </c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>
        <v>14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 t="s">
        <v>2635</v>
      </c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</row>
    <row r="46" spans="1:89" ht="15.75" customHeight="1" x14ac:dyDescent="0.3">
      <c r="A46" s="64" t="s">
        <v>1495</v>
      </c>
      <c r="B46" s="65">
        <v>45726</v>
      </c>
      <c r="C46" s="66" t="s">
        <v>2366</v>
      </c>
      <c r="D46" s="67"/>
      <c r="E46" s="9"/>
      <c r="F46" s="9"/>
      <c r="G46" s="9"/>
      <c r="H46" s="9"/>
      <c r="I46" s="9"/>
      <c r="J46" s="9">
        <v>15</v>
      </c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>
        <v>14</v>
      </c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 t="s">
        <v>2635</v>
      </c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</row>
    <row r="47" spans="1:89" ht="15.75" customHeight="1" x14ac:dyDescent="0.3">
      <c r="A47" s="64" t="s">
        <v>1496</v>
      </c>
      <c r="B47" s="65">
        <v>41506</v>
      </c>
      <c r="C47" s="66" t="s">
        <v>2301</v>
      </c>
      <c r="D47" s="67"/>
      <c r="E47" s="9">
        <v>7.3</v>
      </c>
      <c r="F47" s="9"/>
      <c r="G47" s="9"/>
      <c r="H47" s="9"/>
      <c r="I47" s="9">
        <v>439</v>
      </c>
      <c r="J47" s="9"/>
      <c r="K47" s="64">
        <v>1332</v>
      </c>
      <c r="L47" s="64"/>
      <c r="M47" s="64"/>
      <c r="N47" s="64"/>
      <c r="O47" s="64"/>
      <c r="P47" s="64"/>
      <c r="Q47" s="64"/>
      <c r="R47" s="64">
        <v>262</v>
      </c>
      <c r="S47" s="64">
        <v>126</v>
      </c>
      <c r="T47" s="64">
        <v>39</v>
      </c>
      <c r="U47" s="64"/>
      <c r="V47" s="64"/>
      <c r="W47" s="64"/>
      <c r="X47" s="64"/>
      <c r="Y47" s="64">
        <v>0.05</v>
      </c>
      <c r="Z47" s="64"/>
      <c r="AA47" s="64">
        <v>144</v>
      </c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>
        <v>20</v>
      </c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 t="s">
        <v>2854</v>
      </c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</row>
    <row r="48" spans="1:89" ht="15.75" customHeight="1" x14ac:dyDescent="0.3">
      <c r="A48" s="64" t="s">
        <v>1496</v>
      </c>
      <c r="B48" s="65">
        <v>45026</v>
      </c>
      <c r="C48" s="66" t="s">
        <v>2207</v>
      </c>
      <c r="D48" s="67"/>
      <c r="E48" s="9">
        <v>7.4</v>
      </c>
      <c r="F48" s="9"/>
      <c r="G48" s="9"/>
      <c r="H48" s="9"/>
      <c r="I48" s="9">
        <v>346</v>
      </c>
      <c r="J48" s="9">
        <v>9</v>
      </c>
      <c r="K48" s="64">
        <v>1069</v>
      </c>
      <c r="L48" s="64"/>
      <c r="M48" s="64"/>
      <c r="N48" s="64"/>
      <c r="O48" s="64">
        <v>6.0000000000000001E-3</v>
      </c>
      <c r="P48" s="64"/>
      <c r="Q48" s="64"/>
      <c r="R48" s="64">
        <v>259</v>
      </c>
      <c r="S48" s="64">
        <v>102</v>
      </c>
      <c r="T48" s="64">
        <v>34</v>
      </c>
      <c r="U48" s="64"/>
      <c r="V48" s="64"/>
      <c r="W48" s="64"/>
      <c r="X48" s="64"/>
      <c r="Y48" s="64">
        <v>0.05</v>
      </c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>
        <v>22</v>
      </c>
      <c r="BK48" s="64">
        <v>0.31</v>
      </c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 t="s">
        <v>2635</v>
      </c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</row>
    <row r="49" spans="1:89" ht="15.75" customHeight="1" x14ac:dyDescent="0.3">
      <c r="A49" s="64" t="s">
        <v>1496</v>
      </c>
      <c r="B49" s="65">
        <v>44809</v>
      </c>
      <c r="C49" s="66" t="s">
        <v>2281</v>
      </c>
      <c r="D49" s="67"/>
      <c r="E49" s="9">
        <v>7.3</v>
      </c>
      <c r="F49" s="9"/>
      <c r="G49" s="9"/>
      <c r="H49" s="9"/>
      <c r="I49" s="9">
        <v>402</v>
      </c>
      <c r="J49" s="9">
        <v>9</v>
      </c>
      <c r="K49" s="64">
        <v>1387</v>
      </c>
      <c r="L49" s="64"/>
      <c r="M49" s="64"/>
      <c r="N49" s="64"/>
      <c r="O49" s="64">
        <v>6.0000000000000001E-3</v>
      </c>
      <c r="P49" s="64"/>
      <c r="Q49" s="64"/>
      <c r="R49" s="64">
        <v>362</v>
      </c>
      <c r="S49" s="64">
        <v>163</v>
      </c>
      <c r="T49" s="64">
        <v>42</v>
      </c>
      <c r="U49" s="64"/>
      <c r="V49" s="64"/>
      <c r="W49" s="64"/>
      <c r="X49" s="64"/>
      <c r="Y49" s="64">
        <v>0.05</v>
      </c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>
        <v>27</v>
      </c>
      <c r="BK49" s="64">
        <v>0.31</v>
      </c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 t="s">
        <v>2635</v>
      </c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</row>
    <row r="50" spans="1:89" ht="15.75" customHeight="1" x14ac:dyDescent="0.3">
      <c r="A50" s="64" t="s">
        <v>1497</v>
      </c>
      <c r="B50" s="65">
        <v>41437</v>
      </c>
      <c r="C50" s="66" t="s">
        <v>2301</v>
      </c>
      <c r="D50" s="67"/>
      <c r="E50" s="18">
        <v>7.2</v>
      </c>
      <c r="F50" s="9"/>
      <c r="G50" s="9"/>
      <c r="H50" s="9"/>
      <c r="I50" s="9"/>
      <c r="J50" s="9"/>
      <c r="K50" s="64">
        <v>2191</v>
      </c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>
        <v>59</v>
      </c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</row>
    <row r="51" spans="1:89" ht="15.75" customHeight="1" x14ac:dyDescent="0.3">
      <c r="A51" s="64" t="s">
        <v>1499</v>
      </c>
      <c r="B51" s="65">
        <v>41506</v>
      </c>
      <c r="C51" s="66" t="s">
        <v>2301</v>
      </c>
      <c r="D51" s="67"/>
      <c r="E51" s="9">
        <v>7.3</v>
      </c>
      <c r="F51" s="9"/>
      <c r="G51" s="9"/>
      <c r="H51" s="9"/>
      <c r="I51" s="9">
        <v>347</v>
      </c>
      <c r="J51" s="9"/>
      <c r="K51" s="64">
        <v>777</v>
      </c>
      <c r="L51" s="64"/>
      <c r="M51" s="64"/>
      <c r="N51" s="64"/>
      <c r="O51" s="64"/>
      <c r="P51" s="64"/>
      <c r="Q51" s="64"/>
      <c r="R51" s="64">
        <v>236</v>
      </c>
      <c r="S51" s="64">
        <v>47</v>
      </c>
      <c r="T51" s="64">
        <v>12</v>
      </c>
      <c r="U51" s="64"/>
      <c r="V51" s="64"/>
      <c r="W51" s="64"/>
      <c r="X51" s="64"/>
      <c r="Y51" s="64">
        <v>0.05</v>
      </c>
      <c r="Z51" s="64"/>
      <c r="AA51" s="64">
        <v>110</v>
      </c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 t="s">
        <v>2854</v>
      </c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</row>
    <row r="52" spans="1:89" ht="15.75" customHeight="1" x14ac:dyDescent="0.3">
      <c r="A52" s="64" t="s">
        <v>1499</v>
      </c>
      <c r="B52" s="65">
        <v>44809</v>
      </c>
      <c r="C52" s="66" t="s">
        <v>2281</v>
      </c>
      <c r="D52" s="67"/>
      <c r="E52" s="9">
        <v>7.3</v>
      </c>
      <c r="F52" s="9"/>
      <c r="G52" s="9"/>
      <c r="H52" s="9"/>
      <c r="I52" s="9">
        <v>315</v>
      </c>
      <c r="J52" s="9">
        <v>9</v>
      </c>
      <c r="K52" s="64">
        <v>757</v>
      </c>
      <c r="L52" s="64"/>
      <c r="M52" s="64"/>
      <c r="N52" s="64"/>
      <c r="O52" s="64">
        <v>6.0000000000000001E-3</v>
      </c>
      <c r="P52" s="64"/>
      <c r="Q52" s="64"/>
      <c r="R52" s="64">
        <v>198</v>
      </c>
      <c r="S52" s="64">
        <v>45</v>
      </c>
      <c r="T52" s="64">
        <v>0.05</v>
      </c>
      <c r="U52" s="64"/>
      <c r="V52" s="64"/>
      <c r="W52" s="64"/>
      <c r="X52" s="64"/>
      <c r="Y52" s="64">
        <v>0.05</v>
      </c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>
        <v>3</v>
      </c>
      <c r="BK52" s="64">
        <v>0.31</v>
      </c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 t="s">
        <v>2635</v>
      </c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</row>
    <row r="53" spans="1:89" ht="15.75" customHeight="1" x14ac:dyDescent="0.3">
      <c r="A53" s="64" t="s">
        <v>1499</v>
      </c>
      <c r="B53" s="65">
        <v>45166</v>
      </c>
      <c r="C53" s="66" t="s">
        <v>2207</v>
      </c>
      <c r="D53" s="67"/>
      <c r="E53" s="9">
        <v>7.3</v>
      </c>
      <c r="F53" s="9"/>
      <c r="G53" s="9"/>
      <c r="H53" s="9"/>
      <c r="I53" s="9">
        <v>331</v>
      </c>
      <c r="J53" s="9">
        <v>10</v>
      </c>
      <c r="K53" s="64">
        <v>746</v>
      </c>
      <c r="L53" s="64"/>
      <c r="M53" s="64"/>
      <c r="N53" s="64"/>
      <c r="O53" s="64">
        <v>6.0000000000000001E-3</v>
      </c>
      <c r="P53" s="64"/>
      <c r="Q53" s="64"/>
      <c r="R53" s="64">
        <v>198</v>
      </c>
      <c r="S53" s="64">
        <v>42</v>
      </c>
      <c r="T53" s="64">
        <v>0.05</v>
      </c>
      <c r="U53" s="64"/>
      <c r="V53" s="64"/>
      <c r="W53" s="64"/>
      <c r="X53" s="64"/>
      <c r="Y53" s="64">
        <v>0.05</v>
      </c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>
        <v>3</v>
      </c>
      <c r="BK53" s="64">
        <v>0.31</v>
      </c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 t="s">
        <v>2635</v>
      </c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</row>
    <row r="54" spans="1:89" ht="15.75" customHeight="1" x14ac:dyDescent="0.3">
      <c r="A54" s="64" t="s">
        <v>1499</v>
      </c>
      <c r="B54" s="65">
        <v>45537</v>
      </c>
      <c r="C54" s="66" t="s">
        <v>2366</v>
      </c>
      <c r="D54" s="67"/>
      <c r="E54" s="9">
        <v>7.3</v>
      </c>
      <c r="F54" s="9"/>
      <c r="G54" s="9"/>
      <c r="H54" s="9"/>
      <c r="I54" s="9">
        <v>333</v>
      </c>
      <c r="J54" s="9">
        <v>9</v>
      </c>
      <c r="K54" s="64">
        <v>756</v>
      </c>
      <c r="L54" s="64"/>
      <c r="M54" s="64"/>
      <c r="N54" s="64"/>
      <c r="O54" s="64">
        <v>6.0000000000000001E-3</v>
      </c>
      <c r="P54" s="64"/>
      <c r="Q54" s="64"/>
      <c r="R54" s="64">
        <v>197</v>
      </c>
      <c r="S54" s="64"/>
      <c r="T54" s="64"/>
      <c r="U54" s="64"/>
      <c r="V54" s="64"/>
      <c r="W54" s="64"/>
      <c r="X54" s="64"/>
      <c r="Y54" s="64">
        <v>0.05</v>
      </c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>
        <v>3</v>
      </c>
      <c r="BK54" s="64">
        <v>0.31</v>
      </c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 t="s">
        <v>2635</v>
      </c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</row>
    <row r="55" spans="1:89" ht="15.75" customHeight="1" x14ac:dyDescent="0.3">
      <c r="A55" s="64" t="s">
        <v>1499</v>
      </c>
      <c r="B55" s="65">
        <v>45418</v>
      </c>
      <c r="C55" s="66" t="s">
        <v>2366</v>
      </c>
      <c r="D55" s="67"/>
      <c r="E55" s="9"/>
      <c r="F55" s="9"/>
      <c r="G55" s="9"/>
      <c r="H55" s="9"/>
      <c r="I55" s="9"/>
      <c r="J55" s="9">
        <v>10</v>
      </c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>
        <v>19</v>
      </c>
      <c r="AK55" s="64"/>
      <c r="AL55" s="64"/>
      <c r="AM55" s="64"/>
      <c r="AN55" s="64"/>
      <c r="AO55" s="64"/>
      <c r="AP55" s="64"/>
      <c r="AQ55" s="64">
        <v>4.0000000000000002E-4</v>
      </c>
      <c r="AR55" s="64"/>
      <c r="AS55" s="64">
        <v>0.04</v>
      </c>
      <c r="AT55" s="64"/>
      <c r="AU55" s="64">
        <v>0.06</v>
      </c>
      <c r="AV55" s="64"/>
      <c r="AW55" s="64"/>
      <c r="AX55" s="64"/>
      <c r="AY55" s="64"/>
      <c r="AZ55" s="64"/>
      <c r="BA55" s="64">
        <v>0.03</v>
      </c>
      <c r="BB55" s="64"/>
      <c r="BC55" s="64"/>
      <c r="BD55" s="64"/>
      <c r="BE55" s="64"/>
      <c r="BF55" s="64"/>
      <c r="BG55" s="64">
        <v>2</v>
      </c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 t="s">
        <v>2635</v>
      </c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</row>
    <row r="56" spans="1:89" ht="15.75" customHeight="1" x14ac:dyDescent="0.3">
      <c r="A56" s="64" t="s">
        <v>1500</v>
      </c>
      <c r="B56" s="65">
        <v>41486</v>
      </c>
      <c r="C56" s="66" t="s">
        <v>2301</v>
      </c>
      <c r="D56" s="67"/>
      <c r="E56" s="9">
        <v>7.2</v>
      </c>
      <c r="F56" s="9"/>
      <c r="G56" s="9"/>
      <c r="H56" s="9"/>
      <c r="I56" s="9"/>
      <c r="J56" s="9"/>
      <c r="K56" s="64">
        <v>1070</v>
      </c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>
        <v>4.4000000000000004</v>
      </c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</row>
    <row r="57" spans="1:89" ht="15.75" customHeight="1" x14ac:dyDescent="0.3">
      <c r="A57" s="64" t="s">
        <v>217</v>
      </c>
      <c r="B57" s="68"/>
      <c r="C57" s="69"/>
      <c r="D57" s="70"/>
      <c r="E57" s="64">
        <v>6.6</v>
      </c>
      <c r="F57" s="64"/>
      <c r="G57" s="64">
        <v>34.4</v>
      </c>
      <c r="H57" s="64"/>
      <c r="I57" s="64"/>
      <c r="J57" s="64"/>
      <c r="K57" s="64">
        <v>130</v>
      </c>
      <c r="L57" s="64"/>
      <c r="M57" s="64"/>
      <c r="N57" s="64"/>
      <c r="O57" s="64"/>
      <c r="P57" s="64"/>
      <c r="Q57" s="64"/>
      <c r="R57" s="64">
        <v>53</v>
      </c>
      <c r="S57" s="64">
        <v>13.8</v>
      </c>
      <c r="T57" s="64"/>
      <c r="U57" s="64"/>
      <c r="V57" s="64"/>
      <c r="W57" s="64"/>
      <c r="X57" s="64"/>
      <c r="Y57" s="64"/>
      <c r="Z57" s="64">
        <v>20.399999999999999</v>
      </c>
      <c r="AA57" s="64">
        <v>11</v>
      </c>
      <c r="AB57" s="64">
        <v>1</v>
      </c>
      <c r="AC57" s="64">
        <v>0.5</v>
      </c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>
        <v>25.5</v>
      </c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 t="s">
        <v>2519</v>
      </c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</row>
    <row r="58" spans="1:89" ht="15.75" customHeight="1" x14ac:dyDescent="0.3">
      <c r="A58" s="64" t="s">
        <v>1503</v>
      </c>
      <c r="B58" s="65">
        <v>40242</v>
      </c>
      <c r="C58" s="66" t="s">
        <v>3109</v>
      </c>
      <c r="D58" s="67"/>
      <c r="E58" s="9"/>
      <c r="F58" s="9"/>
      <c r="G58" s="9"/>
      <c r="H58" s="9"/>
      <c r="I58" s="9"/>
      <c r="J58" s="9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>
        <v>127</v>
      </c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</row>
    <row r="59" spans="1:89" ht="15.75" customHeight="1" x14ac:dyDescent="0.3">
      <c r="A59" s="64" t="s">
        <v>1503</v>
      </c>
      <c r="B59" s="65">
        <v>44592</v>
      </c>
      <c r="C59" s="66" t="s">
        <v>2281</v>
      </c>
      <c r="D59" s="67"/>
      <c r="E59" s="9">
        <v>7.2</v>
      </c>
      <c r="F59" s="9"/>
      <c r="G59" s="9"/>
      <c r="H59" s="9"/>
      <c r="I59" s="9">
        <v>332</v>
      </c>
      <c r="J59" s="9">
        <v>12</v>
      </c>
      <c r="K59" s="64">
        <v>1207</v>
      </c>
      <c r="L59" s="64"/>
      <c r="M59" s="64"/>
      <c r="N59" s="64"/>
      <c r="O59" s="64">
        <v>6.0000000000000001E-3</v>
      </c>
      <c r="P59" s="64"/>
      <c r="Q59" s="64"/>
      <c r="R59" s="64">
        <v>308</v>
      </c>
      <c r="S59" s="64">
        <v>130</v>
      </c>
      <c r="T59" s="64">
        <v>37</v>
      </c>
      <c r="U59" s="64"/>
      <c r="V59" s="64"/>
      <c r="W59" s="64"/>
      <c r="X59" s="64"/>
      <c r="Y59" s="64">
        <v>0.05</v>
      </c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>
        <v>0.31</v>
      </c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 t="s">
        <v>2635</v>
      </c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</row>
    <row r="60" spans="1:89" ht="15.75" customHeight="1" x14ac:dyDescent="0.3">
      <c r="A60" s="64" t="s">
        <v>1503</v>
      </c>
      <c r="B60" s="65">
        <v>44956</v>
      </c>
      <c r="C60" s="66" t="s">
        <v>2207</v>
      </c>
      <c r="D60" s="67"/>
      <c r="E60" s="9">
        <v>7.2</v>
      </c>
      <c r="F60" s="9"/>
      <c r="G60" s="9"/>
      <c r="H60" s="9"/>
      <c r="I60" s="9">
        <v>332</v>
      </c>
      <c r="J60" s="9">
        <v>9</v>
      </c>
      <c r="K60" s="64">
        <v>1217</v>
      </c>
      <c r="L60" s="64"/>
      <c r="M60" s="64"/>
      <c r="N60" s="64"/>
      <c r="O60" s="64">
        <v>6.0000000000000001E-3</v>
      </c>
      <c r="P60" s="64"/>
      <c r="Q60" s="64"/>
      <c r="R60" s="64">
        <v>318</v>
      </c>
      <c r="S60" s="64">
        <v>134</v>
      </c>
      <c r="T60" s="64">
        <v>39</v>
      </c>
      <c r="U60" s="64"/>
      <c r="V60" s="64"/>
      <c r="W60" s="64"/>
      <c r="X60" s="64"/>
      <c r="Y60" s="64">
        <v>0.05</v>
      </c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>
        <v>45</v>
      </c>
      <c r="BK60" s="64">
        <v>0.31</v>
      </c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 t="s">
        <v>2635</v>
      </c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</row>
    <row r="61" spans="1:89" ht="15.75" customHeight="1" x14ac:dyDescent="0.3">
      <c r="A61" s="64" t="s">
        <v>1503</v>
      </c>
      <c r="B61" s="65">
        <v>45320</v>
      </c>
      <c r="C61" s="66" t="s">
        <v>2366</v>
      </c>
      <c r="D61" s="67"/>
      <c r="E61" s="9">
        <v>7.2</v>
      </c>
      <c r="F61" s="9"/>
      <c r="G61" s="9"/>
      <c r="H61" s="9"/>
      <c r="I61" s="9">
        <v>332</v>
      </c>
      <c r="J61" s="9">
        <v>6</v>
      </c>
      <c r="K61" s="64">
        <v>1227</v>
      </c>
      <c r="L61" s="64"/>
      <c r="M61" s="64"/>
      <c r="N61" s="64"/>
      <c r="O61" s="64"/>
      <c r="P61" s="64"/>
      <c r="Q61" s="64"/>
      <c r="R61" s="64">
        <v>328</v>
      </c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>
        <v>49</v>
      </c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 t="s">
        <v>2806</v>
      </c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</row>
    <row r="62" spans="1:89" ht="15.75" customHeight="1" x14ac:dyDescent="0.3">
      <c r="A62" s="64" t="s">
        <v>1503</v>
      </c>
      <c r="B62" s="65">
        <v>45446</v>
      </c>
      <c r="C62" s="66" t="s">
        <v>2366</v>
      </c>
      <c r="D62" s="67"/>
      <c r="E62" s="9">
        <v>7.2</v>
      </c>
      <c r="F62" s="9"/>
      <c r="G62" s="9"/>
      <c r="H62" s="9"/>
      <c r="I62" s="9">
        <v>336</v>
      </c>
      <c r="J62" s="9">
        <v>10</v>
      </c>
      <c r="K62" s="64">
        <v>1208</v>
      </c>
      <c r="L62" s="64"/>
      <c r="M62" s="64"/>
      <c r="N62" s="64"/>
      <c r="O62" s="64">
        <v>6.0000000000000001E-3</v>
      </c>
      <c r="P62" s="64"/>
      <c r="Q62" s="64"/>
      <c r="R62" s="64">
        <v>329</v>
      </c>
      <c r="S62" s="64">
        <v>134</v>
      </c>
      <c r="T62" s="64">
        <v>38</v>
      </c>
      <c r="U62" s="64"/>
      <c r="V62" s="64"/>
      <c r="W62" s="64"/>
      <c r="X62" s="64"/>
      <c r="Y62" s="64">
        <v>0.05</v>
      </c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>
        <v>0.31</v>
      </c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 t="s">
        <v>2635</v>
      </c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</row>
    <row r="63" spans="1:89" ht="15.75" customHeight="1" x14ac:dyDescent="0.3">
      <c r="A63" s="64" t="s">
        <v>1503</v>
      </c>
      <c r="B63" s="65">
        <v>44592</v>
      </c>
      <c r="C63" s="66" t="s">
        <v>2281</v>
      </c>
      <c r="D63" s="67"/>
      <c r="E63" s="9">
        <v>7.2</v>
      </c>
      <c r="F63" s="9"/>
      <c r="G63" s="9"/>
      <c r="H63" s="9"/>
      <c r="I63" s="9">
        <v>332</v>
      </c>
      <c r="J63" s="9">
        <v>12</v>
      </c>
      <c r="K63" s="64">
        <v>1207</v>
      </c>
      <c r="L63" s="64"/>
      <c r="M63" s="64"/>
      <c r="N63" s="64"/>
      <c r="O63" s="64">
        <v>6.0000000000000001E-3</v>
      </c>
      <c r="P63" s="64"/>
      <c r="Q63" s="64"/>
      <c r="R63" s="64">
        <v>308</v>
      </c>
      <c r="S63" s="64">
        <v>130</v>
      </c>
      <c r="T63" s="64">
        <v>37</v>
      </c>
      <c r="U63" s="64"/>
      <c r="V63" s="64"/>
      <c r="W63" s="64"/>
      <c r="X63" s="64"/>
      <c r="Y63" s="64">
        <v>0.05</v>
      </c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>
        <v>13</v>
      </c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>
        <v>0.06</v>
      </c>
      <c r="AV63" s="64"/>
      <c r="AW63" s="64"/>
      <c r="AX63" s="64"/>
      <c r="AY63" s="64"/>
      <c r="AZ63" s="64"/>
      <c r="BA63" s="64">
        <v>0.03</v>
      </c>
      <c r="BB63" s="64"/>
      <c r="BC63" s="64"/>
      <c r="BD63" s="64"/>
      <c r="BE63" s="64"/>
      <c r="BF63" s="64"/>
      <c r="BG63" s="64">
        <v>2</v>
      </c>
      <c r="BH63" s="64"/>
      <c r="BI63" s="64"/>
      <c r="BJ63" s="64">
        <v>41</v>
      </c>
      <c r="BK63" s="64">
        <v>0.31</v>
      </c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 t="s">
        <v>3164</v>
      </c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</row>
    <row r="64" spans="1:89" ht="15.75" customHeight="1" x14ac:dyDescent="0.3">
      <c r="A64" s="64" t="s">
        <v>1504</v>
      </c>
      <c r="B64" s="11">
        <v>40477</v>
      </c>
      <c r="C64" s="66" t="s">
        <v>3109</v>
      </c>
      <c r="D64" s="67"/>
      <c r="E64" s="9"/>
      <c r="F64" s="9"/>
      <c r="G64" s="9"/>
      <c r="H64" s="9"/>
      <c r="I64" s="9"/>
      <c r="J64" s="9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>
        <v>89</v>
      </c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 t="s">
        <v>2854</v>
      </c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</row>
    <row r="65" spans="1:89" ht="15.75" customHeight="1" x14ac:dyDescent="0.3">
      <c r="A65" s="64" t="s">
        <v>1505</v>
      </c>
      <c r="B65" s="81">
        <v>44788</v>
      </c>
      <c r="C65" s="66" t="s">
        <v>2281</v>
      </c>
      <c r="D65" s="67"/>
      <c r="E65" s="9">
        <v>7.1</v>
      </c>
      <c r="F65" s="9"/>
      <c r="G65" s="9"/>
      <c r="H65" s="9"/>
      <c r="I65" s="9">
        <v>386</v>
      </c>
      <c r="J65" s="9">
        <v>11</v>
      </c>
      <c r="K65" s="64">
        <v>1444</v>
      </c>
      <c r="L65" s="64"/>
      <c r="M65" s="64"/>
      <c r="N65" s="64"/>
      <c r="O65" s="64">
        <v>6.0000000000000001E-3</v>
      </c>
      <c r="P65" s="64"/>
      <c r="Q65" s="64"/>
      <c r="R65" s="64">
        <v>390</v>
      </c>
      <c r="S65" s="64">
        <v>174</v>
      </c>
      <c r="T65" s="64">
        <v>66</v>
      </c>
      <c r="U65" s="64"/>
      <c r="V65" s="64"/>
      <c r="W65" s="64"/>
      <c r="X65" s="64"/>
      <c r="Y65" s="64">
        <v>0.05</v>
      </c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>
        <v>27</v>
      </c>
      <c r="BK65" s="64">
        <v>0.31</v>
      </c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 t="s">
        <v>2635</v>
      </c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</row>
    <row r="66" spans="1:89" ht="15.75" customHeight="1" x14ac:dyDescent="0.3">
      <c r="A66" s="64" t="s">
        <v>1505</v>
      </c>
      <c r="B66" s="65">
        <v>45152</v>
      </c>
      <c r="C66" s="66" t="s">
        <v>2207</v>
      </c>
      <c r="D66" s="67"/>
      <c r="E66" s="9">
        <v>7.2</v>
      </c>
      <c r="F66" s="9"/>
      <c r="G66" s="9"/>
      <c r="H66" s="9"/>
      <c r="I66" s="9">
        <v>403</v>
      </c>
      <c r="J66" s="9">
        <v>8</v>
      </c>
      <c r="K66" s="64">
        <v>1447</v>
      </c>
      <c r="L66" s="64"/>
      <c r="M66" s="64"/>
      <c r="N66" s="64"/>
      <c r="O66" s="64">
        <v>6.0000000000000001E-3</v>
      </c>
      <c r="P66" s="64"/>
      <c r="Q66" s="64"/>
      <c r="R66" s="64">
        <v>419</v>
      </c>
      <c r="S66" s="64">
        <v>178</v>
      </c>
      <c r="T66" s="64">
        <v>64</v>
      </c>
      <c r="U66" s="64"/>
      <c r="V66" s="64"/>
      <c r="W66" s="64"/>
      <c r="X66" s="64"/>
      <c r="Y66" s="64">
        <v>0.05</v>
      </c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>
        <v>29</v>
      </c>
      <c r="BK66" s="64">
        <v>0.31</v>
      </c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 t="s">
        <v>2635</v>
      </c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</row>
    <row r="67" spans="1:89" ht="15.75" customHeight="1" x14ac:dyDescent="0.3">
      <c r="A67" s="64" t="s">
        <v>1505</v>
      </c>
      <c r="B67" s="65">
        <v>45418</v>
      </c>
      <c r="C67" s="66" t="s">
        <v>2366</v>
      </c>
      <c r="D67" s="67"/>
      <c r="E67" s="9"/>
      <c r="F67" s="9"/>
      <c r="G67" s="9"/>
      <c r="H67" s="9"/>
      <c r="I67" s="9"/>
      <c r="J67" s="9">
        <v>10</v>
      </c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>
        <v>144</v>
      </c>
      <c r="AB67" s="64"/>
      <c r="AC67" s="64"/>
      <c r="AD67" s="64"/>
      <c r="AE67" s="64"/>
      <c r="AF67" s="64"/>
      <c r="AG67" s="64"/>
      <c r="AH67" s="64"/>
      <c r="AI67" s="64"/>
      <c r="AJ67" s="64">
        <v>11</v>
      </c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>
        <v>0.06</v>
      </c>
      <c r="AV67" s="64"/>
      <c r="AW67" s="64"/>
      <c r="AX67" s="64"/>
      <c r="AY67" s="64"/>
      <c r="AZ67" s="64"/>
      <c r="BA67" s="64">
        <v>0.03</v>
      </c>
      <c r="BB67" s="64"/>
      <c r="BC67" s="64"/>
      <c r="BD67" s="64"/>
      <c r="BE67" s="64"/>
      <c r="BF67" s="64"/>
      <c r="BG67" s="64">
        <v>2</v>
      </c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 t="s">
        <v>2635</v>
      </c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</row>
    <row r="68" spans="1:89" ht="15.75" customHeight="1" x14ac:dyDescent="0.3">
      <c r="A68" s="64" t="s">
        <v>1505</v>
      </c>
      <c r="B68" s="65">
        <v>45789</v>
      </c>
      <c r="C68" s="66" t="s">
        <v>2449</v>
      </c>
      <c r="D68" s="67"/>
      <c r="E68" s="9"/>
      <c r="F68" s="9"/>
      <c r="G68" s="9"/>
      <c r="H68" s="9"/>
      <c r="I68" s="9"/>
      <c r="J68" s="9">
        <v>9</v>
      </c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>
        <v>11</v>
      </c>
      <c r="AJ68" s="64">
        <v>11</v>
      </c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 t="s">
        <v>3206</v>
      </c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</row>
    <row r="69" spans="1:89" ht="15.75" customHeight="1" x14ac:dyDescent="0.3">
      <c r="A69" s="64" t="s">
        <v>1505</v>
      </c>
      <c r="B69" s="65">
        <v>45523</v>
      </c>
      <c r="C69" s="66" t="s">
        <v>2366</v>
      </c>
      <c r="D69" s="67"/>
      <c r="E69" s="9">
        <v>7.1</v>
      </c>
      <c r="F69" s="9"/>
      <c r="G69" s="9"/>
      <c r="H69" s="9"/>
      <c r="I69" s="9">
        <v>414</v>
      </c>
      <c r="J69" s="9">
        <v>8</v>
      </c>
      <c r="K69" s="64">
        <v>1452</v>
      </c>
      <c r="L69" s="64"/>
      <c r="M69" s="64"/>
      <c r="N69" s="64"/>
      <c r="O69" s="64">
        <v>6.0000000000000001E-3</v>
      </c>
      <c r="P69" s="64"/>
      <c r="Q69" s="64"/>
      <c r="R69" s="64">
        <v>389</v>
      </c>
      <c r="S69" s="64">
        <v>179</v>
      </c>
      <c r="T69" s="64">
        <v>64</v>
      </c>
      <c r="U69" s="64"/>
      <c r="V69" s="64"/>
      <c r="W69" s="64"/>
      <c r="X69" s="64"/>
      <c r="Y69" s="64">
        <v>5.0000000000000001E-3</v>
      </c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>
        <v>29</v>
      </c>
      <c r="BK69" s="64">
        <v>0.31</v>
      </c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 t="s">
        <v>2635</v>
      </c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</row>
    <row r="70" spans="1:89" ht="15.75" customHeight="1" x14ac:dyDescent="0.3">
      <c r="A70" s="64" t="s">
        <v>1507</v>
      </c>
      <c r="B70" s="65">
        <v>45184</v>
      </c>
      <c r="C70" s="66" t="s">
        <v>2207</v>
      </c>
      <c r="D70" s="67"/>
      <c r="E70" s="9">
        <v>7.3</v>
      </c>
      <c r="F70" s="9"/>
      <c r="G70" s="9"/>
      <c r="H70" s="9"/>
      <c r="I70" s="9">
        <v>310</v>
      </c>
      <c r="J70" s="9">
        <v>10</v>
      </c>
      <c r="K70" s="64">
        <v>739</v>
      </c>
      <c r="L70" s="64"/>
      <c r="M70" s="64"/>
      <c r="N70" s="64"/>
      <c r="O70" s="64">
        <v>6.0000000000000001E-3</v>
      </c>
      <c r="P70" s="64"/>
      <c r="Q70" s="64"/>
      <c r="R70" s="64">
        <v>199</v>
      </c>
      <c r="S70" s="64">
        <v>39</v>
      </c>
      <c r="T70" s="64">
        <v>15</v>
      </c>
      <c r="U70" s="64"/>
      <c r="V70" s="64"/>
      <c r="W70" s="64"/>
      <c r="X70" s="64"/>
      <c r="Y70" s="64">
        <v>0.05</v>
      </c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>
        <v>2</v>
      </c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>
        <v>8</v>
      </c>
      <c r="BK70" s="64">
        <v>0.31</v>
      </c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 t="s">
        <v>2635</v>
      </c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</row>
    <row r="71" spans="1:89" ht="15.75" customHeight="1" x14ac:dyDescent="0.3">
      <c r="A71" s="64" t="s">
        <v>1510</v>
      </c>
      <c r="B71" s="65">
        <v>44774</v>
      </c>
      <c r="C71" s="66" t="s">
        <v>2281</v>
      </c>
      <c r="D71" s="67"/>
      <c r="E71" s="9">
        <v>7.4</v>
      </c>
      <c r="F71" s="9"/>
      <c r="G71" s="9"/>
      <c r="H71" s="9"/>
      <c r="I71" s="9">
        <v>343</v>
      </c>
      <c r="J71" s="9">
        <v>8</v>
      </c>
      <c r="K71" s="64">
        <v>1201</v>
      </c>
      <c r="L71" s="64"/>
      <c r="M71" s="64"/>
      <c r="N71" s="64"/>
      <c r="O71" s="64">
        <v>6.0000000000000001E-3</v>
      </c>
      <c r="P71" s="64"/>
      <c r="Q71" s="64"/>
      <c r="R71" s="64">
        <v>260</v>
      </c>
      <c r="S71" s="64">
        <v>122</v>
      </c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>
        <v>20</v>
      </c>
      <c r="BK71" s="64">
        <v>0.31</v>
      </c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 t="s">
        <v>2635</v>
      </c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</row>
    <row r="72" spans="1:89" ht="15.75" customHeight="1" x14ac:dyDescent="0.3">
      <c r="A72" s="64" t="s">
        <v>1510</v>
      </c>
      <c r="B72" s="65">
        <v>45118</v>
      </c>
      <c r="C72" s="66" t="s">
        <v>2207</v>
      </c>
      <c r="D72" s="67"/>
      <c r="E72" s="9">
        <v>7.4</v>
      </c>
      <c r="F72" s="9"/>
      <c r="G72" s="9"/>
      <c r="H72" s="9"/>
      <c r="I72" s="9">
        <v>352</v>
      </c>
      <c r="J72" s="9">
        <v>11</v>
      </c>
      <c r="K72" s="64">
        <v>1207</v>
      </c>
      <c r="L72" s="64"/>
      <c r="M72" s="64"/>
      <c r="N72" s="64"/>
      <c r="O72" s="64">
        <v>6.0000000000000001E-3</v>
      </c>
      <c r="P72" s="64"/>
      <c r="Q72" s="64"/>
      <c r="R72" s="64">
        <v>253</v>
      </c>
      <c r="S72" s="64">
        <v>127</v>
      </c>
      <c r="T72" s="64">
        <v>57</v>
      </c>
      <c r="U72" s="64"/>
      <c r="V72" s="64"/>
      <c r="W72" s="64"/>
      <c r="X72" s="64"/>
      <c r="Y72" s="64">
        <v>0.05</v>
      </c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>
        <v>20</v>
      </c>
      <c r="BK72" s="64">
        <v>0.31</v>
      </c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 t="s">
        <v>2635</v>
      </c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</row>
    <row r="73" spans="1:89" ht="15.75" customHeight="1" x14ac:dyDescent="0.3">
      <c r="A73" s="64" t="s">
        <v>1510</v>
      </c>
      <c r="B73" s="65">
        <v>45488</v>
      </c>
      <c r="C73" s="66" t="s">
        <v>2366</v>
      </c>
      <c r="D73" s="67"/>
      <c r="E73" s="9">
        <v>7.3</v>
      </c>
      <c r="F73" s="9"/>
      <c r="G73" s="9"/>
      <c r="H73" s="9"/>
      <c r="I73" s="9">
        <v>353</v>
      </c>
      <c r="J73" s="9">
        <v>7</v>
      </c>
      <c r="K73" s="64">
        <v>1190</v>
      </c>
      <c r="L73" s="64"/>
      <c r="M73" s="64"/>
      <c r="N73" s="64"/>
      <c r="O73" s="64">
        <v>6.0000000000000001E-3</v>
      </c>
      <c r="P73" s="64"/>
      <c r="Q73" s="64"/>
      <c r="R73" s="64">
        <v>252</v>
      </c>
      <c r="S73" s="64"/>
      <c r="T73" s="64">
        <v>59</v>
      </c>
      <c r="U73" s="64"/>
      <c r="V73" s="64"/>
      <c r="W73" s="64"/>
      <c r="X73" s="64"/>
      <c r="Y73" s="64">
        <v>0.05</v>
      </c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>
        <v>20</v>
      </c>
      <c r="BK73" s="64">
        <v>0.31</v>
      </c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 t="s">
        <v>2635</v>
      </c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</row>
    <row r="74" spans="1:89" ht="15.75" customHeight="1" x14ac:dyDescent="0.3">
      <c r="A74" s="64" t="s">
        <v>1512</v>
      </c>
      <c r="B74" s="65">
        <v>44652</v>
      </c>
      <c r="C74" s="66" t="s">
        <v>2281</v>
      </c>
      <c r="D74" s="67"/>
      <c r="E74" s="9"/>
      <c r="F74" s="9"/>
      <c r="G74" s="9"/>
      <c r="H74" s="9"/>
      <c r="I74" s="9"/>
      <c r="J74" s="9">
        <v>11</v>
      </c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 t="s">
        <v>2635</v>
      </c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</row>
    <row r="75" spans="1:89" ht="15.75" customHeight="1" x14ac:dyDescent="0.3">
      <c r="A75" s="64" t="s">
        <v>1512</v>
      </c>
      <c r="B75" s="65">
        <v>44699</v>
      </c>
      <c r="C75" s="66" t="s">
        <v>2281</v>
      </c>
      <c r="D75" s="67"/>
      <c r="E75" s="9">
        <v>7.3</v>
      </c>
      <c r="F75" s="9"/>
      <c r="G75" s="9"/>
      <c r="H75" s="9"/>
      <c r="I75" s="9">
        <v>310</v>
      </c>
      <c r="J75" s="9">
        <v>11</v>
      </c>
      <c r="K75" s="64">
        <v>739</v>
      </c>
      <c r="L75" s="64"/>
      <c r="M75" s="64"/>
      <c r="N75" s="64"/>
      <c r="O75" s="64"/>
      <c r="P75" s="64"/>
      <c r="Q75" s="64"/>
      <c r="R75" s="64">
        <v>199</v>
      </c>
      <c r="S75" s="64">
        <v>39</v>
      </c>
      <c r="T75" s="64">
        <v>15</v>
      </c>
      <c r="U75" s="64"/>
      <c r="V75" s="64"/>
      <c r="W75" s="64"/>
      <c r="X75" s="64"/>
      <c r="Y75" s="64">
        <v>0.05</v>
      </c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>
        <v>2</v>
      </c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>
        <v>0.03</v>
      </c>
      <c r="BB75" s="64"/>
      <c r="BC75" s="64"/>
      <c r="BD75" s="64"/>
      <c r="BE75" s="64"/>
      <c r="BF75" s="64"/>
      <c r="BG75" s="64"/>
      <c r="BH75" s="64"/>
      <c r="BI75" s="64"/>
      <c r="BJ75" s="64">
        <v>8</v>
      </c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 t="s">
        <v>2806</v>
      </c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</row>
    <row r="76" spans="1:89" ht="15.75" customHeight="1" x14ac:dyDescent="0.3">
      <c r="A76" s="64" t="s">
        <v>1512</v>
      </c>
      <c r="B76" s="65">
        <v>44725</v>
      </c>
      <c r="C76" s="66" t="s">
        <v>2281</v>
      </c>
      <c r="D76" s="67"/>
      <c r="E76" s="9">
        <v>7.4</v>
      </c>
      <c r="F76" s="9"/>
      <c r="G76" s="9"/>
      <c r="H76" s="9"/>
      <c r="I76" s="9">
        <v>328</v>
      </c>
      <c r="J76" s="9">
        <v>10</v>
      </c>
      <c r="K76" s="64">
        <v>1094</v>
      </c>
      <c r="L76" s="64"/>
      <c r="M76" s="64"/>
      <c r="N76" s="64"/>
      <c r="O76" s="64">
        <v>6.0000000000000001E-3</v>
      </c>
      <c r="P76" s="64"/>
      <c r="Q76" s="64"/>
      <c r="R76" s="64">
        <v>230</v>
      </c>
      <c r="S76" s="64">
        <v>127</v>
      </c>
      <c r="T76" s="64">
        <v>36</v>
      </c>
      <c r="U76" s="64"/>
      <c r="V76" s="64"/>
      <c r="W76" s="64"/>
      <c r="X76" s="64"/>
      <c r="Y76" s="64">
        <v>0.05</v>
      </c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>
        <v>0.03</v>
      </c>
      <c r="BB76" s="64"/>
      <c r="BC76" s="64"/>
      <c r="BD76" s="64"/>
      <c r="BE76" s="64"/>
      <c r="BF76" s="64"/>
      <c r="BG76" s="64"/>
      <c r="BH76" s="64"/>
      <c r="BI76" s="64"/>
      <c r="BJ76" s="64"/>
      <c r="BK76" s="64">
        <v>0.31</v>
      </c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 t="s">
        <v>2635</v>
      </c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</row>
    <row r="77" spans="1:89" ht="15.75" customHeight="1" x14ac:dyDescent="0.3">
      <c r="A77" s="64" t="s">
        <v>1512</v>
      </c>
      <c r="B77" s="65">
        <v>45546</v>
      </c>
      <c r="C77" s="66" t="s">
        <v>2366</v>
      </c>
      <c r="D77" s="67"/>
      <c r="E77" s="9"/>
      <c r="F77" s="9"/>
      <c r="G77" s="9"/>
      <c r="H77" s="9"/>
      <c r="I77" s="9"/>
      <c r="J77" s="9">
        <v>8</v>
      </c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>
        <v>138</v>
      </c>
      <c r="AB77" s="64"/>
      <c r="AC77" s="64"/>
      <c r="AD77" s="64"/>
      <c r="AE77" s="64"/>
      <c r="AF77" s="64"/>
      <c r="AG77" s="64"/>
      <c r="AH77" s="64"/>
      <c r="AI77" s="64"/>
      <c r="AJ77" s="64">
        <v>15</v>
      </c>
      <c r="AK77" s="64"/>
      <c r="AL77" s="64"/>
      <c r="AM77" s="64"/>
      <c r="AN77" s="64"/>
      <c r="AO77" s="64"/>
      <c r="AP77" s="64"/>
      <c r="AQ77" s="64">
        <v>4.0000000000000002E-4</v>
      </c>
      <c r="AR77" s="64"/>
      <c r="AS77" s="64"/>
      <c r="AT77" s="64"/>
      <c r="AU77" s="64"/>
      <c r="AV77" s="64">
        <v>4.0000000000000001E-3</v>
      </c>
      <c r="AW77" s="64">
        <v>4.0000000000000001E-3</v>
      </c>
      <c r="AX77" s="64"/>
      <c r="AY77" s="64"/>
      <c r="AZ77" s="64"/>
      <c r="BA77" s="64">
        <v>0.03</v>
      </c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 t="s">
        <v>3206</v>
      </c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</row>
    <row r="78" spans="1:89" ht="15.75" customHeight="1" x14ac:dyDescent="0.3">
      <c r="A78" s="64" t="s">
        <v>1512</v>
      </c>
      <c r="B78" s="65">
        <v>45089</v>
      </c>
      <c r="C78" s="66" t="s">
        <v>2207</v>
      </c>
      <c r="D78" s="67"/>
      <c r="E78" s="9"/>
      <c r="F78" s="9"/>
      <c r="G78" s="9"/>
      <c r="H78" s="9"/>
      <c r="I78" s="9"/>
      <c r="J78" s="9">
        <v>7</v>
      </c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>
        <v>15</v>
      </c>
      <c r="AK78" s="64"/>
      <c r="AL78" s="64"/>
      <c r="AM78" s="64"/>
      <c r="AN78" s="64"/>
      <c r="AO78" s="64"/>
      <c r="AP78" s="64"/>
      <c r="AQ78" s="64"/>
      <c r="AR78" s="64"/>
      <c r="AS78" s="64">
        <v>0.04</v>
      </c>
      <c r="AT78" s="64"/>
      <c r="AU78" s="64">
        <v>0.06</v>
      </c>
      <c r="AV78" s="64"/>
      <c r="AW78" s="64"/>
      <c r="AX78" s="64"/>
      <c r="AY78" s="64"/>
      <c r="AZ78" s="64"/>
      <c r="BA78" s="64">
        <v>0.03</v>
      </c>
      <c r="BB78" s="64"/>
      <c r="BC78" s="64"/>
      <c r="BD78" s="64"/>
      <c r="BE78" s="64"/>
      <c r="BF78" s="64"/>
      <c r="BG78" s="64">
        <v>2</v>
      </c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 t="s">
        <v>2635</v>
      </c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</row>
    <row r="79" spans="1:89" ht="15.75" customHeight="1" x14ac:dyDescent="0.3">
      <c r="A79" s="64" t="s">
        <v>1512</v>
      </c>
      <c r="B79" s="65">
        <v>45173</v>
      </c>
      <c r="C79" s="66" t="s">
        <v>2207</v>
      </c>
      <c r="D79" s="67"/>
      <c r="E79" s="9"/>
      <c r="F79" s="9"/>
      <c r="G79" s="9"/>
      <c r="H79" s="9"/>
      <c r="I79" s="9"/>
      <c r="J79" s="9">
        <v>9</v>
      </c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>
        <v>147</v>
      </c>
      <c r="AB79" s="64"/>
      <c r="AC79" s="64"/>
      <c r="AD79" s="64"/>
      <c r="AE79" s="64"/>
      <c r="AF79" s="64"/>
      <c r="AG79" s="64"/>
      <c r="AH79" s="64"/>
      <c r="AI79" s="64"/>
      <c r="AJ79" s="64">
        <v>14</v>
      </c>
      <c r="AK79" s="64"/>
      <c r="AL79" s="64"/>
      <c r="AM79" s="64"/>
      <c r="AN79" s="64"/>
      <c r="AO79" s="64"/>
      <c r="AP79" s="64"/>
      <c r="AQ79" s="64">
        <v>4.0000000000000002E-4</v>
      </c>
      <c r="AR79" s="64"/>
      <c r="AS79" s="64"/>
      <c r="AT79" s="64"/>
      <c r="AU79" s="64"/>
      <c r="AV79" s="64">
        <v>5.0000000000000001E-3</v>
      </c>
      <c r="AW79" s="64"/>
      <c r="AX79" s="64"/>
      <c r="AY79" s="64"/>
      <c r="AZ79" s="64"/>
      <c r="BA79" s="64">
        <v>0.03</v>
      </c>
      <c r="BB79" s="64"/>
      <c r="BC79" s="64"/>
      <c r="BD79" s="64"/>
      <c r="BE79" s="64"/>
      <c r="BF79" s="64"/>
      <c r="BG79" s="64">
        <v>2</v>
      </c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 t="s">
        <v>2635</v>
      </c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</row>
    <row r="80" spans="1:89" ht="15.75" customHeight="1" x14ac:dyDescent="0.3">
      <c r="A80" s="64" t="s">
        <v>1512</v>
      </c>
      <c r="B80" s="65">
        <v>45453</v>
      </c>
      <c r="C80" s="66" t="s">
        <v>2366</v>
      </c>
      <c r="D80" s="67"/>
      <c r="E80" s="9"/>
      <c r="F80" s="9"/>
      <c r="G80" s="9"/>
      <c r="H80" s="9"/>
      <c r="I80" s="9"/>
      <c r="J80" s="9">
        <v>9</v>
      </c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>
        <v>15</v>
      </c>
      <c r="AK80" s="64"/>
      <c r="AL80" s="64"/>
      <c r="AM80" s="64"/>
      <c r="AN80" s="64"/>
      <c r="AO80" s="64"/>
      <c r="AP80" s="64"/>
      <c r="AQ80" s="64"/>
      <c r="AR80" s="64"/>
      <c r="AS80" s="64">
        <v>0.04</v>
      </c>
      <c r="AT80" s="64"/>
      <c r="AU80" s="64">
        <v>0.06</v>
      </c>
      <c r="AV80" s="64"/>
      <c r="AW80" s="64"/>
      <c r="AX80" s="64"/>
      <c r="AY80" s="64"/>
      <c r="AZ80" s="64"/>
      <c r="BA80" s="64">
        <v>0.03</v>
      </c>
      <c r="BB80" s="64"/>
      <c r="BC80" s="64"/>
      <c r="BD80" s="64"/>
      <c r="BE80" s="64"/>
      <c r="BF80" s="64"/>
      <c r="BG80" s="64">
        <v>2</v>
      </c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 t="s">
        <v>2635</v>
      </c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</row>
    <row r="81" spans="1:89" ht="15.75" customHeight="1" x14ac:dyDescent="0.3">
      <c r="A81" s="64" t="s">
        <v>1513</v>
      </c>
      <c r="B81" s="65">
        <v>44690</v>
      </c>
      <c r="C81" s="66" t="s">
        <v>2281</v>
      </c>
      <c r="D81" s="67" t="s">
        <v>3342</v>
      </c>
      <c r="E81" s="9">
        <v>7.2</v>
      </c>
      <c r="F81" s="9"/>
      <c r="G81" s="9"/>
      <c r="H81" s="9"/>
      <c r="I81" s="9">
        <v>101</v>
      </c>
      <c r="J81" s="9">
        <v>7</v>
      </c>
      <c r="K81" s="64">
        <v>240</v>
      </c>
      <c r="L81" s="64"/>
      <c r="M81" s="64"/>
      <c r="N81" s="64"/>
      <c r="O81" s="64">
        <v>6.0000000000000001E-3</v>
      </c>
      <c r="P81" s="64"/>
      <c r="Q81" s="64"/>
      <c r="R81" s="64">
        <v>38</v>
      </c>
      <c r="S81" s="64">
        <v>0.01</v>
      </c>
      <c r="T81" s="64">
        <v>0.05</v>
      </c>
      <c r="U81" s="64"/>
      <c r="V81" s="64"/>
      <c r="W81" s="64"/>
      <c r="X81" s="64"/>
      <c r="Y81" s="64">
        <v>5.0000000000000001E-3</v>
      </c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>
        <v>6</v>
      </c>
      <c r="BK81" s="64">
        <v>0.31</v>
      </c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 t="s">
        <v>3164</v>
      </c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</row>
    <row r="82" spans="1:89" ht="15.75" customHeight="1" x14ac:dyDescent="0.3">
      <c r="A82" s="64" t="s">
        <v>1513</v>
      </c>
      <c r="B82" s="65">
        <v>45418</v>
      </c>
      <c r="C82" s="66" t="s">
        <v>2366</v>
      </c>
      <c r="D82" s="67" t="s">
        <v>3342</v>
      </c>
      <c r="E82" s="9">
        <v>7.2</v>
      </c>
      <c r="F82" s="9"/>
      <c r="G82" s="9"/>
      <c r="H82" s="9"/>
      <c r="I82" s="9">
        <v>107</v>
      </c>
      <c r="J82" s="9">
        <v>8</v>
      </c>
      <c r="K82" s="64">
        <v>241</v>
      </c>
      <c r="L82" s="64"/>
      <c r="M82" s="64"/>
      <c r="N82" s="64"/>
      <c r="O82" s="64">
        <v>6.0000000000000001E-3</v>
      </c>
      <c r="P82" s="64"/>
      <c r="Q82" s="64"/>
      <c r="R82" s="64">
        <v>40</v>
      </c>
      <c r="S82" s="64">
        <v>0.01</v>
      </c>
      <c r="T82" s="64">
        <v>0.05</v>
      </c>
      <c r="U82" s="64"/>
      <c r="V82" s="64"/>
      <c r="W82" s="64"/>
      <c r="X82" s="64"/>
      <c r="Y82" s="64">
        <v>5.0000000000000001E-3</v>
      </c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>
        <v>6</v>
      </c>
      <c r="BK82" s="64">
        <v>0.31</v>
      </c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 t="s">
        <v>3164</v>
      </c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</row>
    <row r="83" spans="1:89" ht="15.75" customHeight="1" x14ac:dyDescent="0.3">
      <c r="A83" s="64" t="s">
        <v>1513</v>
      </c>
      <c r="B83" s="65">
        <v>45789</v>
      </c>
      <c r="C83" s="66" t="s">
        <v>2449</v>
      </c>
      <c r="D83" s="67" t="s">
        <v>3342</v>
      </c>
      <c r="E83" s="9">
        <v>7.2</v>
      </c>
      <c r="F83" s="9"/>
      <c r="G83" s="9"/>
      <c r="H83" s="9"/>
      <c r="I83" s="9">
        <v>104</v>
      </c>
      <c r="J83" s="9">
        <v>10</v>
      </c>
      <c r="K83" s="64">
        <v>236</v>
      </c>
      <c r="L83" s="64"/>
      <c r="M83" s="64"/>
      <c r="N83" s="64"/>
      <c r="O83" s="64">
        <v>6.0000000000000001E-3</v>
      </c>
      <c r="P83" s="64"/>
      <c r="Q83" s="64"/>
      <c r="R83" s="64">
        <v>46</v>
      </c>
      <c r="S83" s="64">
        <v>0.01</v>
      </c>
      <c r="T83" s="64">
        <v>0.05</v>
      </c>
      <c r="U83" s="64"/>
      <c r="V83" s="64"/>
      <c r="W83" s="64"/>
      <c r="X83" s="64"/>
      <c r="Y83" s="64">
        <v>5.0000000000000001E-3</v>
      </c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>
        <v>6</v>
      </c>
      <c r="BK83" s="64">
        <v>0.31</v>
      </c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 t="s">
        <v>3164</v>
      </c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</row>
    <row r="84" spans="1:89" ht="15.75" customHeight="1" x14ac:dyDescent="0.3">
      <c r="A84" s="64" t="s">
        <v>1514</v>
      </c>
      <c r="B84" s="65">
        <v>41902</v>
      </c>
      <c r="C84" s="66" t="s">
        <v>3376</v>
      </c>
      <c r="D84" s="67"/>
      <c r="E84" s="9">
        <v>7.2</v>
      </c>
      <c r="F84" s="9"/>
      <c r="G84" s="9"/>
      <c r="H84" s="9"/>
      <c r="I84" s="9">
        <v>386</v>
      </c>
      <c r="J84" s="9"/>
      <c r="K84" s="64">
        <v>1163</v>
      </c>
      <c r="L84" s="64"/>
      <c r="M84" s="64"/>
      <c r="N84" s="64"/>
      <c r="O84" s="64"/>
      <c r="P84" s="64"/>
      <c r="Q84" s="64"/>
      <c r="R84" s="64">
        <v>231</v>
      </c>
      <c r="S84" s="64">
        <v>98</v>
      </c>
      <c r="T84" s="64">
        <v>49</v>
      </c>
      <c r="U84" s="64"/>
      <c r="V84" s="64"/>
      <c r="W84" s="64"/>
      <c r="X84" s="64"/>
      <c r="Y84" s="64">
        <v>0.6</v>
      </c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 t="s">
        <v>2854</v>
      </c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</row>
    <row r="85" spans="1:89" ht="15.75" customHeight="1" x14ac:dyDescent="0.3">
      <c r="A85" s="64" t="s">
        <v>218</v>
      </c>
      <c r="B85" s="68">
        <v>29452</v>
      </c>
      <c r="C85" s="69" t="s">
        <v>3389</v>
      </c>
      <c r="D85" s="84" t="s">
        <v>3390</v>
      </c>
      <c r="E85" s="20">
        <v>6.6</v>
      </c>
      <c r="F85" s="64">
        <v>0</v>
      </c>
      <c r="G85" s="64"/>
      <c r="H85" s="64"/>
      <c r="I85" s="64">
        <v>34.5</v>
      </c>
      <c r="J85" s="64"/>
      <c r="K85" s="64">
        <v>180</v>
      </c>
      <c r="L85" s="64"/>
      <c r="M85" s="64"/>
      <c r="N85" s="64"/>
      <c r="O85" s="64"/>
      <c r="P85" s="64"/>
      <c r="Q85" s="64"/>
      <c r="R85" s="64">
        <v>71</v>
      </c>
      <c r="S85" s="64">
        <v>17.399999999999999</v>
      </c>
      <c r="T85" s="64">
        <v>7</v>
      </c>
      <c r="U85" s="64"/>
      <c r="V85" s="64"/>
      <c r="W85" s="64"/>
      <c r="X85" s="64"/>
      <c r="Y85" s="64">
        <v>0.2</v>
      </c>
      <c r="Z85" s="64">
        <v>16.8</v>
      </c>
      <c r="AA85" s="64">
        <v>5</v>
      </c>
      <c r="AB85" s="64">
        <v>9</v>
      </c>
      <c r="AC85" s="64">
        <v>7</v>
      </c>
      <c r="AD85" s="64">
        <v>16</v>
      </c>
      <c r="AE85" s="64"/>
      <c r="AF85" s="64">
        <v>0.3</v>
      </c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>
        <v>0.1</v>
      </c>
      <c r="AZ85" s="64"/>
      <c r="BA85" s="64">
        <v>0</v>
      </c>
      <c r="BB85" s="64"/>
      <c r="BC85" s="64"/>
      <c r="BD85" s="64"/>
      <c r="BE85" s="64"/>
      <c r="BF85" s="64"/>
      <c r="BG85" s="64"/>
      <c r="BH85" s="64"/>
      <c r="BI85" s="64"/>
      <c r="BJ85" s="64">
        <v>25</v>
      </c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 t="s">
        <v>169</v>
      </c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</row>
    <row r="86" spans="1:89" ht="15.75" customHeight="1" x14ac:dyDescent="0.3">
      <c r="A86" s="64" t="s">
        <v>1516</v>
      </c>
      <c r="B86" s="65">
        <v>42481</v>
      </c>
      <c r="C86" s="66" t="s">
        <v>2226</v>
      </c>
      <c r="D86" s="67"/>
      <c r="E86" s="9">
        <v>7.3</v>
      </c>
      <c r="F86" s="9"/>
      <c r="G86" s="9"/>
      <c r="H86" s="9"/>
      <c r="I86" s="9">
        <v>445</v>
      </c>
      <c r="J86" s="9"/>
      <c r="K86" s="64">
        <v>1099</v>
      </c>
      <c r="L86" s="64"/>
      <c r="M86" s="64"/>
      <c r="N86" s="64"/>
      <c r="O86" s="64"/>
      <c r="P86" s="64"/>
      <c r="Q86" s="64"/>
      <c r="R86" s="64">
        <v>245</v>
      </c>
      <c r="S86" s="64">
        <v>62</v>
      </c>
      <c r="T86" s="64">
        <v>49</v>
      </c>
      <c r="U86" s="64"/>
      <c r="V86" s="64"/>
      <c r="W86" s="64"/>
      <c r="X86" s="64"/>
      <c r="Y86" s="64">
        <v>5.0000000000000001E-3</v>
      </c>
      <c r="Z86" s="64"/>
      <c r="AA86" s="64">
        <v>182</v>
      </c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 t="s">
        <v>2854</v>
      </c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</row>
    <row r="87" spans="1:89" ht="15.75" customHeight="1" x14ac:dyDescent="0.3">
      <c r="A87" s="64" t="s">
        <v>1518</v>
      </c>
      <c r="B87" s="65"/>
      <c r="C87" s="66"/>
      <c r="D87" s="67"/>
      <c r="E87" s="9"/>
      <c r="F87" s="9">
        <v>12.2</v>
      </c>
      <c r="G87" s="9"/>
      <c r="H87" s="9"/>
      <c r="I87" s="9"/>
      <c r="J87" s="9"/>
      <c r="K87" s="64">
        <v>160</v>
      </c>
      <c r="L87" s="64"/>
      <c r="M87" s="64"/>
      <c r="N87" s="64"/>
      <c r="O87" s="64"/>
      <c r="P87" s="64"/>
      <c r="Q87" s="64"/>
      <c r="R87" s="64">
        <v>88</v>
      </c>
      <c r="S87" s="64">
        <v>30</v>
      </c>
      <c r="T87" s="64">
        <v>6</v>
      </c>
      <c r="U87" s="64"/>
      <c r="V87" s="64"/>
      <c r="W87" s="64"/>
      <c r="X87" s="64"/>
      <c r="Y87" s="64"/>
      <c r="Z87" s="64">
        <v>19.399999999999999</v>
      </c>
      <c r="AA87" s="64"/>
      <c r="AB87" s="64"/>
      <c r="AC87" s="64">
        <v>9.4</v>
      </c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>
        <v>21</v>
      </c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 t="s">
        <v>51</v>
      </c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</row>
    <row r="88" spans="1:89" ht="15.75" customHeight="1" x14ac:dyDescent="0.3">
      <c r="A88" s="64" t="s">
        <v>1519</v>
      </c>
      <c r="B88" s="81">
        <v>44820</v>
      </c>
      <c r="C88" s="66" t="s">
        <v>2281</v>
      </c>
      <c r="D88" s="67"/>
      <c r="E88" s="9">
        <v>7.4</v>
      </c>
      <c r="F88" s="9"/>
      <c r="G88" s="9"/>
      <c r="H88" s="9"/>
      <c r="I88" s="9">
        <v>296</v>
      </c>
      <c r="J88" s="9">
        <v>11</v>
      </c>
      <c r="K88" s="64">
        <v>963</v>
      </c>
      <c r="L88" s="64"/>
      <c r="M88" s="64"/>
      <c r="N88" s="64"/>
      <c r="O88" s="64">
        <v>6.0000000000000001E-3</v>
      </c>
      <c r="P88" s="64"/>
      <c r="Q88" s="64"/>
      <c r="R88" s="64">
        <v>235</v>
      </c>
      <c r="S88" s="64">
        <v>104</v>
      </c>
      <c r="T88" s="64">
        <v>34</v>
      </c>
      <c r="U88" s="64"/>
      <c r="V88" s="64"/>
      <c r="W88" s="64"/>
      <c r="X88" s="64"/>
      <c r="Y88" s="64">
        <v>0.05</v>
      </c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>
        <v>19</v>
      </c>
      <c r="BK88" s="64">
        <v>0.31</v>
      </c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 t="s">
        <v>2635</v>
      </c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</row>
    <row r="89" spans="1:89" ht="15.75" customHeight="1" x14ac:dyDescent="0.3">
      <c r="A89" s="64" t="s">
        <v>1519</v>
      </c>
      <c r="B89" s="65">
        <v>45174</v>
      </c>
      <c r="C89" s="66" t="s">
        <v>2207</v>
      </c>
      <c r="D89" s="67"/>
      <c r="E89" s="9">
        <v>7.3</v>
      </c>
      <c r="F89" s="9"/>
      <c r="G89" s="9"/>
      <c r="H89" s="9"/>
      <c r="I89" s="9">
        <v>302</v>
      </c>
      <c r="J89" s="9">
        <v>6</v>
      </c>
      <c r="K89" s="64">
        <v>960</v>
      </c>
      <c r="L89" s="64"/>
      <c r="M89" s="64"/>
      <c r="N89" s="64"/>
      <c r="O89" s="64">
        <v>6.0000000000000001E-3</v>
      </c>
      <c r="P89" s="64"/>
      <c r="Q89" s="64"/>
      <c r="R89" s="64">
        <v>238</v>
      </c>
      <c r="S89" s="64">
        <v>102</v>
      </c>
      <c r="T89" s="64">
        <v>31</v>
      </c>
      <c r="U89" s="64"/>
      <c r="V89" s="64"/>
      <c r="W89" s="64"/>
      <c r="X89" s="64"/>
      <c r="Y89" s="64">
        <v>0.05</v>
      </c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>
        <v>4</v>
      </c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>
        <v>19</v>
      </c>
      <c r="BK89" s="64">
        <v>0.31</v>
      </c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 t="s">
        <v>2635</v>
      </c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</row>
    <row r="90" spans="1:89" ht="15.75" customHeight="1" x14ac:dyDescent="0.3">
      <c r="A90" s="64" t="s">
        <v>1519</v>
      </c>
      <c r="B90" s="65">
        <v>45509</v>
      </c>
      <c r="C90" s="66" t="s">
        <v>2366</v>
      </c>
      <c r="D90" s="67"/>
      <c r="E90" s="9"/>
      <c r="F90" s="9"/>
      <c r="G90" s="9"/>
      <c r="H90" s="9"/>
      <c r="I90" s="9"/>
      <c r="J90" s="9">
        <v>8</v>
      </c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>
        <v>11</v>
      </c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 t="s">
        <v>3206</v>
      </c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</row>
    <row r="91" spans="1:89" ht="15.75" customHeight="1" x14ac:dyDescent="0.3">
      <c r="A91" s="64" t="s">
        <v>1519</v>
      </c>
      <c r="B91" s="65">
        <v>44573</v>
      </c>
      <c r="C91" s="66" t="s">
        <v>2281</v>
      </c>
      <c r="D91" s="67"/>
      <c r="E91" s="9"/>
      <c r="F91" s="9"/>
      <c r="G91" s="9"/>
      <c r="H91" s="9"/>
      <c r="I91" s="9"/>
      <c r="J91" s="9">
        <v>14</v>
      </c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>
        <v>13</v>
      </c>
      <c r="AK91" s="64"/>
      <c r="AL91" s="64"/>
      <c r="AM91" s="64"/>
      <c r="AN91" s="64"/>
      <c r="AO91" s="64"/>
      <c r="AP91" s="64"/>
      <c r="AQ91" s="64"/>
      <c r="AR91" s="64"/>
      <c r="AS91" s="64">
        <v>0.04</v>
      </c>
      <c r="AT91" s="64"/>
      <c r="AU91" s="64">
        <v>0.06</v>
      </c>
      <c r="AV91" s="64"/>
      <c r="AW91" s="64"/>
      <c r="AX91" s="64"/>
      <c r="AY91" s="64"/>
      <c r="AZ91" s="64"/>
      <c r="BA91" s="64">
        <v>0.03</v>
      </c>
      <c r="BB91" s="64"/>
      <c r="BC91" s="64"/>
      <c r="BD91" s="64"/>
      <c r="BE91" s="64"/>
      <c r="BF91" s="64"/>
      <c r="BG91" s="64">
        <v>2</v>
      </c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 t="s">
        <v>3164</v>
      </c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</row>
    <row r="92" spans="1:89" ht="15.75" customHeight="1" x14ac:dyDescent="0.3">
      <c r="A92" s="64" t="s">
        <v>1519</v>
      </c>
      <c r="B92" s="65">
        <v>45138</v>
      </c>
      <c r="C92" s="66" t="s">
        <v>2207</v>
      </c>
      <c r="D92" s="67"/>
      <c r="E92" s="9"/>
      <c r="F92" s="9"/>
      <c r="G92" s="9"/>
      <c r="H92" s="9"/>
      <c r="I92" s="9"/>
      <c r="J92" s="9">
        <v>7</v>
      </c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>
        <v>12</v>
      </c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 t="s">
        <v>3164</v>
      </c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</row>
    <row r="93" spans="1:89" ht="15.75" customHeight="1" x14ac:dyDescent="0.3">
      <c r="A93" s="64" t="s">
        <v>1519</v>
      </c>
      <c r="B93" s="65">
        <v>45546</v>
      </c>
      <c r="C93" s="66" t="s">
        <v>2366</v>
      </c>
      <c r="D93" s="67"/>
      <c r="E93" s="9">
        <v>7.3</v>
      </c>
      <c r="F93" s="9"/>
      <c r="G93" s="9"/>
      <c r="H93" s="9"/>
      <c r="I93" s="9">
        <v>7.3</v>
      </c>
      <c r="J93" s="9">
        <v>8</v>
      </c>
      <c r="K93" s="64">
        <v>750</v>
      </c>
      <c r="L93" s="64"/>
      <c r="M93" s="64"/>
      <c r="N93" s="64"/>
      <c r="O93" s="64">
        <v>6.0000000000000001E-3</v>
      </c>
      <c r="P93" s="64"/>
      <c r="Q93" s="64"/>
      <c r="R93" s="64">
        <v>226</v>
      </c>
      <c r="S93" s="64">
        <v>51</v>
      </c>
      <c r="T93" s="64">
        <v>11</v>
      </c>
      <c r="U93" s="64"/>
      <c r="V93" s="64"/>
      <c r="W93" s="64"/>
      <c r="X93" s="64"/>
      <c r="Y93" s="64">
        <v>5.0000000000000001E-3</v>
      </c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>
        <v>7</v>
      </c>
      <c r="BK93" s="64">
        <v>0.31</v>
      </c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 t="s">
        <v>2635</v>
      </c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</row>
    <row r="94" spans="1:89" ht="15.75" customHeight="1" x14ac:dyDescent="0.3">
      <c r="A94" s="64" t="s">
        <v>1519</v>
      </c>
      <c r="B94" s="65">
        <v>41518</v>
      </c>
      <c r="C94" s="66"/>
      <c r="D94" s="67"/>
      <c r="E94" s="9">
        <v>7</v>
      </c>
      <c r="F94" s="9"/>
      <c r="G94" s="9"/>
      <c r="H94" s="9"/>
      <c r="I94" s="9">
        <v>297</v>
      </c>
      <c r="J94" s="9"/>
      <c r="K94" s="64">
        <v>988</v>
      </c>
      <c r="L94" s="64"/>
      <c r="M94" s="64"/>
      <c r="N94" s="64"/>
      <c r="O94" s="64"/>
      <c r="P94" s="64"/>
      <c r="Q94" s="64"/>
      <c r="R94" s="64">
        <v>246</v>
      </c>
      <c r="S94" s="64">
        <v>105</v>
      </c>
      <c r="T94" s="64">
        <v>38</v>
      </c>
      <c r="U94" s="64"/>
      <c r="V94" s="64"/>
      <c r="W94" s="64"/>
      <c r="X94" s="64"/>
      <c r="Y94" s="64">
        <v>5.0000000000000001E-3</v>
      </c>
      <c r="Z94" s="64"/>
      <c r="AA94" s="64">
        <v>94</v>
      </c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>
        <v>21</v>
      </c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 t="s">
        <v>112</v>
      </c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</row>
    <row r="95" spans="1:89" ht="15.75" customHeight="1" x14ac:dyDescent="0.3">
      <c r="A95" s="64" t="s">
        <v>1522</v>
      </c>
      <c r="B95" s="68">
        <v>44725</v>
      </c>
      <c r="C95" s="64">
        <v>2022</v>
      </c>
      <c r="D95" s="70"/>
      <c r="E95" s="64"/>
      <c r="F95" s="64"/>
      <c r="G95" s="64"/>
      <c r="H95" s="64"/>
      <c r="I95" s="64"/>
      <c r="J95" s="64">
        <v>10</v>
      </c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>
        <v>17</v>
      </c>
      <c r="AK95" s="64"/>
      <c r="AL95" s="64"/>
      <c r="AM95" s="64"/>
      <c r="AN95" s="64"/>
      <c r="AO95" s="64"/>
      <c r="AP95" s="64"/>
      <c r="AQ95" s="64">
        <v>4.0000000000000002E-4</v>
      </c>
      <c r="AR95" s="64"/>
      <c r="AS95" s="64"/>
      <c r="AT95" s="64"/>
      <c r="AU95" s="64">
        <v>0.06</v>
      </c>
      <c r="AV95" s="64"/>
      <c r="AW95" s="64">
        <v>2E-3</v>
      </c>
      <c r="AX95" s="64"/>
      <c r="AY95" s="64">
        <v>0.03</v>
      </c>
      <c r="AZ95" s="64"/>
      <c r="BA95" s="85">
        <v>2E-3</v>
      </c>
      <c r="BB95" s="64"/>
      <c r="BC95" s="64"/>
      <c r="BD95" s="64"/>
      <c r="BE95" s="64"/>
      <c r="BF95" s="64"/>
      <c r="BG95" s="64">
        <v>2</v>
      </c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 t="s">
        <v>2635</v>
      </c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</row>
    <row r="96" spans="1:89" ht="15.75" customHeight="1" x14ac:dyDescent="0.3">
      <c r="A96" s="64" t="s">
        <v>1522</v>
      </c>
      <c r="B96" s="65">
        <v>45453</v>
      </c>
      <c r="C96" s="66" t="s">
        <v>2366</v>
      </c>
      <c r="D96" s="67"/>
      <c r="E96" s="9"/>
      <c r="F96" s="9"/>
      <c r="G96" s="9"/>
      <c r="H96" s="9"/>
      <c r="I96" s="9"/>
      <c r="J96" s="9">
        <v>9</v>
      </c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>
        <v>17</v>
      </c>
      <c r="AK96" s="64"/>
      <c r="AL96" s="64"/>
      <c r="AM96" s="64"/>
      <c r="AN96" s="64"/>
      <c r="AO96" s="64"/>
      <c r="AP96" s="64"/>
      <c r="AQ96" s="64"/>
      <c r="AR96" s="64"/>
      <c r="AS96" s="64">
        <v>0.04</v>
      </c>
      <c r="AT96" s="64"/>
      <c r="AU96" s="64">
        <v>0.06</v>
      </c>
      <c r="AV96" s="64"/>
      <c r="AW96" s="64"/>
      <c r="AX96" s="64"/>
      <c r="AY96" s="64"/>
      <c r="AZ96" s="64"/>
      <c r="BA96" s="64">
        <v>0.03</v>
      </c>
      <c r="BB96" s="64"/>
      <c r="BC96" s="64"/>
      <c r="BD96" s="64"/>
      <c r="BE96" s="64"/>
      <c r="BF96" s="64"/>
      <c r="BG96" s="64">
        <v>2</v>
      </c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 t="s">
        <v>2635</v>
      </c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</row>
    <row r="97" spans="1:89" ht="15.75" customHeight="1" x14ac:dyDescent="0.3">
      <c r="A97" s="64" t="s">
        <v>1522</v>
      </c>
      <c r="B97" s="65">
        <v>45826</v>
      </c>
      <c r="C97" s="66" t="s">
        <v>2449</v>
      </c>
      <c r="D97" s="67"/>
      <c r="E97" s="9"/>
      <c r="F97" s="9"/>
      <c r="G97" s="9"/>
      <c r="H97" s="9"/>
      <c r="I97" s="9"/>
      <c r="J97" s="9">
        <v>7</v>
      </c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>
        <v>17</v>
      </c>
      <c r="AK97" s="64"/>
      <c r="AL97" s="64"/>
      <c r="AM97" s="64"/>
      <c r="AN97" s="64"/>
      <c r="AO97" s="64"/>
      <c r="AP97" s="64"/>
      <c r="AQ97" s="64"/>
      <c r="AR97" s="64"/>
      <c r="AS97" s="64">
        <v>0.04</v>
      </c>
      <c r="AT97" s="64"/>
      <c r="AU97" s="64">
        <v>0.06</v>
      </c>
      <c r="AV97" s="64"/>
      <c r="AW97" s="64"/>
      <c r="AX97" s="64"/>
      <c r="AY97" s="64"/>
      <c r="AZ97" s="64"/>
      <c r="BA97" s="64">
        <v>0.03</v>
      </c>
      <c r="BB97" s="64"/>
      <c r="BC97" s="64"/>
      <c r="BD97" s="64"/>
      <c r="BE97" s="64"/>
      <c r="BF97" s="64"/>
      <c r="BG97" s="64">
        <v>2</v>
      </c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 t="s">
        <v>2635</v>
      </c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</row>
    <row r="98" spans="1:89" ht="15.75" customHeight="1" x14ac:dyDescent="0.3">
      <c r="A98" s="8" t="s">
        <v>1522</v>
      </c>
      <c r="B98" s="65">
        <v>45561</v>
      </c>
      <c r="C98" s="66" t="s">
        <v>2366</v>
      </c>
      <c r="D98" s="67"/>
      <c r="E98" s="9">
        <v>7.3</v>
      </c>
      <c r="F98" s="9"/>
      <c r="G98" s="9"/>
      <c r="H98" s="9"/>
      <c r="I98" s="9">
        <v>335</v>
      </c>
      <c r="J98" s="9">
        <v>9</v>
      </c>
      <c r="K98" s="64">
        <v>819</v>
      </c>
      <c r="L98" s="64"/>
      <c r="M98" s="64"/>
      <c r="N98" s="64"/>
      <c r="O98" s="64">
        <v>6.0000000000000001E-3</v>
      </c>
      <c r="P98" s="64"/>
      <c r="Q98" s="64"/>
      <c r="R98" s="64">
        <v>169</v>
      </c>
      <c r="S98" s="64">
        <v>46</v>
      </c>
      <c r="T98" s="64">
        <v>16</v>
      </c>
      <c r="U98" s="64"/>
      <c r="V98" s="64"/>
      <c r="W98" s="64"/>
      <c r="X98" s="64"/>
      <c r="Y98" s="64">
        <v>5.0000000000000001E-3</v>
      </c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>
        <v>25</v>
      </c>
      <c r="BK98" s="64">
        <v>0.31</v>
      </c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 t="s">
        <v>2635</v>
      </c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</row>
    <row r="99" spans="1:89" ht="15.75" customHeight="1" x14ac:dyDescent="0.3">
      <c r="A99" s="64" t="s">
        <v>1523</v>
      </c>
      <c r="B99" s="65">
        <v>44739</v>
      </c>
      <c r="C99" s="66" t="s">
        <v>2281</v>
      </c>
      <c r="D99" s="67"/>
      <c r="E99" s="9">
        <v>7.2</v>
      </c>
      <c r="F99" s="9"/>
      <c r="G99" s="9"/>
      <c r="H99" s="9"/>
      <c r="I99" s="9">
        <v>304</v>
      </c>
      <c r="J99" s="9">
        <v>10</v>
      </c>
      <c r="K99" s="64">
        <v>1363</v>
      </c>
      <c r="L99" s="64"/>
      <c r="M99" s="64"/>
      <c r="N99" s="64"/>
      <c r="O99" s="64">
        <v>6.0000000000000001E-3</v>
      </c>
      <c r="P99" s="64"/>
      <c r="Q99" s="64"/>
      <c r="R99" s="64">
        <v>316</v>
      </c>
      <c r="S99" s="64">
        <v>218</v>
      </c>
      <c r="T99" s="64">
        <v>44</v>
      </c>
      <c r="U99" s="64"/>
      <c r="V99" s="64"/>
      <c r="W99" s="64"/>
      <c r="X99" s="64"/>
      <c r="Y99" s="64">
        <v>0.05</v>
      </c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>
        <v>10</v>
      </c>
      <c r="BK99" s="64">
        <v>0.31</v>
      </c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 t="s">
        <v>2635</v>
      </c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</row>
    <row r="100" spans="1:89" ht="15.75" customHeight="1" x14ac:dyDescent="0.3">
      <c r="A100" s="64" t="s">
        <v>1523</v>
      </c>
      <c r="B100" s="65">
        <v>41501</v>
      </c>
      <c r="C100" s="66" t="s">
        <v>2301</v>
      </c>
      <c r="D100" s="67"/>
      <c r="E100" s="9">
        <v>7.3</v>
      </c>
      <c r="F100" s="9"/>
      <c r="G100" s="9"/>
      <c r="H100" s="9"/>
      <c r="I100" s="9">
        <v>362</v>
      </c>
      <c r="J100" s="9"/>
      <c r="K100" s="64">
        <v>1402</v>
      </c>
      <c r="L100" s="64"/>
      <c r="M100" s="64"/>
      <c r="N100" s="64"/>
      <c r="O100" s="64"/>
      <c r="P100" s="64"/>
      <c r="Q100" s="64"/>
      <c r="R100" s="64">
        <v>374</v>
      </c>
      <c r="S100" s="64">
        <v>221</v>
      </c>
      <c r="T100" s="64">
        <v>47</v>
      </c>
      <c r="U100" s="64"/>
      <c r="V100" s="64"/>
      <c r="W100" s="64"/>
      <c r="X100" s="64"/>
      <c r="Y100" s="64">
        <v>5.0000000000000001E-3</v>
      </c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>
        <v>7.5</v>
      </c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 t="s">
        <v>3541</v>
      </c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</row>
    <row r="101" spans="1:89" ht="15.75" customHeight="1" x14ac:dyDescent="0.3">
      <c r="A101" s="64" t="s">
        <v>1523</v>
      </c>
      <c r="B101" s="65">
        <v>44613</v>
      </c>
      <c r="C101" s="66" t="s">
        <v>2281</v>
      </c>
      <c r="D101" s="67"/>
      <c r="E101" s="9"/>
      <c r="F101" s="9"/>
      <c r="G101" s="9"/>
      <c r="H101" s="9"/>
      <c r="I101" s="9"/>
      <c r="J101" s="9">
        <v>11</v>
      </c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>
        <v>0.03</v>
      </c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 t="s">
        <v>112</v>
      </c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</row>
    <row r="102" spans="1:89" ht="15.75" customHeight="1" x14ac:dyDescent="0.3">
      <c r="A102" s="64" t="s">
        <v>1523</v>
      </c>
      <c r="B102" s="65">
        <v>46105</v>
      </c>
      <c r="C102" s="66" t="s">
        <v>104</v>
      </c>
      <c r="D102" s="67"/>
      <c r="E102" s="9">
        <v>7.46</v>
      </c>
      <c r="F102" s="9"/>
      <c r="G102" s="9"/>
      <c r="H102" s="9"/>
      <c r="I102" s="9"/>
      <c r="J102" s="9">
        <v>20.6</v>
      </c>
      <c r="K102" s="64">
        <v>256</v>
      </c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 t="s">
        <v>112</v>
      </c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</row>
    <row r="103" spans="1:89" ht="15.75" customHeight="1" x14ac:dyDescent="0.3">
      <c r="A103" s="64" t="s">
        <v>1524</v>
      </c>
      <c r="B103" s="65">
        <v>37515</v>
      </c>
      <c r="C103" s="66" t="s">
        <v>2223</v>
      </c>
      <c r="D103" s="67"/>
      <c r="E103" s="9">
        <v>7.6</v>
      </c>
      <c r="F103" s="9"/>
      <c r="G103" s="9">
        <v>400.16</v>
      </c>
      <c r="H103" s="9"/>
      <c r="I103" s="9">
        <v>328</v>
      </c>
      <c r="J103" s="9">
        <v>11.4</v>
      </c>
      <c r="K103" s="64">
        <v>957</v>
      </c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</row>
    <row r="104" spans="1:89" ht="15.75" customHeight="1" x14ac:dyDescent="0.3">
      <c r="A104" s="64" t="s">
        <v>1524</v>
      </c>
      <c r="B104" s="65">
        <v>44684</v>
      </c>
      <c r="C104" s="66" t="s">
        <v>2281</v>
      </c>
      <c r="D104" s="67"/>
      <c r="E104" s="9"/>
      <c r="F104" s="9"/>
      <c r="G104" s="9"/>
      <c r="H104" s="9"/>
      <c r="I104" s="9"/>
      <c r="J104" s="9">
        <v>11</v>
      </c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>
        <v>13</v>
      </c>
      <c r="AK104" s="64"/>
      <c r="AL104" s="64"/>
      <c r="AM104" s="64"/>
      <c r="AN104" s="64"/>
      <c r="AO104" s="64"/>
      <c r="AP104" s="64"/>
      <c r="AQ104" s="64"/>
      <c r="AR104" s="64"/>
      <c r="AS104" s="64">
        <v>0.04</v>
      </c>
      <c r="AT104" s="64"/>
      <c r="AU104" s="64">
        <v>0.06</v>
      </c>
      <c r="AV104" s="64"/>
      <c r="AW104" s="64"/>
      <c r="AX104" s="64"/>
      <c r="AY104" s="64"/>
      <c r="AZ104" s="64"/>
      <c r="BA104" s="64">
        <v>0.03</v>
      </c>
      <c r="BB104" s="64"/>
      <c r="BC104" s="64"/>
      <c r="BD104" s="64"/>
      <c r="BE104" s="64"/>
      <c r="BF104" s="64"/>
      <c r="BG104" s="64">
        <v>2</v>
      </c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 t="s">
        <v>2635</v>
      </c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</row>
    <row r="105" spans="1:89" ht="15.75" customHeight="1" x14ac:dyDescent="0.3">
      <c r="A105" s="64" t="s">
        <v>1525</v>
      </c>
      <c r="B105" s="65">
        <v>46105</v>
      </c>
      <c r="C105" s="66" t="s">
        <v>104</v>
      </c>
      <c r="D105" s="67"/>
      <c r="E105" s="9"/>
      <c r="F105" s="9"/>
      <c r="G105" s="9"/>
      <c r="H105" s="9"/>
      <c r="I105" s="9"/>
      <c r="J105" s="9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 t="s">
        <v>112</v>
      </c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</row>
    <row r="106" spans="1:89" ht="15.75" customHeight="1" x14ac:dyDescent="0.3">
      <c r="A106" s="64" t="s">
        <v>220</v>
      </c>
      <c r="B106" s="68"/>
      <c r="C106" s="69"/>
      <c r="D106" s="70"/>
      <c r="E106" s="64">
        <v>7.9</v>
      </c>
      <c r="F106" s="64"/>
      <c r="G106" s="64">
        <v>27.3</v>
      </c>
      <c r="H106" s="64"/>
      <c r="I106" s="64"/>
      <c r="J106" s="64"/>
      <c r="K106" s="64">
        <v>90</v>
      </c>
      <c r="L106" s="64"/>
      <c r="M106" s="64"/>
      <c r="N106" s="64"/>
      <c r="O106" s="64"/>
      <c r="P106" s="64"/>
      <c r="Q106" s="64"/>
      <c r="R106" s="64">
        <v>28.3</v>
      </c>
      <c r="S106" s="64">
        <v>5.87</v>
      </c>
      <c r="T106" s="95">
        <v>3.45</v>
      </c>
      <c r="U106" s="64"/>
      <c r="V106" s="64"/>
      <c r="W106" s="64"/>
      <c r="X106" s="64"/>
      <c r="Y106" s="64"/>
      <c r="Z106" s="64">
        <v>2</v>
      </c>
      <c r="AA106" s="64">
        <v>9</v>
      </c>
      <c r="AB106" s="64">
        <v>5</v>
      </c>
      <c r="AC106" s="64">
        <v>4.62</v>
      </c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>
        <v>1</v>
      </c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 t="s">
        <v>2519</v>
      </c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</row>
    <row r="107" spans="1:89" ht="15.75" customHeight="1" x14ac:dyDescent="0.3">
      <c r="A107" s="64" t="s">
        <v>220</v>
      </c>
      <c r="B107" s="68">
        <v>30346</v>
      </c>
      <c r="C107" s="69" t="s">
        <v>3625</v>
      </c>
      <c r="D107" s="70" t="s">
        <v>3626</v>
      </c>
      <c r="E107" s="64">
        <v>7.88</v>
      </c>
      <c r="F107" s="64">
        <v>0</v>
      </c>
      <c r="G107" s="64"/>
      <c r="H107" s="64"/>
      <c r="I107" s="64">
        <v>27.3</v>
      </c>
      <c r="J107" s="64"/>
      <c r="K107" s="64">
        <v>90</v>
      </c>
      <c r="L107" s="64"/>
      <c r="M107" s="64"/>
      <c r="N107" s="64"/>
      <c r="O107" s="64">
        <v>0</v>
      </c>
      <c r="P107" s="64"/>
      <c r="Q107" s="64"/>
      <c r="R107" s="64">
        <v>28.3</v>
      </c>
      <c r="S107" s="64">
        <v>5.87</v>
      </c>
      <c r="T107" s="95">
        <v>3.45</v>
      </c>
      <c r="U107" s="64"/>
      <c r="V107" s="64"/>
      <c r="W107" s="64"/>
      <c r="X107" s="64"/>
      <c r="Y107" s="64">
        <v>0.1</v>
      </c>
      <c r="Z107" s="64">
        <v>2</v>
      </c>
      <c r="AA107" s="64">
        <v>9</v>
      </c>
      <c r="AB107" s="64">
        <v>5</v>
      </c>
      <c r="AC107" s="64">
        <v>4.62</v>
      </c>
      <c r="AD107" s="64">
        <v>17.2</v>
      </c>
      <c r="AE107" s="64"/>
      <c r="AF107" s="64">
        <v>0.02</v>
      </c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>
        <v>1</v>
      </c>
      <c r="BK107" s="64">
        <v>0</v>
      </c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 t="s">
        <v>169</v>
      </c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</row>
    <row r="108" spans="1:89" ht="15.75" customHeight="1" x14ac:dyDescent="0.3">
      <c r="A108" s="64" t="s">
        <v>1528</v>
      </c>
      <c r="B108" s="65">
        <v>44809</v>
      </c>
      <c r="C108" s="66" t="s">
        <v>2281</v>
      </c>
      <c r="D108" s="67"/>
      <c r="E108" s="9">
        <v>7.2</v>
      </c>
      <c r="F108" s="9"/>
      <c r="G108" s="9"/>
      <c r="H108" s="9"/>
      <c r="I108" s="9">
        <v>357</v>
      </c>
      <c r="J108" s="9">
        <v>9</v>
      </c>
      <c r="K108" s="64">
        <v>1078</v>
      </c>
      <c r="L108" s="64"/>
      <c r="M108" s="64"/>
      <c r="N108" s="64"/>
      <c r="O108" s="64">
        <v>6.0000000000000001E-3</v>
      </c>
      <c r="P108" s="64"/>
      <c r="Q108" s="64"/>
      <c r="R108" s="64">
        <v>257</v>
      </c>
      <c r="S108" s="64">
        <v>94</v>
      </c>
      <c r="T108" s="64">
        <v>37</v>
      </c>
      <c r="U108" s="64"/>
      <c r="V108" s="64"/>
      <c r="W108" s="64"/>
      <c r="X108" s="64"/>
      <c r="Y108" s="64">
        <v>0.05</v>
      </c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>
        <v>24</v>
      </c>
      <c r="BK108" s="64">
        <v>0.31</v>
      </c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 t="s">
        <v>2635</v>
      </c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</row>
    <row r="109" spans="1:89" ht="15.75" customHeight="1" x14ac:dyDescent="0.3">
      <c r="A109" s="64" t="s">
        <v>1528</v>
      </c>
      <c r="B109" s="65">
        <v>45166</v>
      </c>
      <c r="C109" s="66" t="s">
        <v>2207</v>
      </c>
      <c r="D109" s="67"/>
      <c r="E109" s="9">
        <v>7.3</v>
      </c>
      <c r="F109" s="9"/>
      <c r="G109" s="9"/>
      <c r="H109" s="9"/>
      <c r="I109" s="9">
        <v>375</v>
      </c>
      <c r="J109" s="9">
        <v>10</v>
      </c>
      <c r="K109" s="64">
        <v>1077</v>
      </c>
      <c r="L109" s="64"/>
      <c r="M109" s="64"/>
      <c r="N109" s="64"/>
      <c r="O109" s="64">
        <v>6.0000000000000001E-3</v>
      </c>
      <c r="P109" s="64"/>
      <c r="Q109" s="64"/>
      <c r="R109" s="64">
        <v>265</v>
      </c>
      <c r="S109" s="64">
        <v>92</v>
      </c>
      <c r="T109" s="64">
        <v>38</v>
      </c>
      <c r="U109" s="64"/>
      <c r="V109" s="64"/>
      <c r="W109" s="64"/>
      <c r="X109" s="64"/>
      <c r="Y109" s="64">
        <v>0.05</v>
      </c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>
        <v>25</v>
      </c>
      <c r="BK109" s="64">
        <v>0.31</v>
      </c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 t="s">
        <v>2635</v>
      </c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</row>
    <row r="110" spans="1:89" ht="15.75" customHeight="1" x14ac:dyDescent="0.3">
      <c r="A110" s="64" t="s">
        <v>1528</v>
      </c>
      <c r="B110" s="65">
        <v>44627</v>
      </c>
      <c r="C110" s="66" t="s">
        <v>2281</v>
      </c>
      <c r="D110" s="67"/>
      <c r="E110" s="9"/>
      <c r="F110" s="9"/>
      <c r="G110" s="9"/>
      <c r="H110" s="9"/>
      <c r="I110" s="9"/>
      <c r="J110" s="9">
        <v>9</v>
      </c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>
        <v>10</v>
      </c>
      <c r="AK110" s="64"/>
      <c r="AL110" s="64"/>
      <c r="AM110" s="64"/>
      <c r="AN110" s="64"/>
      <c r="AO110" s="64"/>
      <c r="AP110" s="64"/>
      <c r="AQ110" s="64"/>
      <c r="AR110" s="64"/>
      <c r="AS110" s="64">
        <v>0.04</v>
      </c>
      <c r="AT110" s="64"/>
      <c r="AU110" s="64">
        <v>0.06</v>
      </c>
      <c r="AV110" s="64"/>
      <c r="AW110" s="64"/>
      <c r="AX110" s="64"/>
      <c r="AY110" s="64"/>
      <c r="AZ110" s="64"/>
      <c r="BA110" s="64">
        <v>0.03</v>
      </c>
      <c r="BB110" s="64"/>
      <c r="BC110" s="64"/>
      <c r="BD110" s="64"/>
      <c r="BE110" s="64"/>
      <c r="BF110" s="64"/>
      <c r="BG110" s="64">
        <v>2</v>
      </c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 t="s">
        <v>3206</v>
      </c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</row>
    <row r="111" spans="1:89" ht="15.75" customHeight="1" x14ac:dyDescent="0.3">
      <c r="A111" s="64" t="s">
        <v>1528</v>
      </c>
      <c r="B111" s="65">
        <v>44992</v>
      </c>
      <c r="C111" s="66" t="s">
        <v>2207</v>
      </c>
      <c r="D111" s="67"/>
      <c r="E111" s="9"/>
      <c r="F111" s="9"/>
      <c r="G111" s="9"/>
      <c r="H111" s="9"/>
      <c r="I111" s="9"/>
      <c r="J111" s="9">
        <v>9</v>
      </c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>
        <v>9</v>
      </c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 t="s">
        <v>2635</v>
      </c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</row>
    <row r="112" spans="1:89" ht="15.75" customHeight="1" x14ac:dyDescent="0.3">
      <c r="A112" s="64" t="s">
        <v>1528</v>
      </c>
      <c r="B112" s="65">
        <v>45355</v>
      </c>
      <c r="C112" s="66" t="s">
        <v>2366</v>
      </c>
      <c r="D112" s="67"/>
      <c r="E112" s="9"/>
      <c r="F112" s="9"/>
      <c r="G112" s="9"/>
      <c r="H112" s="9"/>
      <c r="I112" s="9"/>
      <c r="J112" s="9">
        <v>15</v>
      </c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>
        <v>13</v>
      </c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 t="s">
        <v>2635</v>
      </c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</row>
    <row r="113" spans="1:89" ht="15.75" customHeight="1" x14ac:dyDescent="0.3">
      <c r="A113" s="64" t="s">
        <v>1528</v>
      </c>
      <c r="B113" s="65">
        <v>45726</v>
      </c>
      <c r="C113" s="66" t="s">
        <v>2449</v>
      </c>
      <c r="D113" s="67"/>
      <c r="E113" s="9"/>
      <c r="F113" s="9"/>
      <c r="G113" s="9"/>
      <c r="H113" s="9"/>
      <c r="I113" s="9"/>
      <c r="J113" s="9">
        <v>15</v>
      </c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>
        <v>13</v>
      </c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 t="s">
        <v>2635</v>
      </c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</row>
    <row r="114" spans="1:89" ht="15.75" customHeight="1" x14ac:dyDescent="0.3">
      <c r="A114" s="64" t="s">
        <v>1528</v>
      </c>
      <c r="B114" s="81">
        <v>45537</v>
      </c>
      <c r="C114" s="64">
        <v>2024</v>
      </c>
      <c r="D114" s="70"/>
      <c r="E114" s="64">
        <v>7.3</v>
      </c>
      <c r="F114" s="64"/>
      <c r="G114" s="64"/>
      <c r="H114" s="64"/>
      <c r="I114" s="64">
        <v>368</v>
      </c>
      <c r="J114" s="64">
        <v>9</v>
      </c>
      <c r="K114" s="64">
        <v>1103</v>
      </c>
      <c r="L114" s="64"/>
      <c r="M114" s="64"/>
      <c r="N114" s="64"/>
      <c r="O114" s="64">
        <v>6.0000000000000001E-3</v>
      </c>
      <c r="P114" s="64"/>
      <c r="Q114" s="64"/>
      <c r="R114" s="64">
        <v>260</v>
      </c>
      <c r="S114" s="64">
        <v>99</v>
      </c>
      <c r="T114" s="64">
        <v>38</v>
      </c>
      <c r="U114" s="64"/>
      <c r="V114" s="64"/>
      <c r="W114" s="64"/>
      <c r="X114" s="64"/>
      <c r="Y114" s="64">
        <v>5.0000000000000001E-3</v>
      </c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>
        <v>26</v>
      </c>
      <c r="BK114" s="64">
        <v>0.31</v>
      </c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 t="s">
        <v>2635</v>
      </c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</row>
    <row r="115" spans="1:89" ht="15.75" customHeight="1" x14ac:dyDescent="0.3">
      <c r="A115" s="64" t="s">
        <v>1528</v>
      </c>
      <c r="B115" s="81"/>
      <c r="C115" s="64"/>
      <c r="D115" s="70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>
        <v>5.0000000000000001E-3</v>
      </c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</row>
    <row r="116" spans="1:89" ht="15.75" customHeight="1" x14ac:dyDescent="0.3">
      <c r="A116" s="64" t="s">
        <v>1532</v>
      </c>
      <c r="B116" s="65">
        <v>41467</v>
      </c>
      <c r="C116" s="66"/>
      <c r="D116" s="67"/>
      <c r="E116" s="9"/>
      <c r="F116" s="9"/>
      <c r="G116" s="9"/>
      <c r="H116" s="9"/>
      <c r="I116" s="9"/>
      <c r="J116" s="9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>
        <v>0.6</v>
      </c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</row>
    <row r="117" spans="1:89" ht="15.75" customHeight="1" x14ac:dyDescent="0.3">
      <c r="A117" s="9" t="s">
        <v>1533</v>
      </c>
      <c r="B117" s="65">
        <v>41467</v>
      </c>
      <c r="C117" s="66" t="s">
        <v>2301</v>
      </c>
      <c r="D117" s="67"/>
      <c r="E117" s="9">
        <v>7.4</v>
      </c>
      <c r="F117" s="9"/>
      <c r="G117" s="9"/>
      <c r="H117" s="9"/>
      <c r="I117" s="9"/>
      <c r="J117" s="9"/>
      <c r="K117" s="64">
        <v>766</v>
      </c>
      <c r="L117" s="64"/>
      <c r="M117" s="64"/>
      <c r="N117" s="64"/>
      <c r="O117" s="64"/>
      <c r="P117" s="64"/>
      <c r="Q117" s="64"/>
      <c r="R117" s="64">
        <v>207</v>
      </c>
      <c r="S117" s="64">
        <v>17</v>
      </c>
      <c r="T117" s="64">
        <v>16</v>
      </c>
      <c r="U117" s="64"/>
      <c r="V117" s="64"/>
      <c r="W117" s="64"/>
      <c r="X117" s="64"/>
      <c r="Y117" s="64">
        <v>0.05</v>
      </c>
      <c r="Z117" s="64"/>
      <c r="AA117" s="64">
        <v>93</v>
      </c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>
        <v>33</v>
      </c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 t="s">
        <v>3800</v>
      </c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</row>
    <row r="118" spans="1:89" ht="15.75" customHeight="1" x14ac:dyDescent="0.3">
      <c r="A118" s="9" t="s">
        <v>1533</v>
      </c>
      <c r="B118" s="65">
        <v>44873</v>
      </c>
      <c r="C118" s="66" t="s">
        <v>2281</v>
      </c>
      <c r="D118" s="67"/>
      <c r="E118" s="9">
        <v>7.4</v>
      </c>
      <c r="F118" s="9"/>
      <c r="G118" s="9"/>
      <c r="H118" s="9"/>
      <c r="I118" s="9">
        <v>347</v>
      </c>
      <c r="J118" s="9">
        <v>15</v>
      </c>
      <c r="K118" s="64">
        <v>819</v>
      </c>
      <c r="L118" s="64"/>
      <c r="M118" s="64"/>
      <c r="N118" s="64"/>
      <c r="O118" s="64">
        <v>6.0000000000000001E-3</v>
      </c>
      <c r="P118" s="64"/>
      <c r="Q118" s="64"/>
      <c r="R118" s="64">
        <v>216</v>
      </c>
      <c r="S118" s="64">
        <v>27</v>
      </c>
      <c r="T118" s="64">
        <v>16</v>
      </c>
      <c r="U118" s="64"/>
      <c r="V118" s="64"/>
      <c r="W118" s="64"/>
      <c r="X118" s="64"/>
      <c r="Y118" s="64">
        <v>0.05</v>
      </c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>
        <v>38</v>
      </c>
      <c r="BK118" s="64">
        <v>0.31</v>
      </c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 t="s">
        <v>2635</v>
      </c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</row>
    <row r="119" spans="1:89" ht="15.75" customHeight="1" x14ac:dyDescent="0.3">
      <c r="A119" s="64" t="s">
        <v>1533</v>
      </c>
      <c r="B119" s="65">
        <v>45622</v>
      </c>
      <c r="C119" s="66" t="s">
        <v>2366</v>
      </c>
      <c r="D119" s="67"/>
      <c r="E119" s="9">
        <v>7.3</v>
      </c>
      <c r="F119" s="9"/>
      <c r="G119" s="9"/>
      <c r="H119" s="9"/>
      <c r="I119" s="9">
        <v>358</v>
      </c>
      <c r="J119" s="9">
        <v>13</v>
      </c>
      <c r="K119" s="64">
        <v>807</v>
      </c>
      <c r="L119" s="64"/>
      <c r="M119" s="64"/>
      <c r="N119" s="64"/>
      <c r="O119" s="64">
        <v>6.0000000000000001E-3</v>
      </c>
      <c r="P119" s="64"/>
      <c r="Q119" s="64"/>
      <c r="R119" s="64">
        <v>216</v>
      </c>
      <c r="S119" s="64">
        <v>27</v>
      </c>
      <c r="T119" s="64">
        <v>14</v>
      </c>
      <c r="U119" s="64"/>
      <c r="V119" s="64"/>
      <c r="W119" s="64"/>
      <c r="X119" s="64"/>
      <c r="Y119" s="64">
        <v>0.05</v>
      </c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>
        <v>16</v>
      </c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>
        <v>34</v>
      </c>
      <c r="BK119" s="64">
        <v>0.31</v>
      </c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 t="s">
        <v>2635</v>
      </c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</row>
    <row r="120" spans="1:89" ht="15.75" customHeight="1" x14ac:dyDescent="0.3">
      <c r="A120" s="64" t="s">
        <v>1533</v>
      </c>
      <c r="B120" s="65">
        <v>44635</v>
      </c>
      <c r="C120" s="66" t="s">
        <v>2281</v>
      </c>
      <c r="D120" s="67"/>
      <c r="E120" s="9"/>
      <c r="F120" s="9"/>
      <c r="G120" s="9"/>
      <c r="H120" s="9"/>
      <c r="I120" s="9"/>
      <c r="J120" s="9">
        <v>11</v>
      </c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>
        <v>16</v>
      </c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 t="s">
        <v>3206</v>
      </c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</row>
    <row r="121" spans="1:89" ht="15.75" customHeight="1" x14ac:dyDescent="0.3">
      <c r="A121" s="64" t="s">
        <v>1535</v>
      </c>
      <c r="B121" s="81">
        <v>41459</v>
      </c>
      <c r="C121" s="9">
        <v>2013</v>
      </c>
      <c r="D121" s="67"/>
      <c r="E121" s="9">
        <v>7.3</v>
      </c>
      <c r="F121" s="9"/>
      <c r="G121" s="9"/>
      <c r="H121" s="9"/>
      <c r="I121" s="9"/>
      <c r="J121" s="9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</row>
    <row r="122" spans="1:89" ht="15.75" customHeight="1" x14ac:dyDescent="0.3">
      <c r="A122" s="64" t="s">
        <v>1535</v>
      </c>
      <c r="B122" s="81">
        <v>44873</v>
      </c>
      <c r="C122" s="9">
        <v>2022</v>
      </c>
      <c r="D122" s="67"/>
      <c r="E122" s="9">
        <v>7.3</v>
      </c>
      <c r="F122" s="9"/>
      <c r="G122" s="9"/>
      <c r="H122" s="9"/>
      <c r="I122" s="9">
        <v>371</v>
      </c>
      <c r="J122" s="9">
        <v>15</v>
      </c>
      <c r="K122" s="64">
        <v>860</v>
      </c>
      <c r="L122" s="64"/>
      <c r="M122" s="64"/>
      <c r="N122" s="64"/>
      <c r="O122" s="64">
        <v>6.0000000000000001E-3</v>
      </c>
      <c r="P122" s="64"/>
      <c r="Q122" s="64"/>
      <c r="R122" s="64">
        <v>212</v>
      </c>
      <c r="S122" s="64">
        <v>25</v>
      </c>
      <c r="T122" s="64">
        <v>16</v>
      </c>
      <c r="U122" s="64"/>
      <c r="V122" s="64"/>
      <c r="W122" s="64"/>
      <c r="X122" s="64"/>
      <c r="Y122" s="64">
        <v>0.05</v>
      </c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>
        <v>33</v>
      </c>
      <c r="BK122" s="64">
        <v>0.31</v>
      </c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 t="s">
        <v>2635</v>
      </c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</row>
    <row r="123" spans="1:89" ht="15.75" customHeight="1" x14ac:dyDescent="0.3">
      <c r="A123" s="64" t="s">
        <v>1535</v>
      </c>
      <c r="B123" s="65">
        <v>45628</v>
      </c>
      <c r="C123" s="66" t="s">
        <v>2366</v>
      </c>
      <c r="D123" s="67"/>
      <c r="E123" s="9">
        <v>7.2</v>
      </c>
      <c r="F123" s="9"/>
      <c r="G123" s="9"/>
      <c r="H123" s="9"/>
      <c r="I123" s="9">
        <v>380</v>
      </c>
      <c r="J123" s="9">
        <v>10</v>
      </c>
      <c r="K123" s="64">
        <v>856</v>
      </c>
      <c r="L123" s="64"/>
      <c r="M123" s="64"/>
      <c r="N123" s="64"/>
      <c r="O123" s="64">
        <v>6.0000000000000001E-3</v>
      </c>
      <c r="P123" s="64"/>
      <c r="Q123" s="64"/>
      <c r="R123" s="64">
        <v>205</v>
      </c>
      <c r="S123" s="64">
        <v>28</v>
      </c>
      <c r="T123" s="64">
        <v>14</v>
      </c>
      <c r="U123" s="64"/>
      <c r="V123" s="64"/>
      <c r="W123" s="64"/>
      <c r="X123" s="64"/>
      <c r="Y123" s="64">
        <v>0.05</v>
      </c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>
        <v>18</v>
      </c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>
        <v>33</v>
      </c>
      <c r="BK123" s="64">
        <v>0.31</v>
      </c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 t="s">
        <v>2635</v>
      </c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</row>
    <row r="124" spans="1:89" ht="15.75" customHeight="1" x14ac:dyDescent="0.3">
      <c r="A124" s="64" t="s">
        <v>1535</v>
      </c>
      <c r="B124" s="65">
        <v>44601</v>
      </c>
      <c r="C124" s="66" t="s">
        <v>2281</v>
      </c>
      <c r="D124" s="67"/>
      <c r="E124" s="9"/>
      <c r="F124" s="9"/>
      <c r="G124" s="9"/>
      <c r="H124" s="9"/>
      <c r="I124" s="9"/>
      <c r="J124" s="9">
        <v>10</v>
      </c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>
        <v>17</v>
      </c>
      <c r="AK124" s="64"/>
      <c r="AL124" s="64"/>
      <c r="AM124" s="64"/>
      <c r="AN124" s="64"/>
      <c r="AO124" s="64"/>
      <c r="AP124" s="64"/>
      <c r="AQ124" s="64"/>
      <c r="AR124" s="64"/>
      <c r="AS124" s="64">
        <v>0.04</v>
      </c>
      <c r="AT124" s="64"/>
      <c r="AU124" s="64">
        <v>0.06</v>
      </c>
      <c r="AV124" s="64"/>
      <c r="AW124" s="64"/>
      <c r="AX124" s="64"/>
      <c r="AY124" s="64"/>
      <c r="AZ124" s="64"/>
      <c r="BA124" s="64">
        <v>0.03</v>
      </c>
      <c r="BB124" s="64"/>
      <c r="BC124" s="64"/>
      <c r="BD124" s="64"/>
      <c r="BE124" s="64"/>
      <c r="BF124" s="64"/>
      <c r="BG124" s="64">
        <v>2</v>
      </c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 t="s">
        <v>112</v>
      </c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</row>
    <row r="125" spans="1:89" ht="15.75" customHeight="1" x14ac:dyDescent="0.3">
      <c r="A125" s="64" t="s">
        <v>1541</v>
      </c>
      <c r="B125" s="65">
        <v>44699</v>
      </c>
      <c r="C125" s="66" t="s">
        <v>2281</v>
      </c>
      <c r="D125" s="67"/>
      <c r="E125" s="9"/>
      <c r="F125" s="9"/>
      <c r="G125" s="103"/>
      <c r="H125" s="103"/>
      <c r="I125" s="9"/>
      <c r="J125" s="9">
        <v>11</v>
      </c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>
        <v>12</v>
      </c>
      <c r="AK125" s="64"/>
      <c r="AL125" s="64"/>
      <c r="AM125" s="64"/>
      <c r="AN125" s="64"/>
      <c r="AO125" s="64"/>
      <c r="AP125" s="64"/>
      <c r="AQ125" s="64"/>
      <c r="AR125" s="64"/>
      <c r="AS125" s="64">
        <v>0.04</v>
      </c>
      <c r="AT125" s="64"/>
      <c r="AU125" s="64">
        <v>0.06</v>
      </c>
      <c r="AV125" s="64"/>
      <c r="AW125" s="64"/>
      <c r="AX125" s="64"/>
      <c r="AY125" s="64"/>
      <c r="AZ125" s="64"/>
      <c r="BA125" s="64">
        <v>0.03</v>
      </c>
      <c r="BB125" s="64"/>
      <c r="BC125" s="64"/>
      <c r="BD125" s="64"/>
      <c r="BE125" s="64"/>
      <c r="BF125" s="64"/>
      <c r="BG125" s="64">
        <v>2</v>
      </c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 t="s">
        <v>2635</v>
      </c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</row>
    <row r="126" spans="1:89" ht="15.75" customHeight="1" x14ac:dyDescent="0.3">
      <c r="A126" s="64" t="s">
        <v>1541</v>
      </c>
      <c r="B126" s="65">
        <v>44706</v>
      </c>
      <c r="C126" s="66" t="s">
        <v>2281</v>
      </c>
      <c r="D126" s="67"/>
      <c r="E126" s="9"/>
      <c r="F126" s="9"/>
      <c r="G126" s="103"/>
      <c r="H126" s="103"/>
      <c r="I126" s="9"/>
      <c r="J126" s="9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>
        <v>79</v>
      </c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</row>
    <row r="127" spans="1:89" ht="15.75" customHeight="1" x14ac:dyDescent="0.3">
      <c r="A127" s="64" t="s">
        <v>1541</v>
      </c>
      <c r="B127" s="65">
        <v>44820</v>
      </c>
      <c r="C127" s="66" t="s">
        <v>2281</v>
      </c>
      <c r="D127" s="67"/>
      <c r="E127" s="9">
        <v>7.3</v>
      </c>
      <c r="F127" s="9"/>
      <c r="G127" s="103"/>
      <c r="H127" s="103"/>
      <c r="I127" s="9">
        <v>344</v>
      </c>
      <c r="J127" s="9">
        <v>11</v>
      </c>
      <c r="K127" s="64">
        <v>796</v>
      </c>
      <c r="L127" s="64"/>
      <c r="M127" s="64"/>
      <c r="N127" s="64"/>
      <c r="O127" s="64">
        <v>6.0000000000000001E-3</v>
      </c>
      <c r="P127" s="64"/>
      <c r="Q127" s="64"/>
      <c r="R127" s="64">
        <v>227</v>
      </c>
      <c r="S127" s="64">
        <v>19</v>
      </c>
      <c r="T127" s="64">
        <v>17</v>
      </c>
      <c r="U127" s="64"/>
      <c r="V127" s="64"/>
      <c r="W127" s="64"/>
      <c r="X127" s="64"/>
      <c r="Y127" s="64">
        <v>0.05</v>
      </c>
      <c r="Z127" s="64"/>
      <c r="AA127" s="64">
        <v>87</v>
      </c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>
        <v>4.0000000000000002E-4</v>
      </c>
      <c r="AR127" s="64"/>
      <c r="AS127" s="64"/>
      <c r="AT127" s="64"/>
      <c r="AU127" s="64"/>
      <c r="AV127" s="64"/>
      <c r="AW127" s="64">
        <v>2E-3</v>
      </c>
      <c r="AX127" s="64"/>
      <c r="AY127" s="64"/>
      <c r="AZ127" s="64"/>
      <c r="BA127" s="64">
        <v>0.03</v>
      </c>
      <c r="BB127" s="64"/>
      <c r="BC127" s="64"/>
      <c r="BD127" s="64"/>
      <c r="BE127" s="64"/>
      <c r="BF127" s="64"/>
      <c r="BG127" s="64"/>
      <c r="BH127" s="64"/>
      <c r="BI127" s="64"/>
      <c r="BJ127" s="64">
        <v>46</v>
      </c>
      <c r="BK127" s="64">
        <v>0.31</v>
      </c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 t="s">
        <v>2635</v>
      </c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</row>
    <row r="128" spans="1:89" ht="15.75" customHeight="1" x14ac:dyDescent="0.3">
      <c r="A128" s="64" t="s">
        <v>1541</v>
      </c>
      <c r="B128" s="65">
        <v>45628</v>
      </c>
      <c r="C128" s="66" t="s">
        <v>2366</v>
      </c>
      <c r="D128" s="67"/>
      <c r="E128" s="9">
        <v>7.3</v>
      </c>
      <c r="F128" s="9"/>
      <c r="G128" s="9"/>
      <c r="H128" s="9"/>
      <c r="I128" s="9">
        <v>360</v>
      </c>
      <c r="J128" s="9">
        <v>10</v>
      </c>
      <c r="K128" s="64">
        <v>797</v>
      </c>
      <c r="L128" s="64"/>
      <c r="M128" s="64"/>
      <c r="N128" s="64"/>
      <c r="O128" s="64">
        <v>6.0000000000000001E-3</v>
      </c>
      <c r="P128" s="64"/>
      <c r="Q128" s="64"/>
      <c r="R128" s="64">
        <v>211</v>
      </c>
      <c r="S128" s="64">
        <v>17</v>
      </c>
      <c r="T128" s="64">
        <v>11</v>
      </c>
      <c r="U128" s="64"/>
      <c r="V128" s="64"/>
      <c r="W128" s="64"/>
      <c r="X128" s="64"/>
      <c r="Y128" s="64">
        <v>0.05</v>
      </c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>
        <v>14</v>
      </c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>
        <v>42</v>
      </c>
      <c r="BK128" s="64">
        <v>0.31</v>
      </c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 t="s">
        <v>2635</v>
      </c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</row>
    <row r="129" spans="1:89" ht="15.75" customHeight="1" x14ac:dyDescent="0.3">
      <c r="A129" s="64" t="s">
        <v>1541</v>
      </c>
      <c r="B129" s="68">
        <v>44820</v>
      </c>
      <c r="C129" s="64">
        <v>2022</v>
      </c>
      <c r="D129" s="70"/>
      <c r="E129" s="64"/>
      <c r="F129" s="64"/>
      <c r="G129" s="64"/>
      <c r="H129" s="64"/>
      <c r="I129" s="64"/>
      <c r="J129" s="64">
        <v>11</v>
      </c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>
        <v>87</v>
      </c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>
        <v>4.0000000000000002E-4</v>
      </c>
      <c r="AR129" s="64"/>
      <c r="AS129" s="64"/>
      <c r="AT129" s="64"/>
      <c r="AU129" s="64"/>
      <c r="AV129" s="64"/>
      <c r="AW129" s="85">
        <v>2E-3</v>
      </c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 t="s">
        <v>3206</v>
      </c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</row>
    <row r="130" spans="1:89" ht="15.75" customHeight="1" x14ac:dyDescent="0.3">
      <c r="A130" s="64" t="s">
        <v>1541</v>
      </c>
      <c r="B130" s="65">
        <v>44992</v>
      </c>
      <c r="C130" s="66" t="s">
        <v>2207</v>
      </c>
      <c r="D130" s="67"/>
      <c r="E130" s="9"/>
      <c r="F130" s="9"/>
      <c r="G130" s="9"/>
      <c r="H130" s="9"/>
      <c r="I130" s="9"/>
      <c r="J130" s="9">
        <v>9</v>
      </c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>
        <v>9</v>
      </c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 t="s">
        <v>3206</v>
      </c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</row>
    <row r="131" spans="1:89" ht="15.75" customHeight="1" x14ac:dyDescent="0.3">
      <c r="A131" s="64" t="s">
        <v>1541</v>
      </c>
      <c r="B131" s="65">
        <v>45627</v>
      </c>
      <c r="C131" s="66" t="s">
        <v>2366</v>
      </c>
      <c r="D131" s="67"/>
      <c r="E131" s="9"/>
      <c r="F131" s="9"/>
      <c r="G131" s="9"/>
      <c r="H131" s="9"/>
      <c r="I131" s="9"/>
      <c r="J131" s="9">
        <v>13</v>
      </c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>
        <v>14</v>
      </c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 t="s">
        <v>3206</v>
      </c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</row>
    <row r="132" spans="1:89" ht="15.75" customHeight="1" x14ac:dyDescent="0.3">
      <c r="A132" s="64" t="s">
        <v>1543</v>
      </c>
      <c r="B132" s="65">
        <v>42780</v>
      </c>
      <c r="C132" s="66"/>
      <c r="D132" s="67"/>
      <c r="E132" s="9"/>
      <c r="F132" s="9"/>
      <c r="G132" s="9"/>
      <c r="H132" s="9"/>
      <c r="I132" s="9"/>
      <c r="J132" s="9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>
        <v>98</v>
      </c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 t="s">
        <v>3925</v>
      </c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</row>
    <row r="133" spans="1:89" ht="15.75" customHeight="1" x14ac:dyDescent="0.3">
      <c r="A133" s="64" t="s">
        <v>221</v>
      </c>
      <c r="B133" s="68">
        <v>30392</v>
      </c>
      <c r="C133" s="69" t="s">
        <v>3625</v>
      </c>
      <c r="D133" s="70" t="s">
        <v>3927</v>
      </c>
      <c r="E133" s="64">
        <v>7.97</v>
      </c>
      <c r="F133" s="64">
        <v>18.3</v>
      </c>
      <c r="G133" s="64"/>
      <c r="H133" s="64"/>
      <c r="I133" s="64">
        <v>261.39999999999998</v>
      </c>
      <c r="J133" s="64"/>
      <c r="K133" s="64">
        <v>320</v>
      </c>
      <c r="L133" s="64"/>
      <c r="M133" s="64"/>
      <c r="N133" s="64"/>
      <c r="O133" s="64">
        <v>0</v>
      </c>
      <c r="P133" s="64"/>
      <c r="Q133" s="64"/>
      <c r="R133" s="64">
        <v>343</v>
      </c>
      <c r="S133" s="64">
        <v>7.8</v>
      </c>
      <c r="T133" s="64">
        <v>7</v>
      </c>
      <c r="U133" s="64"/>
      <c r="V133" s="64"/>
      <c r="W133" s="64"/>
      <c r="X133" s="64"/>
      <c r="Y133" s="64">
        <v>0.09</v>
      </c>
      <c r="Z133" s="64">
        <v>96.4</v>
      </c>
      <c r="AA133" s="64">
        <v>22</v>
      </c>
      <c r="AB133" s="64">
        <v>2.5</v>
      </c>
      <c r="AC133" s="64">
        <v>24.68</v>
      </c>
      <c r="AD133" s="64">
        <v>60.4</v>
      </c>
      <c r="AE133" s="64"/>
      <c r="AF133" s="64">
        <v>0</v>
      </c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>
        <v>0</v>
      </c>
      <c r="AZ133" s="64"/>
      <c r="BA133" s="64">
        <v>0</v>
      </c>
      <c r="BB133" s="64"/>
      <c r="BC133" s="64"/>
      <c r="BD133" s="64"/>
      <c r="BE133" s="64"/>
      <c r="BF133" s="64"/>
      <c r="BG133" s="64"/>
      <c r="BH133" s="64"/>
      <c r="BI133" s="64"/>
      <c r="BJ133" s="64">
        <v>15.5</v>
      </c>
      <c r="BK133" s="64">
        <v>4.2000000000000003E-2</v>
      </c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 t="s">
        <v>51</v>
      </c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</row>
    <row r="134" spans="1:89" ht="15.75" customHeight="1" x14ac:dyDescent="0.3">
      <c r="A134" s="64" t="s">
        <v>221</v>
      </c>
      <c r="B134" s="68"/>
      <c r="C134" s="69"/>
      <c r="D134" s="70"/>
      <c r="E134" s="64">
        <v>8</v>
      </c>
      <c r="F134" s="64"/>
      <c r="G134" s="64">
        <v>221.6</v>
      </c>
      <c r="H134" s="64"/>
      <c r="I134" s="64"/>
      <c r="J134" s="64"/>
      <c r="K134" s="64">
        <v>360</v>
      </c>
      <c r="L134" s="64"/>
      <c r="M134" s="64"/>
      <c r="N134" s="64"/>
      <c r="O134" s="64"/>
      <c r="P134" s="64"/>
      <c r="Q134" s="64"/>
      <c r="R134" s="64">
        <v>305</v>
      </c>
      <c r="S134" s="106">
        <v>6.79</v>
      </c>
      <c r="T134" s="64"/>
      <c r="U134" s="64"/>
      <c r="V134" s="64"/>
      <c r="W134" s="64"/>
      <c r="X134" s="64"/>
      <c r="Y134" s="64"/>
      <c r="Z134" s="64">
        <v>73.7</v>
      </c>
      <c r="AA134" s="64">
        <v>21</v>
      </c>
      <c r="AB134" s="64">
        <v>1.5</v>
      </c>
      <c r="AC134" s="64">
        <v>29</v>
      </c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>
        <v>17</v>
      </c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 t="s">
        <v>3937</v>
      </c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</row>
    <row r="135" spans="1:89" ht="23.25" customHeight="1" x14ac:dyDescent="0.3">
      <c r="A135" s="78" t="s">
        <v>221</v>
      </c>
      <c r="B135" s="107">
        <v>30382</v>
      </c>
      <c r="C135" s="108" t="s">
        <v>3625</v>
      </c>
      <c r="D135" s="109" t="s">
        <v>3927</v>
      </c>
      <c r="E135" s="78">
        <v>7.97</v>
      </c>
      <c r="F135" s="78">
        <v>18.3</v>
      </c>
      <c r="G135" s="78"/>
      <c r="H135" s="32"/>
      <c r="I135" s="78">
        <v>261.39999999999998</v>
      </c>
      <c r="J135" s="32"/>
      <c r="K135" s="78">
        <v>320</v>
      </c>
      <c r="L135" s="32"/>
      <c r="M135" s="32"/>
      <c r="N135" s="32"/>
      <c r="O135" s="78">
        <v>0</v>
      </c>
      <c r="P135" s="32"/>
      <c r="Q135" s="32"/>
      <c r="R135" s="78">
        <v>343</v>
      </c>
      <c r="S135" s="110">
        <v>7.8</v>
      </c>
      <c r="T135" s="32">
        <v>7</v>
      </c>
      <c r="U135" s="32">
        <v>0.09</v>
      </c>
      <c r="V135" s="32"/>
      <c r="W135" s="32"/>
      <c r="X135" s="32"/>
      <c r="Y135" s="32"/>
      <c r="Z135" s="78">
        <v>96.4</v>
      </c>
      <c r="AA135" s="78">
        <v>22</v>
      </c>
      <c r="AB135" s="78">
        <v>2.5</v>
      </c>
      <c r="AC135" s="78">
        <v>24.68</v>
      </c>
      <c r="AD135" s="78">
        <v>60.4</v>
      </c>
      <c r="AE135" s="32"/>
      <c r="AF135" s="32">
        <v>0</v>
      </c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78">
        <v>15.5</v>
      </c>
      <c r="BK135" s="32">
        <v>4.2000000000000003E-2</v>
      </c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78" t="s">
        <v>169</v>
      </c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</row>
    <row r="136" spans="1:89" ht="15.75" customHeight="1" x14ac:dyDescent="0.3">
      <c r="A136" s="64" t="s">
        <v>1544</v>
      </c>
      <c r="B136" s="65">
        <v>45238</v>
      </c>
      <c r="C136" s="66" t="s">
        <v>2207</v>
      </c>
      <c r="D136" s="67"/>
      <c r="E136" s="9">
        <v>7.4</v>
      </c>
      <c r="F136" s="9"/>
      <c r="G136" s="9"/>
      <c r="H136" s="9"/>
      <c r="I136" s="9">
        <v>357</v>
      </c>
      <c r="J136" s="9">
        <v>14</v>
      </c>
      <c r="K136" s="64">
        <v>837</v>
      </c>
      <c r="L136" s="64"/>
      <c r="M136" s="64"/>
      <c r="N136" s="64"/>
      <c r="O136" s="64">
        <v>6.0000000000000001E-3</v>
      </c>
      <c r="P136" s="64"/>
      <c r="Q136" s="64"/>
      <c r="R136" s="64">
        <v>203</v>
      </c>
      <c r="S136" s="64">
        <v>35</v>
      </c>
      <c r="T136" s="64">
        <v>11</v>
      </c>
      <c r="U136" s="64"/>
      <c r="V136" s="64"/>
      <c r="W136" s="64"/>
      <c r="X136" s="64"/>
      <c r="Y136" s="64">
        <v>0.05</v>
      </c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>
        <v>18</v>
      </c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>
        <v>24</v>
      </c>
      <c r="BK136" s="64">
        <v>0.31</v>
      </c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 t="s">
        <v>3164</v>
      </c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</row>
    <row r="137" spans="1:89" ht="15.75" customHeight="1" x14ac:dyDescent="0.3">
      <c r="A137" s="64" t="s">
        <v>1544</v>
      </c>
      <c r="B137" s="65">
        <v>44783</v>
      </c>
      <c r="C137" s="66" t="s">
        <v>2281</v>
      </c>
      <c r="D137" s="67"/>
      <c r="E137" s="9">
        <v>7.3</v>
      </c>
      <c r="F137" s="9"/>
      <c r="G137" s="9"/>
      <c r="H137" s="9"/>
      <c r="I137" s="9">
        <v>357</v>
      </c>
      <c r="J137" s="9">
        <v>11</v>
      </c>
      <c r="K137" s="64">
        <v>839</v>
      </c>
      <c r="L137" s="64"/>
      <c r="M137" s="64"/>
      <c r="N137" s="64"/>
      <c r="O137" s="64">
        <v>6.0000000000000001E-3</v>
      </c>
      <c r="P137" s="64"/>
      <c r="Q137" s="64"/>
      <c r="R137" s="64">
        <v>208</v>
      </c>
      <c r="S137" s="64">
        <v>35</v>
      </c>
      <c r="T137" s="64">
        <v>11</v>
      </c>
      <c r="U137" s="64"/>
      <c r="V137" s="64"/>
      <c r="W137" s="64"/>
      <c r="X137" s="64"/>
      <c r="Y137" s="64">
        <v>0.05</v>
      </c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>
        <v>3</v>
      </c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>
        <v>22</v>
      </c>
      <c r="BK137" s="64">
        <v>0.31</v>
      </c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 t="s">
        <v>3164</v>
      </c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</row>
    <row r="138" spans="1:89" ht="15.75" customHeight="1" x14ac:dyDescent="0.3">
      <c r="A138" s="64" t="s">
        <v>1544</v>
      </c>
      <c r="B138" s="65">
        <v>45622</v>
      </c>
      <c r="C138" s="66" t="s">
        <v>2366</v>
      </c>
      <c r="D138" s="67"/>
      <c r="E138" s="9">
        <v>7.2</v>
      </c>
      <c r="F138" s="9"/>
      <c r="G138" s="9"/>
      <c r="H138" s="9"/>
      <c r="I138" s="9">
        <v>365</v>
      </c>
      <c r="J138" s="9">
        <v>13</v>
      </c>
      <c r="K138" s="64">
        <v>831</v>
      </c>
      <c r="L138" s="64"/>
      <c r="M138" s="64"/>
      <c r="N138" s="64"/>
      <c r="O138" s="64">
        <v>6.0000000000000001E-3</v>
      </c>
      <c r="P138" s="64"/>
      <c r="Q138" s="64"/>
      <c r="R138" s="64">
        <v>207</v>
      </c>
      <c r="S138" s="64">
        <v>35</v>
      </c>
      <c r="T138" s="64">
        <v>0.05</v>
      </c>
      <c r="U138" s="64"/>
      <c r="V138" s="64"/>
      <c r="W138" s="64"/>
      <c r="X138" s="64"/>
      <c r="Y138" s="64">
        <v>0.05</v>
      </c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>
        <v>18</v>
      </c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>
        <v>25</v>
      </c>
      <c r="BK138" s="64">
        <v>0.31</v>
      </c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 t="s">
        <v>2635</v>
      </c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</row>
    <row r="139" spans="1:89" ht="15.75" customHeight="1" x14ac:dyDescent="0.3">
      <c r="A139" s="64" t="s">
        <v>1544</v>
      </c>
      <c r="B139" s="65">
        <v>45238</v>
      </c>
      <c r="C139" s="66" t="s">
        <v>2207</v>
      </c>
      <c r="D139" s="67"/>
      <c r="E139" s="9"/>
      <c r="F139" s="9"/>
      <c r="G139" s="9"/>
      <c r="H139" s="9"/>
      <c r="I139" s="9"/>
      <c r="J139" s="9">
        <v>14</v>
      </c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>
        <v>18</v>
      </c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 t="s">
        <v>3206</v>
      </c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</row>
    <row r="140" spans="1:89" ht="15.75" customHeight="1" x14ac:dyDescent="0.3">
      <c r="A140" s="64" t="s">
        <v>1545</v>
      </c>
      <c r="B140" s="65">
        <v>45194</v>
      </c>
      <c r="C140" s="66" t="s">
        <v>2207</v>
      </c>
      <c r="D140" s="67"/>
      <c r="E140" s="9">
        <v>7.4</v>
      </c>
      <c r="F140" s="9"/>
      <c r="G140" s="9"/>
      <c r="H140" s="9"/>
      <c r="I140" s="9">
        <v>364</v>
      </c>
      <c r="J140" s="9">
        <v>12</v>
      </c>
      <c r="K140" s="64">
        <v>821</v>
      </c>
      <c r="L140" s="64"/>
      <c r="M140" s="64"/>
      <c r="N140" s="64"/>
      <c r="O140" s="64">
        <v>6.0000000000000001E-3</v>
      </c>
      <c r="P140" s="64"/>
      <c r="Q140" s="64"/>
      <c r="R140" s="64">
        <v>164</v>
      </c>
      <c r="S140" s="64">
        <v>19</v>
      </c>
      <c r="T140" s="64">
        <v>17</v>
      </c>
      <c r="U140" s="64"/>
      <c r="V140" s="64"/>
      <c r="W140" s="64"/>
      <c r="X140" s="64"/>
      <c r="Y140" s="64">
        <v>0.05</v>
      </c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>
        <v>3</v>
      </c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>
        <v>41</v>
      </c>
      <c r="BK140" s="64">
        <v>0.31</v>
      </c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 t="s">
        <v>3164</v>
      </c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</row>
    <row r="141" spans="1:89" ht="15.75" customHeight="1" x14ac:dyDescent="0.3">
      <c r="A141" s="64" t="s">
        <v>1547</v>
      </c>
      <c r="B141" s="65">
        <v>44599</v>
      </c>
      <c r="C141" s="66" t="s">
        <v>2281</v>
      </c>
      <c r="D141" s="67"/>
      <c r="E141" s="9"/>
      <c r="F141" s="9"/>
      <c r="G141" s="9"/>
      <c r="H141" s="9"/>
      <c r="I141" s="9"/>
      <c r="J141" s="9">
        <v>11</v>
      </c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>
        <v>2</v>
      </c>
      <c r="AK141" s="64"/>
      <c r="AL141" s="64"/>
      <c r="AM141" s="64"/>
      <c r="AN141" s="64"/>
      <c r="AO141" s="64"/>
      <c r="AP141" s="64"/>
      <c r="AQ141" s="64"/>
      <c r="AR141" s="64"/>
      <c r="AS141" s="64">
        <v>0.04</v>
      </c>
      <c r="AT141" s="64"/>
      <c r="AU141" s="64">
        <v>0.06</v>
      </c>
      <c r="AV141" s="64"/>
      <c r="AW141" s="64"/>
      <c r="AX141" s="64"/>
      <c r="AY141" s="64">
        <v>0.06</v>
      </c>
      <c r="AZ141" s="64"/>
      <c r="BA141" s="64">
        <v>0.03</v>
      </c>
      <c r="BB141" s="64"/>
      <c r="BC141" s="64"/>
      <c r="BD141" s="64"/>
      <c r="BE141" s="64"/>
      <c r="BF141" s="64"/>
      <c r="BG141" s="64">
        <v>2</v>
      </c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 t="s">
        <v>3164</v>
      </c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</row>
    <row r="142" spans="1:89" ht="15.75" customHeight="1" x14ac:dyDescent="0.3">
      <c r="A142" s="64" t="s">
        <v>1547</v>
      </c>
      <c r="B142" s="65">
        <v>44846</v>
      </c>
      <c r="C142" s="66" t="s">
        <v>2281</v>
      </c>
      <c r="D142" s="67"/>
      <c r="E142" s="9">
        <v>7.1</v>
      </c>
      <c r="F142" s="9"/>
      <c r="G142" s="9"/>
      <c r="H142" s="9"/>
      <c r="I142" s="9">
        <v>143</v>
      </c>
      <c r="J142" s="9">
        <v>7</v>
      </c>
      <c r="K142" s="64">
        <v>312</v>
      </c>
      <c r="L142" s="64"/>
      <c r="M142" s="64"/>
      <c r="N142" s="64"/>
      <c r="O142" s="64">
        <v>6.0000000000000001E-3</v>
      </c>
      <c r="P142" s="64"/>
      <c r="Q142" s="64"/>
      <c r="R142" s="64">
        <v>136</v>
      </c>
      <c r="S142" s="64">
        <v>0.01</v>
      </c>
      <c r="T142" s="64">
        <v>0.05</v>
      </c>
      <c r="U142" s="64"/>
      <c r="V142" s="64"/>
      <c r="W142" s="64"/>
      <c r="X142" s="64"/>
      <c r="Y142" s="64">
        <v>0.05</v>
      </c>
      <c r="Z142" s="64"/>
      <c r="AA142" s="64">
        <v>11</v>
      </c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>
        <v>4.0000000000000002E-4</v>
      </c>
      <c r="AR142" s="64"/>
      <c r="AS142" s="64"/>
      <c r="AT142" s="64"/>
      <c r="AU142" s="64"/>
      <c r="AV142" s="64"/>
      <c r="AW142" s="64">
        <v>4.0000000000000001E-3</v>
      </c>
      <c r="AX142" s="64"/>
      <c r="AY142" s="64">
        <v>0.06</v>
      </c>
      <c r="AZ142" s="64"/>
      <c r="BA142" s="64">
        <v>0.03</v>
      </c>
      <c r="BB142" s="64"/>
      <c r="BC142" s="64"/>
      <c r="BD142" s="64"/>
      <c r="BE142" s="64"/>
      <c r="BF142" s="64"/>
      <c r="BG142" s="64"/>
      <c r="BH142" s="64"/>
      <c r="BI142" s="64"/>
      <c r="BJ142" s="64">
        <v>6</v>
      </c>
      <c r="BK142" s="64">
        <v>0.31</v>
      </c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 t="s">
        <v>3164</v>
      </c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</row>
    <row r="143" spans="1:89" ht="15.75" customHeight="1" x14ac:dyDescent="0.3">
      <c r="A143" s="64" t="s">
        <v>1547</v>
      </c>
      <c r="B143" s="65">
        <v>44963</v>
      </c>
      <c r="C143" s="66" t="s">
        <v>2207</v>
      </c>
      <c r="D143" s="67"/>
      <c r="E143" s="9"/>
      <c r="F143" s="9"/>
      <c r="G143" s="9"/>
      <c r="H143" s="9"/>
      <c r="I143" s="9"/>
      <c r="J143" s="9">
        <v>20</v>
      </c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>
        <v>2</v>
      </c>
      <c r="AK143" s="64"/>
      <c r="AL143" s="64"/>
      <c r="AM143" s="64"/>
      <c r="AN143" s="64"/>
      <c r="AO143" s="64"/>
      <c r="AP143" s="64"/>
      <c r="AQ143" s="64"/>
      <c r="AR143" s="64"/>
      <c r="AS143" s="64">
        <v>0.04</v>
      </c>
      <c r="AT143" s="64"/>
      <c r="AU143" s="64">
        <v>0.06</v>
      </c>
      <c r="AV143" s="64"/>
      <c r="AW143" s="64"/>
      <c r="AX143" s="64"/>
      <c r="AY143" s="64">
        <v>0.06</v>
      </c>
      <c r="AZ143" s="64"/>
      <c r="BA143" s="64">
        <v>0.03</v>
      </c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 t="s">
        <v>3164</v>
      </c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</row>
    <row r="144" spans="1:89" ht="15.75" customHeight="1" x14ac:dyDescent="0.3">
      <c r="A144" s="64" t="s">
        <v>1547</v>
      </c>
      <c r="B144" s="65">
        <v>45201</v>
      </c>
      <c r="C144" s="66" t="s">
        <v>2207</v>
      </c>
      <c r="D144" s="67"/>
      <c r="E144" s="9">
        <v>7.1</v>
      </c>
      <c r="F144" s="9"/>
      <c r="G144" s="9"/>
      <c r="H144" s="9"/>
      <c r="I144" s="9">
        <v>156</v>
      </c>
      <c r="J144" s="9">
        <v>6</v>
      </c>
      <c r="K144" s="64">
        <v>317</v>
      </c>
      <c r="L144" s="64"/>
      <c r="M144" s="64"/>
      <c r="N144" s="64"/>
      <c r="O144" s="64">
        <v>6.0000000000000001E-3</v>
      </c>
      <c r="P144" s="64"/>
      <c r="Q144" s="64"/>
      <c r="R144" s="64">
        <v>140</v>
      </c>
      <c r="S144" s="64">
        <v>0.01</v>
      </c>
      <c r="T144" s="64">
        <v>0.05</v>
      </c>
      <c r="U144" s="64"/>
      <c r="V144" s="64"/>
      <c r="W144" s="64"/>
      <c r="X144" s="64"/>
      <c r="Y144" s="64">
        <v>0.05</v>
      </c>
      <c r="Z144" s="64"/>
      <c r="AA144" s="64">
        <v>13</v>
      </c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>
        <v>4.0000000000000002E-4</v>
      </c>
      <c r="AR144" s="64"/>
      <c r="AS144" s="64"/>
      <c r="AT144" s="64"/>
      <c r="AU144" s="64"/>
      <c r="AV144" s="64"/>
      <c r="AW144" s="64"/>
      <c r="AX144" s="64"/>
      <c r="AY144" s="64">
        <v>0.06</v>
      </c>
      <c r="AZ144" s="64"/>
      <c r="BA144" s="64">
        <v>0.03</v>
      </c>
      <c r="BB144" s="64"/>
      <c r="BC144" s="64"/>
      <c r="BD144" s="64"/>
      <c r="BE144" s="64"/>
      <c r="BF144" s="64"/>
      <c r="BG144" s="64"/>
      <c r="BH144" s="64"/>
      <c r="BI144" s="64"/>
      <c r="BJ144" s="64">
        <v>6</v>
      </c>
      <c r="BK144" s="64">
        <v>0.31</v>
      </c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 t="s">
        <v>3164</v>
      </c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</row>
    <row r="145" spans="1:89" ht="15.75" customHeight="1" x14ac:dyDescent="0.3">
      <c r="A145" s="64" t="s">
        <v>1547</v>
      </c>
      <c r="B145" s="65">
        <v>45328</v>
      </c>
      <c r="C145" s="66" t="s">
        <v>2366</v>
      </c>
      <c r="D145" s="67"/>
      <c r="E145" s="9"/>
      <c r="F145" s="9"/>
      <c r="G145" s="9"/>
      <c r="H145" s="9"/>
      <c r="I145" s="9"/>
      <c r="J145" s="9">
        <v>13</v>
      </c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>
        <v>2</v>
      </c>
      <c r="AK145" s="64"/>
      <c r="AL145" s="64"/>
      <c r="AM145" s="64"/>
      <c r="AN145" s="64"/>
      <c r="AO145" s="64"/>
      <c r="AP145" s="64"/>
      <c r="AQ145" s="64"/>
      <c r="AR145" s="64"/>
      <c r="AS145" s="64">
        <v>0.04</v>
      </c>
      <c r="AT145" s="64"/>
      <c r="AU145" s="64">
        <v>0.06</v>
      </c>
      <c r="AV145" s="64"/>
      <c r="AW145" s="64"/>
      <c r="AX145" s="64"/>
      <c r="AY145" s="64">
        <v>0.06</v>
      </c>
      <c r="AZ145" s="64"/>
      <c r="BA145" s="64">
        <v>0.03</v>
      </c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 t="s">
        <v>3164</v>
      </c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</row>
    <row r="146" spans="1:89" ht="15.75" customHeight="1" x14ac:dyDescent="0.3">
      <c r="A146" s="64" t="s">
        <v>1547</v>
      </c>
      <c r="B146" s="65">
        <v>45572</v>
      </c>
      <c r="C146" s="66" t="s">
        <v>2366</v>
      </c>
      <c r="D146" s="67"/>
      <c r="E146" s="9">
        <v>7</v>
      </c>
      <c r="F146" s="9"/>
      <c r="G146" s="9"/>
      <c r="H146" s="9"/>
      <c r="I146" s="9">
        <v>158</v>
      </c>
      <c r="J146" s="9">
        <v>8</v>
      </c>
      <c r="K146" s="64">
        <v>328</v>
      </c>
      <c r="L146" s="64"/>
      <c r="M146" s="64"/>
      <c r="N146" s="64"/>
      <c r="O146" s="64">
        <v>6.0000000000000001E-3</v>
      </c>
      <c r="P146" s="64"/>
      <c r="Q146" s="64"/>
      <c r="R146" s="64">
        <v>142</v>
      </c>
      <c r="S146" s="64">
        <v>0.01</v>
      </c>
      <c r="T146" s="64">
        <v>0.05</v>
      </c>
      <c r="U146" s="64"/>
      <c r="V146" s="64"/>
      <c r="W146" s="64"/>
      <c r="X146" s="64"/>
      <c r="Y146" s="64">
        <v>0.05</v>
      </c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>
        <v>6</v>
      </c>
      <c r="BK146" s="64">
        <v>0.31</v>
      </c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 t="s">
        <v>3164</v>
      </c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</row>
    <row r="147" spans="1:89" ht="15.75" customHeight="1" x14ac:dyDescent="0.3">
      <c r="A147" s="64" t="s">
        <v>1547</v>
      </c>
      <c r="B147" s="65">
        <v>45698</v>
      </c>
      <c r="C147" s="66" t="s">
        <v>2449</v>
      </c>
      <c r="D147" s="67"/>
      <c r="E147" s="9"/>
      <c r="F147" s="9"/>
      <c r="G147" s="9"/>
      <c r="H147" s="9"/>
      <c r="I147" s="9"/>
      <c r="J147" s="9">
        <v>14</v>
      </c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>
        <v>2</v>
      </c>
      <c r="AK147" s="64"/>
      <c r="AL147" s="64"/>
      <c r="AM147" s="64"/>
      <c r="AN147" s="64"/>
      <c r="AO147" s="64"/>
      <c r="AP147" s="64"/>
      <c r="AQ147" s="64"/>
      <c r="AR147" s="64"/>
      <c r="AS147" s="64">
        <v>0.04</v>
      </c>
      <c r="AT147" s="64"/>
      <c r="AU147" s="64">
        <v>0.06</v>
      </c>
      <c r="AV147" s="64"/>
      <c r="AW147" s="64"/>
      <c r="AX147" s="64"/>
      <c r="AY147" s="64">
        <v>0.06</v>
      </c>
      <c r="AZ147" s="64"/>
      <c r="BA147" s="64">
        <v>0.03</v>
      </c>
      <c r="BB147" s="64"/>
      <c r="BC147" s="64"/>
      <c r="BD147" s="64"/>
      <c r="BE147" s="64"/>
      <c r="BF147" s="64"/>
      <c r="BG147" s="64">
        <v>2</v>
      </c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 t="s">
        <v>3164</v>
      </c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</row>
    <row r="148" spans="1:89" ht="15.75" customHeight="1" x14ac:dyDescent="0.3">
      <c r="A148" s="64" t="s">
        <v>1551</v>
      </c>
      <c r="B148" s="65">
        <v>45540</v>
      </c>
      <c r="C148" s="66" t="s">
        <v>2366</v>
      </c>
      <c r="D148" s="67"/>
      <c r="E148" s="9">
        <v>7.3</v>
      </c>
      <c r="F148" s="9"/>
      <c r="G148" s="9"/>
      <c r="H148" s="9"/>
      <c r="I148" s="9">
        <v>190</v>
      </c>
      <c r="J148" s="9">
        <v>6</v>
      </c>
      <c r="K148" s="64">
        <v>617</v>
      </c>
      <c r="L148" s="64"/>
      <c r="M148" s="64"/>
      <c r="N148" s="64"/>
      <c r="O148" s="64">
        <v>6.0000000000000001E-3</v>
      </c>
      <c r="P148" s="64"/>
      <c r="Q148" s="64"/>
      <c r="R148" s="64">
        <v>304</v>
      </c>
      <c r="S148" s="64">
        <v>13</v>
      </c>
      <c r="T148" s="64">
        <v>0.05</v>
      </c>
      <c r="U148" s="64"/>
      <c r="V148" s="64"/>
      <c r="W148" s="64"/>
      <c r="X148" s="64"/>
      <c r="Y148" s="64">
        <v>0.05</v>
      </c>
      <c r="Z148" s="64"/>
      <c r="AA148" s="64">
        <v>61</v>
      </c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>
        <v>4.0000000000000002E-4</v>
      </c>
      <c r="AR148" s="64"/>
      <c r="AS148" s="64"/>
      <c r="AT148" s="64"/>
      <c r="AU148" s="64"/>
      <c r="AV148" s="64"/>
      <c r="AW148" s="64">
        <v>2E-3</v>
      </c>
      <c r="AX148" s="64"/>
      <c r="AY148" s="64">
        <v>0.06</v>
      </c>
      <c r="AZ148" s="64"/>
      <c r="BA148" s="64">
        <v>6.0000000000000001E-3</v>
      </c>
      <c r="BB148" s="64"/>
      <c r="BC148" s="64"/>
      <c r="BD148" s="64"/>
      <c r="BE148" s="64"/>
      <c r="BF148" s="64"/>
      <c r="BG148" s="64"/>
      <c r="BH148" s="64"/>
      <c r="BI148" s="64"/>
      <c r="BJ148" s="64">
        <v>4</v>
      </c>
      <c r="BK148" s="64">
        <v>0.31</v>
      </c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 t="s">
        <v>3164</v>
      </c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</row>
    <row r="149" spans="1:89" ht="15.75" customHeight="1" x14ac:dyDescent="0.3">
      <c r="A149" s="64" t="s">
        <v>1551</v>
      </c>
      <c r="B149" s="65">
        <v>45169</v>
      </c>
      <c r="C149" s="66" t="s">
        <v>2207</v>
      </c>
      <c r="D149" s="67"/>
      <c r="E149" s="9">
        <v>7.4</v>
      </c>
      <c r="F149" s="9"/>
      <c r="G149" s="9"/>
      <c r="H149" s="9"/>
      <c r="I149" s="9">
        <v>299</v>
      </c>
      <c r="J149" s="9">
        <v>6</v>
      </c>
      <c r="K149" s="64">
        <v>597</v>
      </c>
      <c r="L149" s="64"/>
      <c r="M149" s="64"/>
      <c r="N149" s="64"/>
      <c r="O149" s="64">
        <v>6.0000000000000001E-3</v>
      </c>
      <c r="P149" s="64"/>
      <c r="Q149" s="64"/>
      <c r="R149" s="64">
        <v>229</v>
      </c>
      <c r="S149" s="64">
        <v>12</v>
      </c>
      <c r="T149" s="64">
        <v>10</v>
      </c>
      <c r="U149" s="64"/>
      <c r="V149" s="64"/>
      <c r="W149" s="64"/>
      <c r="X149" s="64"/>
      <c r="Y149" s="64">
        <v>0.05</v>
      </c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>
        <v>3.0000000000000001E-3</v>
      </c>
      <c r="AK149" s="64"/>
      <c r="AL149" s="64"/>
      <c r="AM149" s="64"/>
      <c r="AN149" s="64"/>
      <c r="AO149" s="64"/>
      <c r="AP149" s="64"/>
      <c r="AQ149" s="64"/>
      <c r="AR149" s="64"/>
      <c r="AS149" s="64">
        <v>1E-4</v>
      </c>
      <c r="AT149" s="64"/>
      <c r="AU149" s="64"/>
      <c r="AV149" s="64"/>
      <c r="AW149" s="64"/>
      <c r="AX149" s="64"/>
      <c r="AY149" s="64">
        <v>0.1</v>
      </c>
      <c r="AZ149" s="64"/>
      <c r="BA149" s="64">
        <v>6.0000000000000001E-3</v>
      </c>
      <c r="BB149" s="64"/>
      <c r="BC149" s="64"/>
      <c r="BD149" s="64"/>
      <c r="BE149" s="64"/>
      <c r="BF149" s="64"/>
      <c r="BG149" s="64"/>
      <c r="BH149" s="64"/>
      <c r="BI149" s="64"/>
      <c r="BJ149" s="64">
        <v>3</v>
      </c>
      <c r="BK149" s="64">
        <v>0.31</v>
      </c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 t="s">
        <v>3164</v>
      </c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</row>
    <row r="150" spans="1:89" ht="15.75" customHeight="1" x14ac:dyDescent="0.3">
      <c r="A150" s="64" t="s">
        <v>1551</v>
      </c>
      <c r="B150" s="65">
        <v>44929.368055555555</v>
      </c>
      <c r="C150" s="66" t="s">
        <v>2207</v>
      </c>
      <c r="D150" s="67"/>
      <c r="E150" s="9"/>
      <c r="F150" s="9"/>
      <c r="G150" s="9"/>
      <c r="H150" s="9"/>
      <c r="I150" s="9"/>
      <c r="J150" s="9">
        <v>11</v>
      </c>
      <c r="K150" s="64"/>
      <c r="L150" s="64"/>
      <c r="M150" s="64"/>
      <c r="N150" s="64"/>
      <c r="O150" s="64"/>
      <c r="P150" s="64"/>
      <c r="Q150" s="64"/>
      <c r="R150" s="64"/>
      <c r="S150" s="64">
        <v>12</v>
      </c>
      <c r="T150" s="64">
        <v>10</v>
      </c>
      <c r="U150" s="64"/>
      <c r="V150" s="64"/>
      <c r="W150" s="64"/>
      <c r="X150" s="64"/>
      <c r="Y150" s="64">
        <v>0.05</v>
      </c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>
        <v>3.0000000000000001E-3</v>
      </c>
      <c r="AK150" s="64"/>
      <c r="AL150" s="64"/>
      <c r="AM150" s="64"/>
      <c r="AN150" s="64"/>
      <c r="AO150" s="64"/>
      <c r="AP150" s="64"/>
      <c r="AQ150" s="64"/>
      <c r="AR150" s="64"/>
      <c r="AS150" s="64">
        <v>1E-4</v>
      </c>
      <c r="AT150" s="64"/>
      <c r="AU150" s="64">
        <v>1E-3</v>
      </c>
      <c r="AV150" s="64"/>
      <c r="AW150" s="64"/>
      <c r="AX150" s="64"/>
      <c r="AY150" s="64">
        <v>0.06</v>
      </c>
      <c r="AZ150" s="64">
        <v>0.03</v>
      </c>
      <c r="BA150" s="64">
        <v>6.0000000000000001E-3</v>
      </c>
      <c r="BB150" s="64"/>
      <c r="BC150" s="64"/>
      <c r="BD150" s="64"/>
      <c r="BE150" s="64"/>
      <c r="BF150" s="64">
        <v>2E-3</v>
      </c>
      <c r="BG150" s="64"/>
      <c r="BH150" s="64"/>
      <c r="BI150" s="64"/>
      <c r="BJ150" s="64">
        <v>3</v>
      </c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 t="s">
        <v>3164</v>
      </c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</row>
    <row r="151" spans="1:89" ht="15.75" customHeight="1" x14ac:dyDescent="0.3">
      <c r="A151" s="64" t="s">
        <v>1551</v>
      </c>
      <c r="B151" s="65">
        <v>45295</v>
      </c>
      <c r="C151" s="66" t="s">
        <v>2366</v>
      </c>
      <c r="D151" s="67"/>
      <c r="E151" s="9"/>
      <c r="F151" s="9"/>
      <c r="G151" s="9"/>
      <c r="H151" s="9"/>
      <c r="I151" s="9"/>
      <c r="J151" s="9">
        <v>8</v>
      </c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>
        <v>64</v>
      </c>
      <c r="AB151" s="64"/>
      <c r="AC151" s="64"/>
      <c r="AD151" s="64"/>
      <c r="AE151" s="64"/>
      <c r="AF151" s="64"/>
      <c r="AG151" s="64"/>
      <c r="AH151" s="64"/>
      <c r="AI151" s="64"/>
      <c r="AJ151" s="64">
        <v>3.0000000000000001E-3</v>
      </c>
      <c r="AK151" s="64"/>
      <c r="AL151" s="64"/>
      <c r="AM151" s="64"/>
      <c r="AN151" s="64"/>
      <c r="AO151" s="64"/>
      <c r="AP151" s="64"/>
      <c r="AQ151" s="64"/>
      <c r="AR151" s="64"/>
      <c r="AS151" s="64">
        <v>1E-4</v>
      </c>
      <c r="AT151" s="64"/>
      <c r="AU151" s="64">
        <v>1E-3</v>
      </c>
      <c r="AV151" s="64"/>
      <c r="AW151" s="64"/>
      <c r="AX151" s="64"/>
      <c r="AY151" s="64">
        <v>0.06</v>
      </c>
      <c r="AZ151" s="64"/>
      <c r="BA151" s="64">
        <v>6.0000000000000001E-3</v>
      </c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 t="s">
        <v>112</v>
      </c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</row>
    <row r="152" spans="1:89" ht="15.75" customHeight="1" x14ac:dyDescent="0.3">
      <c r="A152" s="64" t="s">
        <v>1551</v>
      </c>
      <c r="B152" s="65">
        <v>45449</v>
      </c>
      <c r="C152" s="66" t="s">
        <v>2366</v>
      </c>
      <c r="D152" s="67"/>
      <c r="E152" s="9"/>
      <c r="F152" s="9"/>
      <c r="G152" s="9"/>
      <c r="H152" s="9"/>
      <c r="I152" s="9"/>
      <c r="J152" s="9">
        <v>10</v>
      </c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>
        <v>1.3</v>
      </c>
      <c r="AZ152" s="64"/>
      <c r="BA152" s="64">
        <v>6.0000000000000001E-3</v>
      </c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 t="s">
        <v>112</v>
      </c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</row>
    <row r="153" spans="1:89" ht="15.75" customHeight="1" x14ac:dyDescent="0.3">
      <c r="A153" s="64" t="s">
        <v>1551</v>
      </c>
      <c r="B153" s="65">
        <v>45697</v>
      </c>
      <c r="C153" s="66" t="s">
        <v>2449</v>
      </c>
      <c r="D153" s="67"/>
      <c r="E153" s="9"/>
      <c r="F153" s="9"/>
      <c r="G153" s="9"/>
      <c r="H153" s="9"/>
      <c r="I153" s="9"/>
      <c r="J153" s="9">
        <v>10</v>
      </c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>
        <v>3.0000000000000001E-3</v>
      </c>
      <c r="AK153" s="64"/>
      <c r="AL153" s="64"/>
      <c r="AM153" s="64"/>
      <c r="AN153" s="64"/>
      <c r="AO153" s="64"/>
      <c r="AP153" s="64"/>
      <c r="AQ153" s="64"/>
      <c r="AR153" s="64"/>
      <c r="AS153" s="64">
        <v>1E-4</v>
      </c>
      <c r="AT153" s="64"/>
      <c r="AU153" s="64">
        <v>1E-3</v>
      </c>
      <c r="AV153" s="64"/>
      <c r="AW153" s="64"/>
      <c r="AX153" s="64"/>
      <c r="AY153" s="64">
        <v>0.06</v>
      </c>
      <c r="AZ153" s="64"/>
      <c r="BA153" s="64">
        <v>6.0000000000000001E-3</v>
      </c>
      <c r="BB153" s="64"/>
      <c r="BC153" s="64"/>
      <c r="BD153" s="64"/>
      <c r="BE153" s="64"/>
      <c r="BF153" s="64">
        <v>2E-3</v>
      </c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 t="s">
        <v>112</v>
      </c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</row>
    <row r="154" spans="1:89" ht="15.75" customHeight="1" x14ac:dyDescent="0.3">
      <c r="A154" s="64" t="s">
        <v>1551</v>
      </c>
      <c r="B154" s="65">
        <v>45169</v>
      </c>
      <c r="C154" s="66" t="s">
        <v>2207</v>
      </c>
      <c r="D154" s="67" t="s">
        <v>3342</v>
      </c>
      <c r="E154" s="9">
        <v>7.4</v>
      </c>
      <c r="F154" s="9"/>
      <c r="G154" s="9"/>
      <c r="H154" s="9"/>
      <c r="I154" s="9">
        <v>299</v>
      </c>
      <c r="J154" s="9">
        <v>6</v>
      </c>
      <c r="K154" s="64">
        <v>597</v>
      </c>
      <c r="L154" s="64"/>
      <c r="M154" s="64"/>
      <c r="N154" s="64"/>
      <c r="O154" s="64">
        <v>6.0000000000000001E-3</v>
      </c>
      <c r="P154" s="64"/>
      <c r="Q154" s="64"/>
      <c r="R154" s="64">
        <v>229</v>
      </c>
      <c r="S154" s="64">
        <v>12</v>
      </c>
      <c r="T154" s="64">
        <v>0.05</v>
      </c>
      <c r="U154" s="64"/>
      <c r="V154" s="64"/>
      <c r="W154" s="64"/>
      <c r="X154" s="64"/>
      <c r="Y154" s="64">
        <v>5.0000000000000001E-3</v>
      </c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>
        <v>3</v>
      </c>
      <c r="BK154" s="64">
        <v>0.31</v>
      </c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 t="s">
        <v>3164</v>
      </c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</row>
    <row r="155" spans="1:89" ht="15.75" customHeight="1" x14ac:dyDescent="0.3">
      <c r="A155" s="64" t="s">
        <v>1551</v>
      </c>
      <c r="B155" s="65">
        <v>45540</v>
      </c>
      <c r="C155" s="66" t="s">
        <v>2366</v>
      </c>
      <c r="D155" s="111" t="s">
        <v>3342</v>
      </c>
      <c r="E155" s="9">
        <v>7.3</v>
      </c>
      <c r="F155" s="9"/>
      <c r="G155" s="9"/>
      <c r="H155" s="9"/>
      <c r="I155" s="9">
        <v>304</v>
      </c>
      <c r="J155" s="9">
        <v>6</v>
      </c>
      <c r="K155" s="64">
        <v>617</v>
      </c>
      <c r="L155" s="64"/>
      <c r="M155" s="64"/>
      <c r="N155" s="64"/>
      <c r="O155" s="64">
        <v>6.0000000000000001E-3</v>
      </c>
      <c r="P155" s="64"/>
      <c r="Q155" s="64"/>
      <c r="R155" s="64">
        <v>190</v>
      </c>
      <c r="S155" s="64">
        <v>13</v>
      </c>
      <c r="T155" s="64">
        <v>0.05</v>
      </c>
      <c r="U155" s="64"/>
      <c r="V155" s="64"/>
      <c r="W155" s="64"/>
      <c r="X155" s="64"/>
      <c r="Y155" s="64">
        <v>5.0000000000000001E-3</v>
      </c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>
        <v>4</v>
      </c>
      <c r="BK155" s="64">
        <v>0.31</v>
      </c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 t="s">
        <v>3164</v>
      </c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</row>
    <row r="156" spans="1:89" ht="15.75" customHeight="1" x14ac:dyDescent="0.3">
      <c r="A156" s="64" t="s">
        <v>1553</v>
      </c>
      <c r="B156" s="65"/>
      <c r="C156" s="66"/>
      <c r="D156" s="67"/>
      <c r="E156" s="9"/>
      <c r="F156" s="9"/>
      <c r="G156" s="9"/>
      <c r="H156" s="9"/>
      <c r="I156" s="9"/>
      <c r="J156" s="9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</row>
    <row r="157" spans="1:89" ht="15.75" customHeight="1" x14ac:dyDescent="0.3">
      <c r="A157" s="64" t="s">
        <v>222</v>
      </c>
      <c r="B157" s="68">
        <v>30921</v>
      </c>
      <c r="C157" s="69" t="s">
        <v>4113</v>
      </c>
      <c r="D157" s="70" t="s">
        <v>4114</v>
      </c>
      <c r="E157" s="64">
        <v>6.4</v>
      </c>
      <c r="F157" s="64">
        <v>0</v>
      </c>
      <c r="G157" s="64"/>
      <c r="H157" s="64"/>
      <c r="I157" s="64">
        <v>16.899999999999999</v>
      </c>
      <c r="J157" s="64"/>
      <c r="K157" s="64">
        <v>33</v>
      </c>
      <c r="L157" s="64"/>
      <c r="M157" s="64"/>
      <c r="N157" s="64"/>
      <c r="O157" s="64">
        <v>0</v>
      </c>
      <c r="P157" s="64"/>
      <c r="Q157" s="64"/>
      <c r="R157" s="64">
        <v>28.8</v>
      </c>
      <c r="S157" s="64">
        <v>4.9000000000000004</v>
      </c>
      <c r="T157" s="64">
        <v>0</v>
      </c>
      <c r="U157" s="64"/>
      <c r="V157" s="64"/>
      <c r="W157" s="64"/>
      <c r="X157" s="64"/>
      <c r="Y157" s="64">
        <v>0.19</v>
      </c>
      <c r="Z157" s="64">
        <v>1.6</v>
      </c>
      <c r="AA157" s="64">
        <v>3</v>
      </c>
      <c r="AB157" s="64">
        <v>0.5</v>
      </c>
      <c r="AC157" s="64">
        <v>5.95</v>
      </c>
      <c r="AD157" s="64">
        <v>5.6</v>
      </c>
      <c r="AE157" s="64"/>
      <c r="AF157" s="64">
        <v>0.76</v>
      </c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>
        <v>0</v>
      </c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>
        <v>3.7</v>
      </c>
      <c r="BK157" s="64">
        <v>1.6E-2</v>
      </c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 t="s">
        <v>4124</v>
      </c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</row>
    <row r="158" spans="1:89" ht="15.75" customHeight="1" x14ac:dyDescent="0.3">
      <c r="A158" s="112" t="s">
        <v>1558</v>
      </c>
      <c r="B158" s="65">
        <v>44907</v>
      </c>
      <c r="C158" s="66" t="s">
        <v>2281</v>
      </c>
      <c r="D158" s="67"/>
      <c r="E158" s="9"/>
      <c r="F158" s="9"/>
      <c r="G158" s="9"/>
      <c r="H158" s="9"/>
      <c r="I158" s="9"/>
      <c r="J158" s="9">
        <v>8</v>
      </c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>
        <v>3.4</v>
      </c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2"/>
      <c r="BG158" s="112"/>
      <c r="BH158" s="112"/>
      <c r="BI158" s="112"/>
      <c r="BJ158" s="112"/>
      <c r="BK158" s="112"/>
      <c r="BL158" s="112"/>
      <c r="BM158" s="112"/>
      <c r="BN158" s="112"/>
      <c r="BO158" s="112"/>
      <c r="BP158" s="112"/>
      <c r="BQ158" s="112"/>
      <c r="BR158" s="112"/>
      <c r="BS158" s="112"/>
      <c r="BT158" s="112"/>
      <c r="BU158" s="112"/>
      <c r="BV158" s="112"/>
      <c r="BW158" s="112"/>
      <c r="BX158" s="64" t="s">
        <v>112</v>
      </c>
      <c r="BY158" s="112"/>
      <c r="BZ158" s="112"/>
      <c r="CA158" s="112"/>
      <c r="CB158" s="112"/>
      <c r="CC158" s="112"/>
      <c r="CD158" s="112"/>
      <c r="CE158" s="112"/>
      <c r="CF158" s="112"/>
      <c r="CG158" s="112"/>
      <c r="CH158" s="112"/>
      <c r="CI158" s="112"/>
      <c r="CJ158" s="112"/>
      <c r="CK158" s="112"/>
    </row>
    <row r="159" spans="1:89" ht="15.75" customHeight="1" x14ac:dyDescent="0.3">
      <c r="A159" s="112" t="s">
        <v>1558</v>
      </c>
      <c r="B159" s="65">
        <v>45271</v>
      </c>
      <c r="C159" s="66" t="s">
        <v>2207</v>
      </c>
      <c r="D159" s="67"/>
      <c r="E159" s="9"/>
      <c r="F159" s="9"/>
      <c r="G159" s="9"/>
      <c r="H159" s="9"/>
      <c r="I159" s="9"/>
      <c r="J159" s="9">
        <v>13</v>
      </c>
      <c r="K159" s="20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>
        <v>5.4</v>
      </c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>
        <v>4.0000000000000002E-4</v>
      </c>
      <c r="AR159" s="112"/>
      <c r="AS159" s="112"/>
      <c r="AT159" s="112"/>
      <c r="AU159" s="112"/>
      <c r="AV159" s="112"/>
      <c r="AW159" s="112">
        <v>2E-3</v>
      </c>
      <c r="AX159" s="112"/>
      <c r="AY159" s="112">
        <v>0.06</v>
      </c>
      <c r="AZ159" s="112"/>
      <c r="BA159" s="112">
        <v>0.03</v>
      </c>
      <c r="BB159" s="112"/>
      <c r="BC159" s="112"/>
      <c r="BD159" s="112"/>
      <c r="BE159" s="112"/>
      <c r="BF159" s="112"/>
      <c r="BG159" s="112"/>
      <c r="BH159" s="112"/>
      <c r="BI159" s="112"/>
      <c r="BJ159" s="112"/>
      <c r="BK159" s="112"/>
      <c r="BL159" s="112"/>
      <c r="BM159" s="112"/>
      <c r="BN159" s="112"/>
      <c r="BO159" s="112"/>
      <c r="BP159" s="112"/>
      <c r="BQ159" s="112"/>
      <c r="BR159" s="112"/>
      <c r="BS159" s="112"/>
      <c r="BT159" s="112"/>
      <c r="BU159" s="112"/>
      <c r="BV159" s="112"/>
      <c r="BW159" s="112"/>
      <c r="BX159" s="78" t="s">
        <v>3164</v>
      </c>
      <c r="BY159" s="112"/>
      <c r="BZ159" s="112"/>
      <c r="CA159" s="112"/>
      <c r="CB159" s="112"/>
      <c r="CC159" s="112"/>
      <c r="CD159" s="112"/>
      <c r="CE159" s="112"/>
      <c r="CF159" s="112"/>
      <c r="CG159" s="112"/>
      <c r="CH159" s="112"/>
      <c r="CI159" s="112"/>
      <c r="CJ159" s="112"/>
      <c r="CK159" s="112"/>
    </row>
    <row r="160" spans="1:89" ht="15.75" customHeight="1" x14ac:dyDescent="0.3">
      <c r="A160" s="112" t="s">
        <v>1558</v>
      </c>
      <c r="B160" s="65">
        <v>45635</v>
      </c>
      <c r="C160" s="66" t="s">
        <v>2366</v>
      </c>
      <c r="D160" s="67"/>
      <c r="E160" s="9"/>
      <c r="F160" s="9"/>
      <c r="G160" s="9"/>
      <c r="H160" s="9"/>
      <c r="I160" s="9"/>
      <c r="J160" s="9">
        <v>8</v>
      </c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>
        <v>2.7</v>
      </c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>
        <v>4.0000000000000002E-4</v>
      </c>
      <c r="AR160" s="64"/>
      <c r="AS160" s="64"/>
      <c r="AT160" s="64"/>
      <c r="AU160" s="64"/>
      <c r="AV160" s="64"/>
      <c r="AW160" s="64">
        <v>2E-3</v>
      </c>
      <c r="AX160" s="64"/>
      <c r="AY160" s="64">
        <v>0.06</v>
      </c>
      <c r="AZ160" s="64"/>
      <c r="BA160" s="64">
        <v>0.03</v>
      </c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78" t="s">
        <v>3164</v>
      </c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</row>
    <row r="161" spans="1:89" ht="15.75" customHeight="1" x14ac:dyDescent="0.3">
      <c r="A161" s="112" t="s">
        <v>1558</v>
      </c>
      <c r="B161" s="65">
        <v>46105</v>
      </c>
      <c r="C161" s="66" t="s">
        <v>104</v>
      </c>
      <c r="D161" s="67"/>
      <c r="E161" s="9">
        <v>7.21</v>
      </c>
      <c r="F161" s="9"/>
      <c r="G161" s="9"/>
      <c r="H161" s="9"/>
      <c r="I161" s="9"/>
      <c r="J161" s="9">
        <v>21.2</v>
      </c>
      <c r="K161" s="64">
        <v>79.3</v>
      </c>
      <c r="L161" s="64">
        <v>6.12</v>
      </c>
      <c r="M161" s="64"/>
      <c r="N161" s="64"/>
      <c r="O161" s="64"/>
      <c r="P161" s="64"/>
      <c r="Q161" s="64"/>
      <c r="R161" s="64">
        <v>33.72</v>
      </c>
      <c r="S161" s="64">
        <v>19.588999999999999</v>
      </c>
      <c r="T161" s="113">
        <v>0</v>
      </c>
      <c r="U161" s="64"/>
      <c r="V161" s="64"/>
      <c r="W161" s="64"/>
      <c r="X161" s="64"/>
      <c r="Y161" s="64"/>
      <c r="Z161" s="64">
        <v>1.9043000000000001</v>
      </c>
      <c r="AA161" s="64">
        <v>16.669499999999999</v>
      </c>
      <c r="AB161" s="64"/>
      <c r="AC161" s="64">
        <v>2.4641999999999999</v>
      </c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 t="s">
        <v>4179</v>
      </c>
      <c r="BY161" s="64"/>
      <c r="BZ161" s="64"/>
      <c r="CA161" s="64"/>
      <c r="CB161" s="64"/>
      <c r="CC161" s="64"/>
      <c r="CD161" s="64"/>
      <c r="CE161" s="64"/>
      <c r="CF161" s="64">
        <v>-6.75</v>
      </c>
      <c r="CG161" s="64">
        <v>-32.56</v>
      </c>
      <c r="CH161" s="64"/>
      <c r="CI161" s="64"/>
      <c r="CJ161" s="64"/>
      <c r="CK161" s="64"/>
    </row>
    <row r="162" spans="1:89" ht="15.75" customHeight="1" x14ac:dyDescent="0.3">
      <c r="A162" s="78" t="s">
        <v>1558</v>
      </c>
      <c r="B162" s="107">
        <v>44788</v>
      </c>
      <c r="C162" s="108" t="s">
        <v>2281</v>
      </c>
      <c r="D162" s="32"/>
      <c r="E162" s="78">
        <v>5.8</v>
      </c>
      <c r="F162" s="32"/>
      <c r="G162" s="32"/>
      <c r="H162" s="32"/>
      <c r="I162" s="78">
        <v>10</v>
      </c>
      <c r="J162" s="78">
        <v>4</v>
      </c>
      <c r="K162" s="78">
        <v>100</v>
      </c>
      <c r="L162" s="32"/>
      <c r="M162" s="32"/>
      <c r="N162" s="32"/>
      <c r="O162" s="78">
        <v>6.0000000000000001E-3</v>
      </c>
      <c r="P162" s="32"/>
      <c r="Q162" s="32"/>
      <c r="R162" s="78">
        <v>31</v>
      </c>
      <c r="S162" s="78">
        <v>0.01</v>
      </c>
      <c r="T162" s="116">
        <v>0.05</v>
      </c>
      <c r="U162" s="32"/>
      <c r="V162" s="32"/>
      <c r="W162" s="32"/>
      <c r="X162" s="32"/>
      <c r="Y162" s="78">
        <v>0.05</v>
      </c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>
        <v>2</v>
      </c>
      <c r="AK162" s="32"/>
      <c r="AL162" s="32"/>
      <c r="AM162" s="32"/>
      <c r="AN162" s="32"/>
      <c r="AO162" s="32"/>
      <c r="AP162" s="32"/>
      <c r="AQ162" s="32"/>
      <c r="AR162" s="32"/>
      <c r="AS162" s="32">
        <v>0.04</v>
      </c>
      <c r="AT162" s="32"/>
      <c r="AU162" s="32">
        <v>0.06</v>
      </c>
      <c r="AV162" s="32"/>
      <c r="AW162" s="32"/>
      <c r="AX162" s="32"/>
      <c r="AY162" s="32">
        <v>0.06</v>
      </c>
      <c r="AZ162" s="32"/>
      <c r="BA162" s="32">
        <v>0.03</v>
      </c>
      <c r="BB162" s="32"/>
      <c r="BC162" s="32"/>
      <c r="BD162" s="32"/>
      <c r="BE162" s="32"/>
      <c r="BF162" s="32"/>
      <c r="BG162" s="32">
        <v>2</v>
      </c>
      <c r="BH162" s="32"/>
      <c r="BI162" s="32"/>
      <c r="BJ162" s="78">
        <v>10</v>
      </c>
      <c r="BK162" s="78">
        <v>0.31</v>
      </c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78" t="s">
        <v>3164</v>
      </c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</row>
    <row r="163" spans="1:89" ht="15.75" customHeight="1" x14ac:dyDescent="0.3">
      <c r="A163" s="78" t="s">
        <v>1558</v>
      </c>
      <c r="B163" s="107">
        <v>45523</v>
      </c>
      <c r="C163" s="108" t="s">
        <v>2366</v>
      </c>
      <c r="D163" s="32"/>
      <c r="E163" s="78">
        <v>5.8</v>
      </c>
      <c r="F163" s="32"/>
      <c r="G163" s="32"/>
      <c r="H163" s="32"/>
      <c r="I163" s="78">
        <v>20</v>
      </c>
      <c r="J163" s="78">
        <v>6</v>
      </c>
      <c r="K163" s="78">
        <v>91</v>
      </c>
      <c r="L163" s="32"/>
      <c r="M163" s="32"/>
      <c r="N163" s="32"/>
      <c r="O163" s="32"/>
      <c r="P163" s="32"/>
      <c r="Q163" s="32"/>
      <c r="R163" s="78">
        <v>36</v>
      </c>
      <c r="S163" s="32"/>
      <c r="T163" s="117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78">
        <v>7</v>
      </c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78" t="s">
        <v>3164</v>
      </c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</row>
    <row r="164" spans="1:89" ht="15.75" customHeight="1" x14ac:dyDescent="0.3">
      <c r="A164" s="78" t="s">
        <v>1558</v>
      </c>
      <c r="B164" s="107">
        <v>45523</v>
      </c>
      <c r="C164" s="108" t="s">
        <v>2366</v>
      </c>
      <c r="D164" s="32"/>
      <c r="E164" s="78">
        <v>5.8</v>
      </c>
      <c r="F164" s="32"/>
      <c r="G164" s="32"/>
      <c r="H164" s="32"/>
      <c r="I164" s="78">
        <v>20</v>
      </c>
      <c r="J164" s="78">
        <v>6</v>
      </c>
      <c r="K164" s="78">
        <v>91</v>
      </c>
      <c r="L164" s="32"/>
      <c r="M164" s="32"/>
      <c r="N164" s="32"/>
      <c r="O164" s="78">
        <v>6.0000000000000001E-3</v>
      </c>
      <c r="P164" s="32"/>
      <c r="Q164" s="32"/>
      <c r="R164" s="78">
        <v>36</v>
      </c>
      <c r="S164" s="78">
        <v>0.01</v>
      </c>
      <c r="T164" s="116">
        <v>0.05</v>
      </c>
      <c r="U164" s="32"/>
      <c r="V164" s="32"/>
      <c r="W164" s="32"/>
      <c r="X164" s="32"/>
      <c r="Y164" s="78">
        <v>0.05</v>
      </c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78">
        <v>7</v>
      </c>
      <c r="BK164" s="78">
        <v>0.31</v>
      </c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78" t="s">
        <v>3164</v>
      </c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</row>
    <row r="165" spans="1:89" ht="15.75" customHeight="1" x14ac:dyDescent="0.3">
      <c r="A165" s="78" t="s">
        <v>1558</v>
      </c>
      <c r="B165" s="107">
        <v>45152</v>
      </c>
      <c r="C165" s="108" t="s">
        <v>2207</v>
      </c>
      <c r="D165" s="32"/>
      <c r="E165" s="78">
        <v>5.9</v>
      </c>
      <c r="F165" s="32"/>
      <c r="G165" s="32"/>
      <c r="H165" s="32"/>
      <c r="I165" s="78">
        <v>25</v>
      </c>
      <c r="J165" s="78">
        <v>7</v>
      </c>
      <c r="K165" s="78">
        <v>122</v>
      </c>
      <c r="L165" s="32"/>
      <c r="M165" s="32"/>
      <c r="N165" s="32"/>
      <c r="O165" s="78">
        <v>6.0000000000000001E-3</v>
      </c>
      <c r="P165" s="32"/>
      <c r="Q165" s="32"/>
      <c r="R165" s="78">
        <v>41</v>
      </c>
      <c r="S165" s="78">
        <v>13</v>
      </c>
      <c r="T165" s="116">
        <v>0.05</v>
      </c>
      <c r="U165" s="32"/>
      <c r="V165" s="32"/>
      <c r="W165" s="32"/>
      <c r="X165" s="32"/>
      <c r="Y165" s="78">
        <v>0.05</v>
      </c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>
        <v>2</v>
      </c>
      <c r="AK165" s="32"/>
      <c r="AL165" s="32"/>
      <c r="AM165" s="32"/>
      <c r="AN165" s="32"/>
      <c r="AO165" s="32"/>
      <c r="AP165" s="32"/>
      <c r="AQ165" s="32"/>
      <c r="AR165" s="32"/>
      <c r="AS165" s="32">
        <v>0.04</v>
      </c>
      <c r="AT165" s="32"/>
      <c r="AU165" s="32">
        <v>0.06</v>
      </c>
      <c r="AV165" s="32"/>
      <c r="AW165" s="32"/>
      <c r="AX165" s="32"/>
      <c r="AY165" s="32">
        <v>0.06</v>
      </c>
      <c r="AZ165" s="32"/>
      <c r="BA165" s="32">
        <v>0.03</v>
      </c>
      <c r="BB165" s="32"/>
      <c r="BC165" s="32"/>
      <c r="BD165" s="32"/>
      <c r="BE165" s="32"/>
      <c r="BF165" s="32"/>
      <c r="BG165" s="32">
        <v>2</v>
      </c>
      <c r="BH165" s="32"/>
      <c r="BI165" s="32"/>
      <c r="BJ165" s="78">
        <v>9</v>
      </c>
      <c r="BK165" s="78">
        <v>0.31</v>
      </c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78" t="s">
        <v>3164</v>
      </c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</row>
    <row r="166" spans="1:89" ht="15.75" customHeight="1" x14ac:dyDescent="0.3">
      <c r="A166" s="112" t="s">
        <v>1558</v>
      </c>
      <c r="B166" s="65">
        <v>44788</v>
      </c>
      <c r="C166" s="66" t="s">
        <v>2281</v>
      </c>
      <c r="D166" s="111" t="s">
        <v>3342</v>
      </c>
      <c r="E166" s="9">
        <v>5.8</v>
      </c>
      <c r="F166" s="9"/>
      <c r="G166" s="9"/>
      <c r="H166" s="9"/>
      <c r="I166" s="9" t="s">
        <v>4247</v>
      </c>
      <c r="J166" s="9">
        <v>4</v>
      </c>
      <c r="K166" s="64">
        <v>100</v>
      </c>
      <c r="L166" s="64"/>
      <c r="M166" s="64"/>
      <c r="N166" s="64"/>
      <c r="O166" s="64">
        <v>6.0000000000000001E-3</v>
      </c>
      <c r="P166" s="64"/>
      <c r="Q166" s="64"/>
      <c r="R166" s="64">
        <v>31</v>
      </c>
      <c r="S166" s="64">
        <v>0.01</v>
      </c>
      <c r="T166" s="64">
        <v>0.05</v>
      </c>
      <c r="U166" s="64"/>
      <c r="V166" s="64"/>
      <c r="W166" s="64"/>
      <c r="X166" s="64"/>
      <c r="Y166" s="64">
        <v>5.0000000000000001E-3</v>
      </c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>
        <v>10</v>
      </c>
      <c r="BK166" s="64">
        <v>0.31</v>
      </c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 t="s">
        <v>3164</v>
      </c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</row>
    <row r="167" spans="1:89" ht="15.75" customHeight="1" x14ac:dyDescent="0.3">
      <c r="A167" s="20" t="s">
        <v>1558</v>
      </c>
      <c r="B167" s="118">
        <v>45152</v>
      </c>
      <c r="C167" s="20">
        <v>2023</v>
      </c>
      <c r="D167" s="111" t="s">
        <v>3342</v>
      </c>
      <c r="E167" s="20">
        <v>5.9</v>
      </c>
      <c r="F167" s="20"/>
      <c r="G167" s="20"/>
      <c r="H167" s="20"/>
      <c r="I167" s="20">
        <v>25</v>
      </c>
      <c r="J167" s="20">
        <v>7</v>
      </c>
      <c r="K167" s="20">
        <v>122</v>
      </c>
      <c r="L167" s="20"/>
      <c r="M167" s="20"/>
      <c r="N167" s="20"/>
      <c r="O167" s="64">
        <v>6.0000000000000001E-3</v>
      </c>
      <c r="P167" s="20"/>
      <c r="Q167" s="20"/>
      <c r="R167" s="20">
        <v>41</v>
      </c>
      <c r="S167" s="20">
        <v>13</v>
      </c>
      <c r="T167" s="64">
        <v>0.05</v>
      </c>
      <c r="U167" s="20"/>
      <c r="V167" s="20"/>
      <c r="W167" s="20"/>
      <c r="X167" s="20"/>
      <c r="Y167" s="64">
        <v>5.0000000000000001E-3</v>
      </c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>
        <v>9</v>
      </c>
      <c r="BK167" s="20">
        <v>0.31</v>
      </c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64" t="s">
        <v>3164</v>
      </c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</row>
    <row r="168" spans="1:89" ht="15.75" customHeight="1" x14ac:dyDescent="0.3">
      <c r="A168" s="64" t="s">
        <v>1558</v>
      </c>
      <c r="B168" s="65">
        <v>45523</v>
      </c>
      <c r="C168" s="66" t="s">
        <v>2366</v>
      </c>
      <c r="D168" s="111" t="s">
        <v>3342</v>
      </c>
      <c r="E168" s="9">
        <v>5.8</v>
      </c>
      <c r="F168" s="9"/>
      <c r="G168" s="9"/>
      <c r="H168" s="9"/>
      <c r="I168" s="9">
        <v>20</v>
      </c>
      <c r="J168" s="9">
        <v>6</v>
      </c>
      <c r="K168" s="64">
        <v>91</v>
      </c>
      <c r="L168" s="64"/>
      <c r="M168" s="64"/>
      <c r="N168" s="112"/>
      <c r="O168" s="64">
        <v>6.0000000000000001E-3</v>
      </c>
      <c r="P168" s="64"/>
      <c r="Q168" s="64"/>
      <c r="R168" s="64">
        <v>36</v>
      </c>
      <c r="S168" s="64">
        <v>0.01</v>
      </c>
      <c r="T168" s="64">
        <v>0.05</v>
      </c>
      <c r="U168" s="64"/>
      <c r="V168" s="64"/>
      <c r="W168" s="64"/>
      <c r="X168" s="64"/>
      <c r="Y168" s="64">
        <v>5.0000000000000001E-3</v>
      </c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>
        <v>7</v>
      </c>
      <c r="BK168" s="64">
        <v>0.31</v>
      </c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 t="s">
        <v>3164</v>
      </c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</row>
    <row r="169" spans="1:89" ht="15.75" customHeight="1" x14ac:dyDescent="0.3">
      <c r="A169" s="64" t="s">
        <v>1559</v>
      </c>
      <c r="B169" s="65">
        <v>44879</v>
      </c>
      <c r="C169" s="66" t="s">
        <v>2281</v>
      </c>
      <c r="D169" s="67"/>
      <c r="E169" s="9">
        <v>6.8</v>
      </c>
      <c r="F169" s="9"/>
      <c r="G169" s="9"/>
      <c r="H169" s="9"/>
      <c r="I169" s="9">
        <v>128</v>
      </c>
      <c r="J169" s="9">
        <v>6</v>
      </c>
      <c r="K169" s="64">
        <v>275</v>
      </c>
      <c r="L169" s="64"/>
      <c r="M169" s="64"/>
      <c r="O169" s="64">
        <v>6.0000000000000001E-3</v>
      </c>
      <c r="P169" s="64"/>
      <c r="Q169" s="64"/>
      <c r="R169" s="64">
        <v>128</v>
      </c>
      <c r="S169" s="64">
        <v>0.01</v>
      </c>
      <c r="T169" s="64">
        <v>0.05</v>
      </c>
      <c r="U169" s="64"/>
      <c r="V169" s="64"/>
      <c r="W169" s="64"/>
      <c r="X169" s="64"/>
      <c r="Y169" s="64">
        <v>0.05</v>
      </c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>
        <v>5</v>
      </c>
      <c r="BK169" s="64">
        <v>0.31</v>
      </c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 t="s">
        <v>3164</v>
      </c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</row>
    <row r="170" spans="1:89" ht="15.75" customHeight="1" x14ac:dyDescent="0.3">
      <c r="A170" s="64" t="s">
        <v>1559</v>
      </c>
      <c r="B170" s="65">
        <v>45245</v>
      </c>
      <c r="C170" s="66" t="s">
        <v>2207</v>
      </c>
      <c r="D170" s="67"/>
      <c r="E170" s="9">
        <v>6.9</v>
      </c>
      <c r="F170" s="9"/>
      <c r="G170" s="9"/>
      <c r="H170" s="9"/>
      <c r="I170" s="9">
        <v>135</v>
      </c>
      <c r="J170" s="9">
        <v>12</v>
      </c>
      <c r="K170" s="64">
        <v>293</v>
      </c>
      <c r="L170" s="64"/>
      <c r="M170" s="64"/>
      <c r="N170" s="64"/>
      <c r="O170" s="64"/>
      <c r="P170" s="64"/>
      <c r="Q170" s="64"/>
      <c r="R170" s="64">
        <v>128</v>
      </c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>
        <v>5</v>
      </c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 t="s">
        <v>3164</v>
      </c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</row>
    <row r="171" spans="1:89" ht="15.75" customHeight="1" x14ac:dyDescent="0.3">
      <c r="A171" s="64" t="s">
        <v>1559</v>
      </c>
      <c r="B171" s="65">
        <v>45607</v>
      </c>
      <c r="C171" s="66" t="s">
        <v>2366</v>
      </c>
      <c r="D171" s="67"/>
      <c r="E171" s="9">
        <v>6.9</v>
      </c>
      <c r="F171" s="9"/>
      <c r="G171" s="9"/>
      <c r="H171" s="9"/>
      <c r="I171" s="9">
        <v>141</v>
      </c>
      <c r="J171" s="9">
        <v>7</v>
      </c>
      <c r="K171" s="64">
        <v>293</v>
      </c>
      <c r="L171" s="64"/>
      <c r="M171" s="64"/>
      <c r="N171" s="64"/>
      <c r="O171" s="64"/>
      <c r="P171" s="64"/>
      <c r="Q171" s="64"/>
      <c r="R171" s="64">
        <v>127</v>
      </c>
      <c r="S171" s="64">
        <v>0.01</v>
      </c>
      <c r="T171" s="64">
        <v>0.05</v>
      </c>
      <c r="U171" s="64"/>
      <c r="V171" s="64"/>
      <c r="W171" s="64"/>
      <c r="X171" s="64"/>
      <c r="Y171" s="64">
        <v>0.05</v>
      </c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>
        <v>5</v>
      </c>
      <c r="BK171" s="64">
        <v>0.31</v>
      </c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 t="s">
        <v>3164</v>
      </c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</row>
    <row r="172" spans="1:89" ht="15.75" customHeight="1" x14ac:dyDescent="0.3">
      <c r="A172" s="64" t="s">
        <v>1559</v>
      </c>
      <c r="B172" s="65">
        <v>44761</v>
      </c>
      <c r="C172" s="66" t="s">
        <v>2281</v>
      </c>
      <c r="D172" s="67"/>
      <c r="E172" s="9"/>
      <c r="F172" s="9"/>
      <c r="G172" s="9"/>
      <c r="H172" s="9"/>
      <c r="I172" s="9"/>
      <c r="J172" s="9"/>
      <c r="K172" s="64"/>
      <c r="L172" s="64"/>
      <c r="M172" s="64"/>
      <c r="N172" s="112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>
        <v>7.1</v>
      </c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 t="s">
        <v>112</v>
      </c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</row>
    <row r="173" spans="1:89" ht="15.75" customHeight="1" x14ac:dyDescent="0.3">
      <c r="A173" s="64" t="s">
        <v>1572</v>
      </c>
      <c r="B173" s="65">
        <v>45446</v>
      </c>
      <c r="C173" s="66" t="s">
        <v>2366</v>
      </c>
      <c r="D173" s="67"/>
      <c r="E173" s="9">
        <v>8</v>
      </c>
      <c r="F173" s="9"/>
      <c r="G173" s="9"/>
      <c r="H173" s="9"/>
      <c r="I173" s="9">
        <v>212</v>
      </c>
      <c r="J173" s="9">
        <v>6</v>
      </c>
      <c r="K173" s="64">
        <v>476</v>
      </c>
      <c r="L173" s="64"/>
      <c r="M173" s="64"/>
      <c r="N173" s="64"/>
      <c r="O173" s="64"/>
      <c r="P173" s="64"/>
      <c r="Q173" s="64"/>
      <c r="R173" s="64">
        <v>77</v>
      </c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 t="s">
        <v>3164</v>
      </c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</row>
    <row r="174" spans="1:89" ht="15.75" customHeight="1" x14ac:dyDescent="0.3">
      <c r="A174" s="64" t="s">
        <v>225</v>
      </c>
      <c r="B174" s="68">
        <v>34205</v>
      </c>
      <c r="C174" s="69" t="s">
        <v>4319</v>
      </c>
      <c r="D174" s="70" t="s">
        <v>4321</v>
      </c>
      <c r="E174" s="64">
        <v>7</v>
      </c>
      <c r="F174" s="64">
        <v>0</v>
      </c>
      <c r="G174" s="64"/>
      <c r="H174" s="64"/>
      <c r="I174" s="64">
        <v>72.099999999999994</v>
      </c>
      <c r="J174" s="64"/>
      <c r="K174" s="64">
        <v>120</v>
      </c>
      <c r="L174" s="64"/>
      <c r="M174" s="64"/>
      <c r="N174" s="64"/>
      <c r="O174" s="64">
        <v>2.4320000000000001E-3</v>
      </c>
      <c r="P174" s="64"/>
      <c r="Q174" s="64"/>
      <c r="R174" s="64">
        <v>99.8</v>
      </c>
      <c r="S174" s="64">
        <v>17</v>
      </c>
      <c r="T174" s="64">
        <v>4.5</v>
      </c>
      <c r="U174" s="64"/>
      <c r="V174" s="64"/>
      <c r="W174" s="64"/>
      <c r="X174" s="64"/>
      <c r="Y174" s="64"/>
      <c r="Z174" s="64">
        <v>31.3</v>
      </c>
      <c r="AA174" s="64"/>
      <c r="AB174" s="64"/>
      <c r="AC174" s="64">
        <v>5.2</v>
      </c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>
        <v>1.5</v>
      </c>
      <c r="BK174" s="64">
        <v>1E-3</v>
      </c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 t="s">
        <v>51</v>
      </c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</row>
    <row r="175" spans="1:89" ht="15.75" customHeight="1" x14ac:dyDescent="0.3">
      <c r="A175" s="64" t="s">
        <v>226</v>
      </c>
      <c r="B175" s="68">
        <v>34516</v>
      </c>
      <c r="C175" s="69" t="s">
        <v>2431</v>
      </c>
      <c r="D175" s="70" t="s">
        <v>4328</v>
      </c>
      <c r="E175" s="64">
        <v>6</v>
      </c>
      <c r="F175" s="64">
        <v>0</v>
      </c>
      <c r="G175" s="64"/>
      <c r="H175" s="64"/>
      <c r="I175" s="64">
        <v>41.4</v>
      </c>
      <c r="J175" s="64"/>
      <c r="K175" s="64">
        <v>60</v>
      </c>
      <c r="L175" s="64"/>
      <c r="M175" s="64"/>
      <c r="N175" s="64"/>
      <c r="O175" s="64">
        <v>1.9759999999999999E-3</v>
      </c>
      <c r="P175" s="64"/>
      <c r="Q175" s="64"/>
      <c r="R175" s="64">
        <v>23.8</v>
      </c>
      <c r="S175" s="64">
        <v>2.9</v>
      </c>
      <c r="T175" s="64">
        <v>6</v>
      </c>
      <c r="U175" s="64"/>
      <c r="V175" s="64"/>
      <c r="W175" s="64"/>
      <c r="X175" s="64"/>
      <c r="Y175" s="64"/>
      <c r="Z175" s="64">
        <v>5.9</v>
      </c>
      <c r="AA175" s="64"/>
      <c r="AB175" s="64"/>
      <c r="AC175" s="64">
        <v>9.1</v>
      </c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>
        <v>40</v>
      </c>
      <c r="BK175" s="64">
        <v>0</v>
      </c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 t="s">
        <v>51</v>
      </c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</row>
    <row r="176" spans="1:89" ht="15.75" customHeight="1" x14ac:dyDescent="0.3">
      <c r="A176" s="64" t="s">
        <v>227</v>
      </c>
      <c r="B176" s="68"/>
      <c r="C176" s="69" t="s">
        <v>4336</v>
      </c>
      <c r="D176" s="70" t="s">
        <v>4337</v>
      </c>
      <c r="E176" s="64">
        <v>6</v>
      </c>
      <c r="F176" s="64">
        <v>0</v>
      </c>
      <c r="G176" s="64"/>
      <c r="H176" s="64"/>
      <c r="I176" s="64">
        <v>248.8</v>
      </c>
      <c r="J176" s="64"/>
      <c r="K176" s="64"/>
      <c r="L176" s="64"/>
      <c r="M176" s="64"/>
      <c r="N176" s="64"/>
      <c r="O176" s="64">
        <v>1.2463999999999999E-2</v>
      </c>
      <c r="P176" s="64"/>
      <c r="Q176" s="64"/>
      <c r="R176" s="64">
        <v>273.3</v>
      </c>
      <c r="S176" s="64">
        <v>10.8</v>
      </c>
      <c r="T176" s="64">
        <v>7.2</v>
      </c>
      <c r="U176" s="64"/>
      <c r="V176" s="64"/>
      <c r="W176" s="64"/>
      <c r="X176" s="64"/>
      <c r="Y176" s="64"/>
      <c r="Z176" s="64">
        <v>84.5</v>
      </c>
      <c r="AA176" s="64"/>
      <c r="AB176" s="64"/>
      <c r="AC176" s="64">
        <v>14.9</v>
      </c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>
        <v>102.05</v>
      </c>
      <c r="BK176" s="64">
        <v>8.3000000000000004E-2</v>
      </c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 t="s">
        <v>51</v>
      </c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</row>
    <row r="177" spans="1:89" ht="15.75" customHeight="1" x14ac:dyDescent="0.3">
      <c r="A177" s="64" t="s">
        <v>1578</v>
      </c>
      <c r="B177" s="65">
        <v>44151</v>
      </c>
      <c r="C177" s="66" t="s">
        <v>2189</v>
      </c>
      <c r="D177" s="67"/>
      <c r="E177" s="9">
        <v>7.17</v>
      </c>
      <c r="F177" s="9"/>
      <c r="G177" s="9"/>
      <c r="H177" s="9"/>
      <c r="I177" s="9">
        <v>321</v>
      </c>
      <c r="J177" s="9">
        <v>19.3</v>
      </c>
      <c r="K177" s="64">
        <v>629</v>
      </c>
      <c r="L177" s="64"/>
      <c r="M177" s="64"/>
      <c r="N177" s="64"/>
      <c r="O177" s="64"/>
      <c r="P177" s="64"/>
      <c r="Q177" s="64"/>
      <c r="R177" s="16">
        <v>183</v>
      </c>
      <c r="S177" s="64">
        <v>14</v>
      </c>
      <c r="T177" s="64">
        <v>17.5</v>
      </c>
      <c r="U177" s="64"/>
      <c r="V177" s="64"/>
      <c r="W177" s="64"/>
      <c r="X177" s="64"/>
      <c r="Y177" s="64"/>
      <c r="Z177" s="16">
        <v>120</v>
      </c>
      <c r="AA177" s="64">
        <v>61.4</v>
      </c>
      <c r="AB177" s="64">
        <v>9.1999999999999993</v>
      </c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>
        <v>28</v>
      </c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 t="s">
        <v>4352</v>
      </c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</row>
    <row r="178" spans="1:89" ht="15.75" customHeight="1" x14ac:dyDescent="0.3">
      <c r="A178" s="64" t="s">
        <v>228</v>
      </c>
      <c r="B178" s="68">
        <v>34217</v>
      </c>
      <c r="C178" s="69" t="s">
        <v>4319</v>
      </c>
      <c r="D178" s="70" t="s">
        <v>4355</v>
      </c>
      <c r="E178" s="64">
        <v>6</v>
      </c>
      <c r="F178" s="64">
        <v>0</v>
      </c>
      <c r="G178" s="64"/>
      <c r="H178" s="64"/>
      <c r="I178" s="64">
        <v>23.7</v>
      </c>
      <c r="J178" s="64"/>
      <c r="K178" s="64">
        <v>850</v>
      </c>
      <c r="L178" s="64"/>
      <c r="M178" s="64"/>
      <c r="N178" s="64"/>
      <c r="O178" s="64">
        <v>0</v>
      </c>
      <c r="P178" s="64"/>
      <c r="Q178" s="64"/>
      <c r="R178" s="64">
        <v>28.3</v>
      </c>
      <c r="S178" s="64">
        <v>4.5</v>
      </c>
      <c r="T178" s="64">
        <v>4.3</v>
      </c>
      <c r="U178" s="64"/>
      <c r="V178" s="64"/>
      <c r="W178" s="64"/>
      <c r="X178" s="64"/>
      <c r="Y178" s="64"/>
      <c r="Z178" s="64">
        <v>6.8</v>
      </c>
      <c r="AA178" s="64"/>
      <c r="AB178" s="64"/>
      <c r="AC178" s="64">
        <v>2.7</v>
      </c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>
        <v>2.6</v>
      </c>
      <c r="BK178" s="64">
        <v>0</v>
      </c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 t="s">
        <v>51</v>
      </c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</row>
    <row r="179" spans="1:89" ht="15.75" customHeight="1" x14ac:dyDescent="0.3">
      <c r="A179" s="64" t="s">
        <v>1590</v>
      </c>
      <c r="B179" s="9" t="s">
        <v>4361</v>
      </c>
      <c r="C179" s="66" t="s">
        <v>2203</v>
      </c>
      <c r="D179" s="67"/>
      <c r="E179" s="9">
        <v>7.4</v>
      </c>
      <c r="F179" s="9"/>
      <c r="G179" s="9"/>
      <c r="H179" s="9"/>
      <c r="I179" s="9">
        <v>298</v>
      </c>
      <c r="J179" s="9">
        <v>16.100000000000001</v>
      </c>
      <c r="K179" s="64">
        <v>608</v>
      </c>
      <c r="L179" s="64"/>
      <c r="M179" s="64"/>
      <c r="N179" s="64"/>
      <c r="O179" s="64"/>
      <c r="P179" s="64"/>
      <c r="Q179" s="64"/>
      <c r="R179" s="64">
        <v>236</v>
      </c>
      <c r="S179" s="64">
        <v>7.8</v>
      </c>
      <c r="T179" s="64">
        <v>13</v>
      </c>
      <c r="U179" s="64" t="s">
        <v>4365</v>
      </c>
      <c r="V179" s="64"/>
      <c r="W179" s="64"/>
      <c r="X179" s="64"/>
      <c r="Y179" s="64">
        <v>0.4</v>
      </c>
      <c r="Z179" s="64">
        <v>156</v>
      </c>
      <c r="AA179" s="64">
        <v>41</v>
      </c>
      <c r="AB179" s="64">
        <v>7.8</v>
      </c>
      <c r="AC179" s="64">
        <v>19</v>
      </c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>
        <v>19</v>
      </c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 t="s">
        <v>4352</v>
      </c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</row>
    <row r="180" spans="1:89" ht="15.75" customHeight="1" x14ac:dyDescent="0.3">
      <c r="A180" s="64" t="s">
        <v>1592</v>
      </c>
      <c r="B180" s="9" t="s">
        <v>4374</v>
      </c>
      <c r="C180" s="66" t="s">
        <v>2189</v>
      </c>
      <c r="D180" s="67"/>
      <c r="E180" s="9">
        <v>7.74</v>
      </c>
      <c r="F180" s="9"/>
      <c r="G180" s="9"/>
      <c r="H180" s="9"/>
      <c r="I180" s="9">
        <v>355</v>
      </c>
      <c r="J180" s="9">
        <v>18.899999999999999</v>
      </c>
      <c r="K180" s="64">
        <v>750</v>
      </c>
      <c r="L180" s="64"/>
      <c r="M180" s="64"/>
      <c r="N180" s="64"/>
      <c r="O180" s="64"/>
      <c r="P180" s="64"/>
      <c r="Q180" s="64"/>
      <c r="R180" s="64">
        <v>218</v>
      </c>
      <c r="S180" s="64">
        <v>12</v>
      </c>
      <c r="T180" s="64">
        <v>10.6</v>
      </c>
      <c r="U180" s="64"/>
      <c r="V180" s="64"/>
      <c r="W180" s="64"/>
      <c r="X180" s="64"/>
      <c r="Y180" s="64"/>
      <c r="Z180" s="64">
        <v>141</v>
      </c>
      <c r="AA180" s="64">
        <v>82.7</v>
      </c>
      <c r="AB180" s="64">
        <v>3.6</v>
      </c>
      <c r="AC180" s="64">
        <v>18.600000000000001</v>
      </c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>
        <v>24</v>
      </c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 t="s">
        <v>4352</v>
      </c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</row>
    <row r="181" spans="1:89" ht="15.75" customHeight="1" x14ac:dyDescent="0.3">
      <c r="A181" s="64" t="s">
        <v>1599</v>
      </c>
      <c r="B181" s="9" t="s">
        <v>4387</v>
      </c>
      <c r="C181" s="66"/>
      <c r="D181" s="67"/>
      <c r="E181" s="9">
        <v>7.19</v>
      </c>
      <c r="F181" s="9"/>
      <c r="G181" s="9"/>
      <c r="H181" s="9"/>
      <c r="I181" s="9">
        <v>321</v>
      </c>
      <c r="J181" s="9">
        <v>20</v>
      </c>
      <c r="K181" s="64"/>
      <c r="L181" s="64"/>
      <c r="M181" s="64"/>
      <c r="N181" s="64"/>
      <c r="O181" s="64"/>
      <c r="P181" s="64"/>
      <c r="Q181" s="64"/>
      <c r="R181" s="64">
        <v>163</v>
      </c>
      <c r="S181" s="64">
        <v>20.9</v>
      </c>
      <c r="T181" s="64">
        <v>15</v>
      </c>
      <c r="U181" s="64">
        <v>0.2</v>
      </c>
      <c r="V181" s="64"/>
      <c r="W181" s="64"/>
      <c r="X181" s="64"/>
      <c r="Y181" s="64"/>
      <c r="Z181" s="64">
        <v>106</v>
      </c>
      <c r="AA181" s="64">
        <v>97.7</v>
      </c>
      <c r="AB181" s="64">
        <v>3.9</v>
      </c>
      <c r="AC181" s="64">
        <v>13.9</v>
      </c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>
        <v>35</v>
      </c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 t="s">
        <v>4352</v>
      </c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</row>
    <row r="182" spans="1:89" ht="15.75" customHeight="1" x14ac:dyDescent="0.3">
      <c r="A182" s="64" t="s">
        <v>1606</v>
      </c>
      <c r="B182" s="65">
        <v>44151</v>
      </c>
      <c r="C182" s="66"/>
      <c r="D182" s="67"/>
      <c r="E182" s="9">
        <v>7.14</v>
      </c>
      <c r="F182" s="9"/>
      <c r="G182" s="9"/>
      <c r="H182" s="9"/>
      <c r="I182" s="9">
        <v>382</v>
      </c>
      <c r="J182" s="9">
        <v>19.5</v>
      </c>
      <c r="K182" s="64">
        <v>974</v>
      </c>
      <c r="L182" s="64"/>
      <c r="M182" s="64"/>
      <c r="N182" s="64"/>
      <c r="O182" s="64"/>
      <c r="P182" s="64"/>
      <c r="Q182" s="64"/>
      <c r="R182" s="64">
        <v>330</v>
      </c>
      <c r="S182" s="64">
        <v>54.9</v>
      </c>
      <c r="T182" s="64">
        <v>24.3</v>
      </c>
      <c r="U182" s="64"/>
      <c r="V182" s="64"/>
      <c r="W182" s="64"/>
      <c r="X182" s="64"/>
      <c r="Y182" s="64"/>
      <c r="Z182" s="64">
        <v>209</v>
      </c>
      <c r="AA182" s="64">
        <v>80.599999999999994</v>
      </c>
      <c r="AB182" s="64">
        <v>9.1999999999999993</v>
      </c>
      <c r="AC182" s="64">
        <v>29.2</v>
      </c>
      <c r="AD182" s="64"/>
      <c r="AE182" s="64">
        <v>382</v>
      </c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 t="s">
        <v>4352</v>
      </c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</row>
    <row r="183" spans="1:89" ht="15.75" customHeight="1" x14ac:dyDescent="0.3">
      <c r="A183" s="64" t="s">
        <v>1608</v>
      </c>
      <c r="B183" s="65">
        <v>41438</v>
      </c>
      <c r="C183" s="66"/>
      <c r="D183" s="67"/>
      <c r="E183" s="9">
        <v>7</v>
      </c>
      <c r="F183" s="9"/>
      <c r="G183" s="9"/>
      <c r="H183" s="9"/>
      <c r="I183" s="9">
        <v>330</v>
      </c>
      <c r="J183" s="9"/>
      <c r="K183" s="64">
        <v>755</v>
      </c>
      <c r="L183" s="64"/>
      <c r="M183" s="64"/>
      <c r="N183" s="64"/>
      <c r="O183" s="64"/>
      <c r="P183" s="64"/>
      <c r="Q183" s="64"/>
      <c r="R183" s="64">
        <v>184</v>
      </c>
      <c r="S183" s="64">
        <v>17</v>
      </c>
      <c r="T183" s="64">
        <v>15</v>
      </c>
      <c r="U183" s="64"/>
      <c r="V183" s="64"/>
      <c r="W183" s="64"/>
      <c r="X183" s="64"/>
      <c r="Y183" s="64">
        <v>5.0000000000000001E-3</v>
      </c>
      <c r="Z183" s="64"/>
      <c r="AA183" s="64">
        <v>101</v>
      </c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 t="s">
        <v>4352</v>
      </c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</row>
    <row r="184" spans="1:89" ht="15.75" customHeight="1" x14ac:dyDescent="0.3">
      <c r="A184" s="64" t="s">
        <v>1629</v>
      </c>
      <c r="B184" s="65">
        <v>41179</v>
      </c>
      <c r="C184" s="66" t="s">
        <v>2302</v>
      </c>
      <c r="D184" s="67"/>
      <c r="E184" s="9">
        <v>7.2</v>
      </c>
      <c r="F184" s="9"/>
      <c r="G184" s="9"/>
      <c r="H184" s="9"/>
      <c r="I184" s="9">
        <v>366</v>
      </c>
      <c r="J184" s="9"/>
      <c r="K184" s="64">
        <v>859</v>
      </c>
      <c r="L184" s="64"/>
      <c r="M184" s="64"/>
      <c r="N184" s="64"/>
      <c r="O184" s="64"/>
      <c r="P184" s="64"/>
      <c r="Q184" s="64"/>
      <c r="R184" s="64">
        <v>175</v>
      </c>
      <c r="S184" s="64"/>
      <c r="T184" s="64"/>
      <c r="U184" s="64"/>
      <c r="V184" s="64"/>
      <c r="W184" s="64"/>
      <c r="X184" s="64"/>
      <c r="Y184" s="64"/>
      <c r="Z184" s="64"/>
      <c r="AA184" s="64">
        <v>129</v>
      </c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>
        <v>17</v>
      </c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</row>
    <row r="185" spans="1:89" ht="15.75" customHeight="1" x14ac:dyDescent="0.3">
      <c r="A185" s="119" t="s">
        <v>1629</v>
      </c>
      <c r="B185" s="120">
        <v>46169</v>
      </c>
      <c r="C185" s="121" t="s">
        <v>104</v>
      </c>
      <c r="D185" s="122" t="s">
        <v>4439</v>
      </c>
      <c r="E185" s="123">
        <v>7.21</v>
      </c>
      <c r="F185" s="123"/>
      <c r="G185" s="123"/>
      <c r="H185" s="123"/>
      <c r="I185" s="123">
        <v>420</v>
      </c>
      <c r="J185" s="123">
        <v>20</v>
      </c>
      <c r="K185" s="119">
        <v>579</v>
      </c>
      <c r="L185" s="119">
        <v>263</v>
      </c>
      <c r="M185" s="119"/>
      <c r="N185" s="119"/>
      <c r="O185" s="119"/>
      <c r="P185" s="119"/>
      <c r="Q185" s="119"/>
      <c r="R185" s="119">
        <v>180</v>
      </c>
      <c r="S185" s="119">
        <v>23</v>
      </c>
      <c r="T185" s="119">
        <v>17</v>
      </c>
      <c r="U185" s="119">
        <v>219</v>
      </c>
      <c r="V185" s="119"/>
      <c r="W185" s="119"/>
      <c r="X185" s="119"/>
      <c r="Y185" s="119"/>
      <c r="Z185" s="119">
        <v>47</v>
      </c>
      <c r="AA185" s="119">
        <v>120</v>
      </c>
      <c r="AB185" s="119">
        <v>3.2</v>
      </c>
      <c r="AC185" s="119">
        <v>16</v>
      </c>
      <c r="AD185" s="119">
        <v>73</v>
      </c>
      <c r="AE185" s="119">
        <v>0.13</v>
      </c>
      <c r="AF185" s="119"/>
      <c r="AG185" s="119">
        <v>1.7999999999999999E-2</v>
      </c>
      <c r="AH185" s="119"/>
      <c r="AI185" s="119"/>
      <c r="AJ185" s="119">
        <v>23</v>
      </c>
      <c r="AK185" s="119">
        <v>0.15</v>
      </c>
      <c r="AL185" s="119"/>
      <c r="AM185" s="119">
        <v>0.16</v>
      </c>
      <c r="AN185" s="119"/>
      <c r="AO185" s="119"/>
      <c r="AP185" s="124">
        <v>5.0000000000000002E-5</v>
      </c>
      <c r="AQ185" s="119"/>
      <c r="AR185" s="125">
        <v>0.01</v>
      </c>
      <c r="AS185" s="119"/>
      <c r="AT185" s="126">
        <v>1E-3</v>
      </c>
      <c r="AU185" s="119"/>
      <c r="AV185" s="119">
        <v>1E-3</v>
      </c>
      <c r="AW185" s="119"/>
      <c r="AX185" s="119">
        <v>0.1</v>
      </c>
      <c r="AY185" s="119"/>
      <c r="AZ185" s="119">
        <v>0.01</v>
      </c>
      <c r="BA185" s="119"/>
      <c r="BB185" s="119">
        <v>8.0000000000000007E-5</v>
      </c>
      <c r="BC185" s="119"/>
      <c r="BD185" s="119">
        <v>1E-3</v>
      </c>
      <c r="BE185" s="119"/>
      <c r="BF185" s="119">
        <v>2.9999999999999997E-4</v>
      </c>
      <c r="BG185" s="119"/>
      <c r="BH185" s="119">
        <v>2E-3</v>
      </c>
      <c r="BI185" s="119"/>
      <c r="BJ185" s="119">
        <v>14.2</v>
      </c>
      <c r="BK185" s="126">
        <v>3.5999999999999997E-2</v>
      </c>
      <c r="BL185" s="119"/>
      <c r="BM185" s="119"/>
      <c r="BN185" s="119"/>
      <c r="BO185" s="119"/>
      <c r="BP185" s="119"/>
      <c r="BQ185" s="119"/>
      <c r="BR185" s="119"/>
      <c r="BS185" s="119"/>
      <c r="BT185" s="119"/>
      <c r="BU185" s="119"/>
      <c r="BV185" s="119"/>
      <c r="BW185" s="119"/>
      <c r="BX185" s="119" t="s">
        <v>4453</v>
      </c>
      <c r="BY185" s="119"/>
      <c r="BZ185" s="119"/>
      <c r="CA185" s="119"/>
      <c r="CB185" s="119"/>
      <c r="CC185" s="119"/>
      <c r="CD185" s="119"/>
      <c r="CE185" s="119"/>
      <c r="CF185" s="119"/>
      <c r="CG185" s="119"/>
      <c r="CH185" s="119"/>
      <c r="CI185" s="119"/>
      <c r="CJ185" s="119"/>
      <c r="CK185" s="119"/>
    </row>
    <row r="186" spans="1:89" ht="15.75" customHeight="1" x14ac:dyDescent="0.3">
      <c r="A186" s="64" t="s">
        <v>1631</v>
      </c>
      <c r="B186" s="65">
        <v>41150</v>
      </c>
      <c r="C186" s="66" t="s">
        <v>2302</v>
      </c>
      <c r="D186" s="67"/>
      <c r="E186" s="9">
        <v>7.1</v>
      </c>
      <c r="F186" s="9"/>
      <c r="G186" s="9"/>
      <c r="H186" s="9"/>
      <c r="I186" s="9"/>
      <c r="J186" s="9"/>
      <c r="K186" s="64">
        <v>646</v>
      </c>
      <c r="L186" s="64"/>
      <c r="M186" s="64"/>
      <c r="N186" s="64"/>
      <c r="O186" s="64"/>
      <c r="P186" s="64"/>
      <c r="Q186" s="64"/>
      <c r="R186" s="64">
        <v>126</v>
      </c>
      <c r="S186" s="64">
        <v>45</v>
      </c>
      <c r="T186" s="64">
        <v>21</v>
      </c>
      <c r="U186" s="64"/>
      <c r="V186" s="64"/>
      <c r="W186" s="64"/>
      <c r="X186" s="64"/>
      <c r="Y186" s="64">
        <v>0.5</v>
      </c>
      <c r="Z186" s="64"/>
      <c r="AA186" s="64">
        <v>92</v>
      </c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>
        <v>19</v>
      </c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 t="s">
        <v>112</v>
      </c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</row>
    <row r="187" spans="1:89" ht="15.75" customHeight="1" x14ac:dyDescent="0.3">
      <c r="A187" s="64" t="s">
        <v>1657</v>
      </c>
      <c r="B187" s="65">
        <v>41381</v>
      </c>
      <c r="C187" s="66" t="s">
        <v>2301</v>
      </c>
      <c r="D187" s="67"/>
      <c r="E187" s="9"/>
      <c r="F187" s="9"/>
      <c r="G187" s="9"/>
      <c r="H187" s="9"/>
      <c r="I187" s="9"/>
      <c r="J187" s="9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18">
        <v>0.51</v>
      </c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</row>
    <row r="188" spans="1:89" ht="15.75" customHeight="1" x14ac:dyDescent="0.3">
      <c r="A188" s="64" t="s">
        <v>1686</v>
      </c>
      <c r="B188" s="127">
        <v>44377</v>
      </c>
      <c r="C188" s="66" t="s">
        <v>2203</v>
      </c>
      <c r="D188" s="67"/>
      <c r="E188" s="9">
        <v>7.68</v>
      </c>
      <c r="G188" s="9"/>
      <c r="H188" s="9"/>
      <c r="I188" s="9">
        <v>377</v>
      </c>
      <c r="J188" s="9">
        <v>16.600000000000001</v>
      </c>
      <c r="K188" s="64">
        <v>833</v>
      </c>
      <c r="L188" s="64"/>
      <c r="M188" s="64"/>
      <c r="N188" s="64"/>
      <c r="O188" s="64"/>
      <c r="P188" s="64"/>
      <c r="Q188" s="64"/>
      <c r="R188" s="64">
        <v>216</v>
      </c>
      <c r="S188" s="64">
        <v>28</v>
      </c>
      <c r="T188" s="128">
        <v>27</v>
      </c>
      <c r="U188" s="64"/>
      <c r="V188" s="64"/>
      <c r="W188" s="64"/>
      <c r="X188" s="64"/>
      <c r="Y188" s="64"/>
      <c r="Z188" s="64"/>
      <c r="AA188" s="64">
        <v>100</v>
      </c>
      <c r="AB188" s="64">
        <v>5.2</v>
      </c>
      <c r="AC188" s="64">
        <v>17</v>
      </c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>
        <v>28</v>
      </c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 t="s">
        <v>4352</v>
      </c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</row>
    <row r="189" spans="1:89" ht="15.75" customHeight="1" x14ac:dyDescent="0.3">
      <c r="A189" s="64" t="s">
        <v>1693</v>
      </c>
      <c r="B189" s="65">
        <v>41381</v>
      </c>
      <c r="C189" s="66" t="s">
        <v>2301</v>
      </c>
      <c r="D189" s="67"/>
      <c r="E189" s="9">
        <v>7</v>
      </c>
      <c r="F189" s="9"/>
      <c r="G189" s="9"/>
      <c r="H189" s="9"/>
      <c r="I189" s="9">
        <v>368</v>
      </c>
      <c r="J189" s="9"/>
      <c r="K189" s="64">
        <v>800</v>
      </c>
      <c r="L189" s="64"/>
      <c r="M189" s="64"/>
      <c r="N189" s="64"/>
      <c r="O189" s="64"/>
      <c r="P189" s="64"/>
      <c r="Q189" s="64"/>
      <c r="R189" s="64">
        <v>290</v>
      </c>
      <c r="S189" s="64">
        <v>22</v>
      </c>
      <c r="T189" s="64">
        <v>18</v>
      </c>
      <c r="U189" s="64"/>
      <c r="V189" s="64"/>
      <c r="W189" s="64"/>
      <c r="X189" s="64"/>
      <c r="Y189" s="64">
        <v>5.0000000000000001E-3</v>
      </c>
      <c r="Z189" s="64"/>
      <c r="AA189" s="64">
        <v>57</v>
      </c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>
        <v>26</v>
      </c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 t="s">
        <v>4520</v>
      </c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</row>
    <row r="190" spans="1:89" ht="15.75" customHeight="1" x14ac:dyDescent="0.3">
      <c r="A190" s="64" t="s">
        <v>1699</v>
      </c>
      <c r="B190" s="65">
        <v>44573.496527777781</v>
      </c>
      <c r="C190" s="66" t="s">
        <v>2281</v>
      </c>
      <c r="D190" s="67"/>
      <c r="E190" s="9"/>
      <c r="F190" s="9"/>
      <c r="G190" s="9"/>
      <c r="H190" s="9"/>
      <c r="I190" s="9"/>
      <c r="J190" s="9">
        <v>14</v>
      </c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>
        <v>11</v>
      </c>
      <c r="AK190" s="64"/>
      <c r="AL190" s="64"/>
      <c r="AM190" s="64"/>
      <c r="AN190" s="64"/>
      <c r="AO190" s="64"/>
      <c r="AP190" s="64"/>
      <c r="AQ190" s="64"/>
      <c r="AR190" s="64"/>
      <c r="AS190" s="64">
        <v>1E-4</v>
      </c>
      <c r="AT190" s="64"/>
      <c r="AU190" s="64">
        <v>1E-3</v>
      </c>
      <c r="AV190" s="64"/>
      <c r="AW190" s="64"/>
      <c r="AX190" s="64"/>
      <c r="AY190" s="64"/>
      <c r="AZ190" s="64"/>
      <c r="BA190" s="64">
        <v>5.9999999999999995E-4</v>
      </c>
      <c r="BB190" s="64"/>
      <c r="BC190" s="64"/>
      <c r="BD190" s="64"/>
      <c r="BE190" s="64"/>
      <c r="BF190" s="64"/>
      <c r="BG190" s="64">
        <v>6</v>
      </c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 t="s">
        <v>112</v>
      </c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</row>
    <row r="191" spans="1:89" ht="15.75" customHeight="1" x14ac:dyDescent="0.3">
      <c r="A191" s="64" t="s">
        <v>1712</v>
      </c>
      <c r="B191" s="9" t="s">
        <v>4374</v>
      </c>
      <c r="C191" s="66" t="s">
        <v>2189</v>
      </c>
      <c r="D191" s="67"/>
      <c r="E191" s="9"/>
      <c r="F191" s="9"/>
      <c r="G191" s="9"/>
      <c r="H191" s="9"/>
      <c r="I191" s="9">
        <v>420</v>
      </c>
      <c r="J191" s="9">
        <v>19.7</v>
      </c>
      <c r="K191" s="64">
        <v>1884</v>
      </c>
      <c r="L191" s="64"/>
      <c r="M191" s="64"/>
      <c r="N191" s="64"/>
      <c r="O191" s="64"/>
      <c r="P191" s="64"/>
      <c r="Q191" s="64"/>
      <c r="R191" s="64">
        <v>297</v>
      </c>
      <c r="S191" s="64">
        <v>184</v>
      </c>
      <c r="T191" s="64">
        <v>331</v>
      </c>
      <c r="U191" s="64"/>
      <c r="V191" s="64"/>
      <c r="W191" s="64"/>
      <c r="X191" s="64"/>
      <c r="Y191" s="64"/>
      <c r="Z191" s="64">
        <v>195</v>
      </c>
      <c r="AA191" s="64">
        <v>285</v>
      </c>
      <c r="AB191" s="64">
        <v>3.4</v>
      </c>
      <c r="AC191" s="64">
        <v>24.8</v>
      </c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>
        <v>34</v>
      </c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 t="s">
        <v>51</v>
      </c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</row>
    <row r="192" spans="1:89" ht="15.75" customHeight="1" x14ac:dyDescent="0.3">
      <c r="A192" s="64" t="s">
        <v>1747</v>
      </c>
      <c r="B192" s="65"/>
      <c r="C192" s="66" t="s">
        <v>4336</v>
      </c>
      <c r="D192" s="67"/>
      <c r="E192" s="9">
        <v>7.86</v>
      </c>
      <c r="F192" s="9"/>
      <c r="G192" s="9"/>
      <c r="H192" s="9"/>
      <c r="I192" s="9"/>
      <c r="J192" s="9"/>
      <c r="K192" s="64">
        <v>914</v>
      </c>
      <c r="L192" s="64"/>
      <c r="M192" s="64"/>
      <c r="N192" s="64"/>
      <c r="O192" s="64"/>
      <c r="P192" s="64">
        <v>1150</v>
      </c>
      <c r="Q192" s="64"/>
      <c r="R192" s="64">
        <v>49</v>
      </c>
      <c r="S192" s="64">
        <v>69.5</v>
      </c>
      <c r="T192" s="64">
        <v>23.5</v>
      </c>
      <c r="U192" s="64"/>
      <c r="V192" s="64"/>
      <c r="W192" s="64"/>
      <c r="X192" s="64"/>
      <c r="Y192" s="64"/>
      <c r="Z192" s="64">
        <v>42</v>
      </c>
      <c r="AA192" s="64">
        <v>166</v>
      </c>
      <c r="AB192" s="64">
        <v>6</v>
      </c>
      <c r="AC192" s="64">
        <v>21.9</v>
      </c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>
        <v>20.059999999999999</v>
      </c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 t="s">
        <v>4543</v>
      </c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</row>
    <row r="193" spans="1:89" ht="15.75" customHeight="1" x14ac:dyDescent="0.3">
      <c r="A193" s="64" t="s">
        <v>1750</v>
      </c>
      <c r="B193" s="65"/>
      <c r="C193" s="66" t="s">
        <v>4336</v>
      </c>
      <c r="D193" s="67"/>
      <c r="E193" s="9">
        <v>7.38</v>
      </c>
      <c r="F193" s="9"/>
      <c r="G193" s="9"/>
      <c r="H193" s="9"/>
      <c r="I193" s="9"/>
      <c r="J193" s="9"/>
      <c r="K193" s="64">
        <v>752</v>
      </c>
      <c r="L193" s="64"/>
      <c r="M193" s="64"/>
      <c r="N193" s="64"/>
      <c r="O193" s="64"/>
      <c r="P193" s="64">
        <v>905</v>
      </c>
      <c r="Q193" s="64"/>
      <c r="R193" s="64">
        <v>53</v>
      </c>
      <c r="S193" s="64">
        <v>37.4</v>
      </c>
      <c r="T193" s="64">
        <v>20.7</v>
      </c>
      <c r="U193" s="64"/>
      <c r="V193" s="64"/>
      <c r="W193" s="64"/>
      <c r="X193" s="64"/>
      <c r="Y193" s="64"/>
      <c r="Z193" s="64">
        <v>51.7</v>
      </c>
      <c r="AA193" s="64">
        <v>97</v>
      </c>
      <c r="AB193" s="64">
        <v>9</v>
      </c>
      <c r="AC193" s="64">
        <v>19.2</v>
      </c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>
        <v>31.07</v>
      </c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 t="s">
        <v>4543</v>
      </c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</row>
    <row r="194" spans="1:89" ht="15.75" customHeight="1" x14ac:dyDescent="0.3">
      <c r="A194" s="64" t="s">
        <v>1760</v>
      </c>
      <c r="B194" s="65"/>
      <c r="C194" s="66" t="s">
        <v>4336</v>
      </c>
      <c r="D194" s="67"/>
      <c r="E194" s="9">
        <v>7.51</v>
      </c>
      <c r="F194" s="9"/>
      <c r="G194" s="9"/>
      <c r="H194" s="9"/>
      <c r="I194" s="9"/>
      <c r="J194" s="9"/>
      <c r="K194" s="64">
        <v>649</v>
      </c>
      <c r="L194" s="64"/>
      <c r="M194" s="64"/>
      <c r="N194" s="64"/>
      <c r="O194" s="64"/>
      <c r="P194" s="64">
        <v>770</v>
      </c>
      <c r="Q194" s="64"/>
      <c r="R194" s="64">
        <v>47</v>
      </c>
      <c r="S194" s="64">
        <v>73.2</v>
      </c>
      <c r="T194" s="64">
        <v>17.2</v>
      </c>
      <c r="U194" s="64"/>
      <c r="V194" s="64"/>
      <c r="W194" s="64"/>
      <c r="X194" s="64"/>
      <c r="Y194" s="64"/>
      <c r="Z194" s="64">
        <v>47.3</v>
      </c>
      <c r="AA194" s="64">
        <v>84</v>
      </c>
      <c r="AB194" s="64">
        <v>6</v>
      </c>
      <c r="AC194" s="64">
        <v>16.7</v>
      </c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>
        <v>19.260000000000002</v>
      </c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 t="s">
        <v>4543</v>
      </c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</row>
    <row r="195" spans="1:89" ht="15.75" customHeight="1" x14ac:dyDescent="0.3">
      <c r="A195" s="64" t="s">
        <v>1772</v>
      </c>
      <c r="B195" s="65"/>
      <c r="C195" s="66" t="s">
        <v>4336</v>
      </c>
      <c r="D195" s="67"/>
      <c r="E195" s="9">
        <v>7.33</v>
      </c>
      <c r="F195" s="9"/>
      <c r="G195" s="9"/>
      <c r="H195" s="9"/>
      <c r="I195" s="9"/>
      <c r="J195" s="9"/>
      <c r="K195" s="64">
        <v>731</v>
      </c>
      <c r="L195" s="64"/>
      <c r="M195" s="64"/>
      <c r="N195" s="64"/>
      <c r="O195" s="64"/>
      <c r="P195" s="64">
        <v>940</v>
      </c>
      <c r="Q195" s="64"/>
      <c r="R195" s="64">
        <v>45</v>
      </c>
      <c r="S195" s="64">
        <v>34.700000000000003</v>
      </c>
      <c r="T195" s="64">
        <v>24.3</v>
      </c>
      <c r="U195" s="64"/>
      <c r="V195" s="64"/>
      <c r="W195" s="64"/>
      <c r="X195" s="64"/>
      <c r="Y195" s="64"/>
      <c r="Z195" s="64">
        <v>47.3</v>
      </c>
      <c r="AA195" s="64">
        <v>101</v>
      </c>
      <c r="AB195" s="64">
        <v>4</v>
      </c>
      <c r="AC195" s="64">
        <v>15.1</v>
      </c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>
        <v>46.31</v>
      </c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 t="s">
        <v>4543</v>
      </c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</row>
    <row r="196" spans="1:89" ht="15.75" customHeight="1" x14ac:dyDescent="0.3">
      <c r="A196" s="64" t="s">
        <v>1773</v>
      </c>
      <c r="B196" s="9" t="s">
        <v>4361</v>
      </c>
      <c r="C196" s="66" t="s">
        <v>2203</v>
      </c>
      <c r="D196" s="67"/>
      <c r="E196" s="9">
        <v>7.34</v>
      </c>
      <c r="F196" s="9"/>
      <c r="G196" s="9"/>
      <c r="H196" s="9"/>
      <c r="I196" s="9">
        <v>340</v>
      </c>
      <c r="J196" s="9">
        <v>16.899999999999999</v>
      </c>
      <c r="K196" s="64">
        <v>713</v>
      </c>
      <c r="L196" s="64"/>
      <c r="M196" s="64"/>
      <c r="N196" s="64"/>
      <c r="O196" s="64"/>
      <c r="P196" s="64"/>
      <c r="Q196" s="64"/>
      <c r="R196" s="64">
        <v>219</v>
      </c>
      <c r="S196" s="64">
        <v>12</v>
      </c>
      <c r="T196" s="64">
        <v>16</v>
      </c>
      <c r="U196" s="64" t="s">
        <v>4365</v>
      </c>
      <c r="V196" s="64"/>
      <c r="W196" s="64"/>
      <c r="X196" s="64"/>
      <c r="Y196" s="64">
        <v>0.4</v>
      </c>
      <c r="Z196" s="64">
        <v>139</v>
      </c>
      <c r="AA196" s="64">
        <v>66</v>
      </c>
      <c r="AB196" s="64">
        <v>9.3000000000000007</v>
      </c>
      <c r="AC196" s="64">
        <v>20</v>
      </c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>
        <v>41</v>
      </c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 t="s">
        <v>4352</v>
      </c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</row>
    <row r="197" spans="1:89" ht="15.75" customHeight="1" x14ac:dyDescent="0.3">
      <c r="A197" s="64" t="s">
        <v>1801</v>
      </c>
      <c r="B197" s="65"/>
      <c r="C197" s="66" t="s">
        <v>4336</v>
      </c>
      <c r="D197" s="67"/>
      <c r="E197" s="9">
        <v>7.35</v>
      </c>
      <c r="F197" s="9"/>
      <c r="G197" s="9"/>
      <c r="H197" s="9"/>
      <c r="I197" s="9"/>
      <c r="J197" s="9"/>
      <c r="K197" s="64">
        <v>617</v>
      </c>
      <c r="L197" s="64"/>
      <c r="M197" s="64"/>
      <c r="N197" s="64"/>
      <c r="O197" s="64"/>
      <c r="P197" s="64">
        <v>860</v>
      </c>
      <c r="Q197" s="64"/>
      <c r="R197" s="64">
        <v>47</v>
      </c>
      <c r="S197" s="64">
        <v>19.100000000000001</v>
      </c>
      <c r="T197" s="64">
        <v>12.5</v>
      </c>
      <c r="U197" s="64"/>
      <c r="V197" s="64"/>
      <c r="W197" s="64"/>
      <c r="X197" s="64"/>
      <c r="Y197" s="64"/>
      <c r="Z197" s="64">
        <v>45.3</v>
      </c>
      <c r="AA197" s="64">
        <v>66</v>
      </c>
      <c r="AB197" s="64">
        <v>3</v>
      </c>
      <c r="AC197" s="64">
        <v>18.399999999999999</v>
      </c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>
        <v>34.06</v>
      </c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 t="s">
        <v>4603</v>
      </c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</row>
    <row r="198" spans="1:89" ht="15.75" customHeight="1" x14ac:dyDescent="0.3">
      <c r="A198" s="64" t="s">
        <v>47</v>
      </c>
      <c r="B198" s="68"/>
      <c r="C198" s="69"/>
      <c r="D198" s="70" t="s">
        <v>2718</v>
      </c>
      <c r="E198" s="64">
        <v>6.31</v>
      </c>
      <c r="F198" s="64"/>
      <c r="G198" s="64">
        <v>33.61</v>
      </c>
      <c r="H198" s="64"/>
      <c r="I198" s="64">
        <v>27.55</v>
      </c>
      <c r="J198" s="64">
        <v>21</v>
      </c>
      <c r="K198" s="64">
        <v>101</v>
      </c>
      <c r="L198" s="64"/>
      <c r="M198" s="64"/>
      <c r="N198" s="64"/>
      <c r="O198" s="64"/>
      <c r="P198" s="64"/>
      <c r="Q198" s="64">
        <v>83.82</v>
      </c>
      <c r="R198" s="64">
        <v>65.06</v>
      </c>
      <c r="S198" s="64">
        <v>5.7</v>
      </c>
      <c r="T198" s="64">
        <v>6.9</v>
      </c>
      <c r="U198" s="64"/>
      <c r="V198" s="64"/>
      <c r="W198" s="64"/>
      <c r="X198" s="64"/>
      <c r="Y198" s="64">
        <v>0.05</v>
      </c>
      <c r="Z198" s="64">
        <v>11.21</v>
      </c>
      <c r="AA198" s="64">
        <v>0.9</v>
      </c>
      <c r="AB198" s="64">
        <v>2.5</v>
      </c>
      <c r="AC198" s="64">
        <v>9</v>
      </c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>
        <v>6.1</v>
      </c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 t="s">
        <v>2735</v>
      </c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</row>
    <row r="199" spans="1:89" ht="15.75" customHeight="1" x14ac:dyDescent="0.3">
      <c r="A199" s="64" t="s">
        <v>1812</v>
      </c>
      <c r="B199" s="65"/>
      <c r="C199" s="66" t="s">
        <v>4336</v>
      </c>
      <c r="D199" s="67"/>
      <c r="E199" s="9">
        <v>7.5</v>
      </c>
      <c r="F199" s="9"/>
      <c r="G199" s="9"/>
      <c r="H199" s="9"/>
      <c r="I199" s="9"/>
      <c r="J199" s="9"/>
      <c r="K199" s="64">
        <v>628</v>
      </c>
      <c r="L199" s="64"/>
      <c r="M199" s="64"/>
      <c r="N199" s="64"/>
      <c r="O199" s="64"/>
      <c r="P199" s="64">
        <v>945</v>
      </c>
      <c r="Q199" s="64"/>
      <c r="R199" s="64">
        <v>49</v>
      </c>
      <c r="S199" s="64">
        <v>74.400000000000006</v>
      </c>
      <c r="T199" s="64">
        <v>31.5</v>
      </c>
      <c r="U199" s="64"/>
      <c r="V199" s="64"/>
      <c r="W199" s="64"/>
      <c r="X199" s="64"/>
      <c r="Y199" s="64"/>
      <c r="Z199" s="64">
        <v>45.3</v>
      </c>
      <c r="AA199" s="64">
        <v>179</v>
      </c>
      <c r="AB199" s="64">
        <v>3</v>
      </c>
      <c r="AC199" s="64">
        <v>20.2</v>
      </c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>
        <v>55.5</v>
      </c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 t="s">
        <v>4603</v>
      </c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</row>
    <row r="200" spans="1:89" ht="15.75" customHeight="1" x14ac:dyDescent="0.3">
      <c r="A200" s="64" t="s">
        <v>255</v>
      </c>
      <c r="B200" s="68">
        <v>32744</v>
      </c>
      <c r="C200" s="69" t="s">
        <v>4622</v>
      </c>
      <c r="D200" s="70" t="s">
        <v>4624</v>
      </c>
      <c r="E200" s="64">
        <v>7</v>
      </c>
      <c r="F200" s="64">
        <v>0</v>
      </c>
      <c r="G200" s="64"/>
      <c r="H200" s="64"/>
      <c r="I200" s="64">
        <v>219.5</v>
      </c>
      <c r="J200" s="64"/>
      <c r="K200" s="64">
        <v>260</v>
      </c>
      <c r="L200" s="64"/>
      <c r="M200" s="64"/>
      <c r="N200" s="64"/>
      <c r="O200" s="64">
        <v>2.1280000000000001E-3</v>
      </c>
      <c r="P200" s="64"/>
      <c r="Q200" s="64"/>
      <c r="R200" s="64">
        <v>213.4</v>
      </c>
      <c r="S200" s="64"/>
      <c r="T200" s="64">
        <v>2.4</v>
      </c>
      <c r="U200" s="64"/>
      <c r="V200" s="64"/>
      <c r="W200" s="64"/>
      <c r="X200" s="64"/>
      <c r="Y200" s="64"/>
      <c r="Z200" s="64">
        <v>40.799999999999997</v>
      </c>
      <c r="AA200" s="64">
        <v>7.94</v>
      </c>
      <c r="AB200" s="64">
        <v>0.47</v>
      </c>
      <c r="AC200" s="64">
        <v>26.7</v>
      </c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>
        <v>2.5</v>
      </c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 t="s">
        <v>4631</v>
      </c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</row>
    <row r="201" spans="1:89" ht="15.75" customHeight="1" x14ac:dyDescent="0.3">
      <c r="A201" s="64" t="s">
        <v>255</v>
      </c>
      <c r="B201" s="68"/>
      <c r="C201" s="69"/>
      <c r="D201" s="70"/>
      <c r="E201" s="64">
        <v>6.7</v>
      </c>
      <c r="F201" s="64"/>
      <c r="G201" s="64"/>
      <c r="H201" s="64"/>
      <c r="I201" s="64"/>
      <c r="J201" s="64"/>
      <c r="K201" s="64">
        <v>200</v>
      </c>
      <c r="L201" s="64"/>
      <c r="M201" s="64"/>
      <c r="N201" s="64"/>
      <c r="O201" s="64"/>
      <c r="P201" s="64"/>
      <c r="Q201" s="64"/>
      <c r="R201" s="64">
        <v>213.4</v>
      </c>
      <c r="S201" s="64">
        <v>1</v>
      </c>
      <c r="T201" s="64">
        <v>2.4</v>
      </c>
      <c r="U201" s="64"/>
      <c r="V201" s="64"/>
      <c r="W201" s="64"/>
      <c r="X201" s="64"/>
      <c r="Y201" s="64"/>
      <c r="Z201" s="64">
        <v>40.799999999999997</v>
      </c>
      <c r="AA201" s="64">
        <v>7.94</v>
      </c>
      <c r="AB201" s="64">
        <v>0.47</v>
      </c>
      <c r="AC201" s="64">
        <v>26.7</v>
      </c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>
        <v>2.5</v>
      </c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 t="s">
        <v>4637</v>
      </c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</row>
    <row r="202" spans="1:89" ht="15.75" customHeight="1" x14ac:dyDescent="0.3">
      <c r="A202" s="64" t="s">
        <v>1826</v>
      </c>
      <c r="B202" s="65">
        <v>36798</v>
      </c>
      <c r="C202" s="66" t="s">
        <v>3302</v>
      </c>
      <c r="D202" s="67"/>
      <c r="E202" s="96">
        <v>7.2</v>
      </c>
      <c r="F202" s="9"/>
      <c r="G202" s="9">
        <v>512.88800000000003</v>
      </c>
      <c r="H202" s="9"/>
      <c r="I202" s="9">
        <v>420</v>
      </c>
      <c r="J202" s="9">
        <v>20.100000000000001</v>
      </c>
      <c r="K202" s="64">
        <v>1024</v>
      </c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</row>
    <row r="203" spans="1:89" ht="15.75" customHeight="1" x14ac:dyDescent="0.3">
      <c r="A203" s="64" t="s">
        <v>1828</v>
      </c>
      <c r="B203" s="65">
        <v>41144</v>
      </c>
      <c r="C203" s="66" t="s">
        <v>2302</v>
      </c>
      <c r="D203" s="67"/>
      <c r="E203" s="9">
        <v>7</v>
      </c>
      <c r="F203" s="9"/>
      <c r="G203" s="9"/>
      <c r="H203" s="9"/>
      <c r="I203" s="9"/>
      <c r="J203" s="9"/>
      <c r="K203" s="64">
        <v>804</v>
      </c>
      <c r="L203" s="64"/>
      <c r="M203" s="64"/>
      <c r="N203" s="64"/>
      <c r="O203" s="64"/>
      <c r="P203" s="64"/>
      <c r="Q203" s="64"/>
      <c r="R203" s="64">
        <v>213</v>
      </c>
      <c r="S203" s="64">
        <v>29</v>
      </c>
      <c r="T203" s="64">
        <v>22</v>
      </c>
      <c r="U203" s="64"/>
      <c r="V203" s="64"/>
      <c r="W203" s="64"/>
      <c r="X203" s="64"/>
      <c r="Y203" s="64">
        <v>5.0000000000000001E-3</v>
      </c>
      <c r="Z203" s="64"/>
      <c r="AA203" s="64">
        <v>88</v>
      </c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>
        <v>62</v>
      </c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</row>
    <row r="204" spans="1:89" ht="15.75" customHeight="1" x14ac:dyDescent="0.3">
      <c r="A204" s="44" t="s">
        <v>1836</v>
      </c>
      <c r="B204" s="65">
        <v>45134</v>
      </c>
      <c r="C204" s="66" t="s">
        <v>2207</v>
      </c>
      <c r="D204" s="67"/>
      <c r="E204" s="9">
        <v>7.64</v>
      </c>
      <c r="F204" s="9"/>
      <c r="G204" s="9"/>
      <c r="H204" s="9"/>
      <c r="I204" s="9"/>
      <c r="J204" s="9">
        <v>13.6</v>
      </c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 t="s">
        <v>4650</v>
      </c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</row>
    <row r="205" spans="1:89" ht="15.75" customHeight="1" x14ac:dyDescent="0.3">
      <c r="A205" s="44" t="s">
        <v>1842</v>
      </c>
      <c r="B205" s="65">
        <v>44106</v>
      </c>
      <c r="C205" s="66" t="s">
        <v>2189</v>
      </c>
      <c r="D205" s="67"/>
      <c r="E205" s="9">
        <v>6.3</v>
      </c>
      <c r="F205" s="9"/>
      <c r="G205" s="9"/>
      <c r="H205" s="9"/>
      <c r="I205" s="9"/>
      <c r="J205" s="9">
        <v>16.899999999999999</v>
      </c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 t="s">
        <v>4650</v>
      </c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</row>
    <row r="206" spans="1:89" ht="15.75" customHeight="1" x14ac:dyDescent="0.3">
      <c r="A206" s="44" t="s">
        <v>1846</v>
      </c>
      <c r="B206" s="65">
        <v>44359</v>
      </c>
      <c r="C206" s="66" t="s">
        <v>2203</v>
      </c>
      <c r="D206" s="67"/>
      <c r="E206" s="9">
        <v>7.26</v>
      </c>
      <c r="F206" s="9"/>
      <c r="G206" s="9"/>
      <c r="H206" s="9"/>
      <c r="I206" s="9"/>
      <c r="J206" s="9">
        <v>18</v>
      </c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 t="s">
        <v>4650</v>
      </c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</row>
    <row r="207" spans="1:89" ht="15.75" customHeight="1" x14ac:dyDescent="0.3">
      <c r="A207" s="44" t="s">
        <v>1848</v>
      </c>
      <c r="B207" s="65">
        <v>45027</v>
      </c>
      <c r="C207" s="66" t="s">
        <v>2207</v>
      </c>
      <c r="D207" s="67"/>
      <c r="E207" s="9">
        <v>6.9</v>
      </c>
      <c r="F207" s="9"/>
      <c r="G207" s="9"/>
      <c r="H207" s="9"/>
      <c r="I207" s="9"/>
      <c r="J207" s="9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 t="s">
        <v>4650</v>
      </c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</row>
    <row r="208" spans="1:89" ht="15.75" customHeight="1" x14ac:dyDescent="0.3">
      <c r="A208" s="44" t="s">
        <v>1849</v>
      </c>
      <c r="B208" s="65"/>
      <c r="C208" s="66"/>
      <c r="D208" s="67"/>
      <c r="E208" s="9">
        <v>7.4</v>
      </c>
      <c r="F208" s="9"/>
      <c r="G208" s="9"/>
      <c r="H208" s="9"/>
      <c r="I208" s="9"/>
      <c r="J208" s="9">
        <v>18.5</v>
      </c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</row>
    <row r="209" spans="1:89" ht="15.75" customHeight="1" x14ac:dyDescent="0.3">
      <c r="A209" s="44" t="s">
        <v>1852</v>
      </c>
      <c r="B209" s="65">
        <v>44368</v>
      </c>
      <c r="C209" s="66" t="s">
        <v>2203</v>
      </c>
      <c r="D209" s="67"/>
      <c r="E209" s="9">
        <v>8.4</v>
      </c>
      <c r="F209" s="9"/>
      <c r="G209" s="9"/>
      <c r="H209" s="9"/>
      <c r="I209" s="9"/>
      <c r="J209" s="9">
        <v>20</v>
      </c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 t="s">
        <v>4650</v>
      </c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</row>
    <row r="210" spans="1:89" ht="15.75" customHeight="1" x14ac:dyDescent="0.3">
      <c r="A210" s="44" t="s">
        <v>1857</v>
      </c>
      <c r="B210" s="65">
        <v>45654</v>
      </c>
      <c r="C210" s="66" t="s">
        <v>2366</v>
      </c>
      <c r="D210" s="67"/>
      <c r="E210" s="9">
        <v>7</v>
      </c>
      <c r="F210" s="9"/>
      <c r="G210" s="9"/>
      <c r="H210" s="9"/>
      <c r="I210" s="9"/>
      <c r="J210" s="9">
        <v>18.7</v>
      </c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 t="s">
        <v>4650</v>
      </c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</row>
    <row r="211" spans="1:89" ht="15.75" customHeight="1" x14ac:dyDescent="0.3">
      <c r="A211" s="44" t="s">
        <v>1860</v>
      </c>
      <c r="B211" s="65">
        <v>45134</v>
      </c>
      <c r="C211" s="66" t="s">
        <v>2207</v>
      </c>
      <c r="D211" s="67"/>
      <c r="E211" s="9">
        <v>790</v>
      </c>
      <c r="F211" s="9"/>
      <c r="G211" s="9"/>
      <c r="H211" s="9"/>
      <c r="I211" s="9"/>
      <c r="J211" s="9">
        <v>14.5</v>
      </c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 t="s">
        <v>4650</v>
      </c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</row>
    <row r="212" spans="1:89" ht="15.75" customHeight="1" x14ac:dyDescent="0.3">
      <c r="A212" s="44" t="s">
        <v>1862</v>
      </c>
      <c r="B212" s="65">
        <v>45646</v>
      </c>
      <c r="C212" s="66" t="s">
        <v>2366</v>
      </c>
      <c r="D212" s="67"/>
      <c r="E212" s="9">
        <v>7.4</v>
      </c>
      <c r="F212" s="9"/>
      <c r="G212" s="9"/>
      <c r="H212" s="9"/>
      <c r="I212" s="9"/>
      <c r="J212" s="9">
        <v>17.2</v>
      </c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 t="s">
        <v>4650</v>
      </c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</row>
    <row r="213" spans="1:89" ht="15.75" customHeight="1" x14ac:dyDescent="0.3">
      <c r="A213" s="64" t="s">
        <v>258</v>
      </c>
      <c r="B213" s="68"/>
      <c r="C213" s="69"/>
      <c r="D213" s="70" t="s">
        <v>4701</v>
      </c>
      <c r="E213" s="64"/>
      <c r="F213" s="64"/>
      <c r="G213" s="64">
        <v>354</v>
      </c>
      <c r="H213" s="64"/>
      <c r="I213" s="64">
        <v>290</v>
      </c>
      <c r="J213" s="64"/>
      <c r="K213" s="64"/>
      <c r="L213" s="64"/>
      <c r="M213" s="64"/>
      <c r="N213" s="64"/>
      <c r="O213" s="64"/>
      <c r="P213" s="64"/>
      <c r="Q213" s="64"/>
      <c r="R213" s="64">
        <v>168.5</v>
      </c>
      <c r="S213" s="64">
        <v>11</v>
      </c>
      <c r="T213" s="64">
        <v>5</v>
      </c>
      <c r="U213" s="64"/>
      <c r="V213" s="64"/>
      <c r="W213" s="64"/>
      <c r="X213" s="64"/>
      <c r="Y213" s="64"/>
      <c r="Z213" s="64">
        <v>49</v>
      </c>
      <c r="AA213" s="64">
        <v>39</v>
      </c>
      <c r="AB213" s="64">
        <v>2.4</v>
      </c>
      <c r="AC213" s="64">
        <v>11</v>
      </c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>
        <v>1.8</v>
      </c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 t="s">
        <v>2735</v>
      </c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</row>
    <row r="214" spans="1:89" ht="15.75" customHeight="1" x14ac:dyDescent="0.3">
      <c r="A214" s="64" t="s">
        <v>258</v>
      </c>
      <c r="B214" s="68"/>
      <c r="C214" s="69"/>
      <c r="D214" s="70" t="s">
        <v>4709</v>
      </c>
      <c r="E214" s="64"/>
      <c r="F214" s="64"/>
      <c r="G214" s="64">
        <v>42.19</v>
      </c>
      <c r="H214" s="64"/>
      <c r="I214" s="64"/>
      <c r="J214" s="64"/>
      <c r="K214" s="64"/>
      <c r="L214" s="64"/>
      <c r="M214" s="64"/>
      <c r="N214" s="64"/>
      <c r="O214" s="64"/>
      <c r="P214" s="64"/>
      <c r="Q214" s="64">
        <v>107.34</v>
      </c>
      <c r="R214" s="64">
        <v>54.25</v>
      </c>
      <c r="S214" s="64">
        <v>11.96</v>
      </c>
      <c r="T214" s="64">
        <v>12.4</v>
      </c>
      <c r="U214" s="64"/>
      <c r="V214" s="64"/>
      <c r="W214" s="64"/>
      <c r="X214" s="64"/>
      <c r="Y214" s="64"/>
      <c r="Z214" s="64">
        <v>9.9499999999999993</v>
      </c>
      <c r="AA214" s="64">
        <v>1.5</v>
      </c>
      <c r="AB214" s="64">
        <v>5.7</v>
      </c>
      <c r="AC214" s="64">
        <v>7.14</v>
      </c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>
        <v>3.05</v>
      </c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 t="s">
        <v>2735</v>
      </c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</row>
    <row r="215" spans="1:89" ht="15.75" customHeight="1" x14ac:dyDescent="0.3">
      <c r="A215" s="64" t="s">
        <v>258</v>
      </c>
      <c r="B215" s="68"/>
      <c r="C215" s="69"/>
      <c r="D215" s="70"/>
      <c r="E215" s="64"/>
      <c r="F215" s="64">
        <v>290</v>
      </c>
      <c r="G215" s="64">
        <v>354</v>
      </c>
      <c r="H215" s="64"/>
      <c r="I215" s="64">
        <v>290</v>
      </c>
      <c r="J215" s="64"/>
      <c r="K215" s="64"/>
      <c r="L215" s="64"/>
      <c r="M215" s="64"/>
      <c r="N215" s="64"/>
      <c r="O215" s="64"/>
      <c r="P215" s="64"/>
      <c r="Q215" s="64"/>
      <c r="R215" s="64">
        <v>168.5</v>
      </c>
      <c r="S215" s="64">
        <v>11</v>
      </c>
      <c r="T215" s="64">
        <v>5</v>
      </c>
      <c r="U215" s="64"/>
      <c r="V215" s="64"/>
      <c r="W215" s="64"/>
      <c r="X215" s="64"/>
      <c r="Y215" s="64"/>
      <c r="Z215" s="64">
        <v>49</v>
      </c>
      <c r="AA215" s="64">
        <v>39</v>
      </c>
      <c r="AB215" s="64">
        <v>2.4</v>
      </c>
      <c r="AC215" s="64">
        <v>11</v>
      </c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>
        <v>1.8</v>
      </c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 t="s">
        <v>50</v>
      </c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</row>
    <row r="216" spans="1:89" ht="15.75" customHeight="1" x14ac:dyDescent="0.3">
      <c r="A216" s="44" t="s">
        <v>1864</v>
      </c>
      <c r="B216" s="65">
        <v>44953</v>
      </c>
      <c r="C216" s="66" t="s">
        <v>2207</v>
      </c>
      <c r="D216" s="67"/>
      <c r="E216" s="9">
        <v>7.55</v>
      </c>
      <c r="F216" s="9"/>
      <c r="G216" s="9"/>
      <c r="H216" s="9"/>
      <c r="I216" s="9"/>
      <c r="J216" s="9">
        <v>14.8</v>
      </c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 t="s">
        <v>4650</v>
      </c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</row>
    <row r="217" spans="1:89" ht="15.75" customHeight="1" x14ac:dyDescent="0.3">
      <c r="A217" s="44" t="s">
        <v>1869</v>
      </c>
      <c r="B217" s="65">
        <v>44375</v>
      </c>
      <c r="C217" s="66" t="s">
        <v>2203</v>
      </c>
      <c r="D217" s="67"/>
      <c r="E217" s="9">
        <v>7.41</v>
      </c>
      <c r="F217" s="9"/>
      <c r="G217" s="9"/>
      <c r="H217" s="9"/>
      <c r="I217" s="9"/>
      <c r="J217" s="9">
        <v>21.2</v>
      </c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 t="s">
        <v>4650</v>
      </c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</row>
    <row r="218" spans="1:89" ht="15.75" customHeight="1" x14ac:dyDescent="0.3">
      <c r="A218" s="44" t="s">
        <v>1878</v>
      </c>
      <c r="B218" s="65">
        <v>44704</v>
      </c>
      <c r="C218" s="66" t="s">
        <v>2281</v>
      </c>
      <c r="D218" s="67"/>
      <c r="E218" s="9">
        <v>7.57</v>
      </c>
      <c r="F218" s="9"/>
      <c r="G218" s="9"/>
      <c r="H218" s="9"/>
      <c r="I218" s="9"/>
      <c r="J218" s="9">
        <v>17.399999999999999</v>
      </c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 t="s">
        <v>4650</v>
      </c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</row>
    <row r="219" spans="1:89" ht="15.75" customHeight="1" x14ac:dyDescent="0.3">
      <c r="A219" s="64" t="s">
        <v>259</v>
      </c>
      <c r="B219" s="68"/>
      <c r="C219" s="69"/>
      <c r="D219" s="70" t="s">
        <v>4792</v>
      </c>
      <c r="E219" s="64">
        <v>8.35</v>
      </c>
      <c r="F219" s="64"/>
      <c r="G219" s="64">
        <v>314.05</v>
      </c>
      <c r="H219" s="64"/>
      <c r="I219" s="64">
        <v>257.42</v>
      </c>
      <c r="J219" s="64">
        <v>20</v>
      </c>
      <c r="K219" s="64">
        <v>600</v>
      </c>
      <c r="L219" s="64"/>
      <c r="M219" s="64"/>
      <c r="N219" s="64"/>
      <c r="O219" s="64"/>
      <c r="P219" s="64"/>
      <c r="Q219" s="96">
        <v>518.04999999999995</v>
      </c>
      <c r="R219" s="64">
        <v>101.04</v>
      </c>
      <c r="S219" s="64">
        <v>21.76</v>
      </c>
      <c r="T219" s="64">
        <v>15.2</v>
      </c>
      <c r="U219" s="64"/>
      <c r="V219" s="64"/>
      <c r="W219" s="64"/>
      <c r="X219" s="64"/>
      <c r="Y219" s="64"/>
      <c r="Z219" s="64">
        <v>21.61</v>
      </c>
      <c r="AA219" s="64">
        <v>112.2</v>
      </c>
      <c r="AB219" s="64">
        <v>1.7</v>
      </c>
      <c r="AC219" s="64">
        <v>11.43</v>
      </c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>
        <v>3.88</v>
      </c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 t="s">
        <v>2735</v>
      </c>
      <c r="BY219" s="64"/>
      <c r="BZ219" s="64"/>
      <c r="CA219" s="64"/>
      <c r="CB219" s="64"/>
      <c r="CC219" s="64"/>
      <c r="CD219" s="64"/>
      <c r="CE219" s="64"/>
      <c r="CF219" s="64">
        <v>-6.16</v>
      </c>
      <c r="CG219" s="64">
        <v>-35.200000000000003</v>
      </c>
      <c r="CH219" s="64"/>
      <c r="CI219" s="64"/>
      <c r="CJ219" s="70" t="s">
        <v>2740</v>
      </c>
      <c r="CK219" s="70"/>
    </row>
    <row r="220" spans="1:89" ht="15.75" customHeight="1" x14ac:dyDescent="0.3">
      <c r="A220" s="44" t="s">
        <v>1886</v>
      </c>
      <c r="B220" s="68">
        <v>44404</v>
      </c>
      <c r="C220" s="69" t="s">
        <v>2203</v>
      </c>
      <c r="D220" s="70"/>
      <c r="E220" s="64">
        <v>7.72</v>
      </c>
      <c r="F220" s="64"/>
      <c r="G220" s="64"/>
      <c r="H220" s="64"/>
      <c r="I220" s="64">
        <v>428</v>
      </c>
      <c r="J220" s="64">
        <v>16.600000000000001</v>
      </c>
      <c r="K220" s="64">
        <v>1329</v>
      </c>
      <c r="L220" s="64"/>
      <c r="M220" s="64"/>
      <c r="N220" s="64"/>
      <c r="O220" s="64"/>
      <c r="P220" s="64"/>
      <c r="Q220" s="64"/>
      <c r="R220" s="64">
        <v>155</v>
      </c>
      <c r="S220" s="64">
        <v>146</v>
      </c>
      <c r="T220" s="64">
        <v>36</v>
      </c>
      <c r="U220" s="64"/>
      <c r="V220" s="64"/>
      <c r="W220" s="64"/>
      <c r="X220" s="64"/>
      <c r="Y220" s="64">
        <v>0.6</v>
      </c>
      <c r="Z220" s="64"/>
      <c r="AA220" s="64"/>
      <c r="AB220" s="64"/>
      <c r="AC220" s="64">
        <v>14</v>
      </c>
      <c r="AD220" s="64">
        <v>68</v>
      </c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 t="s">
        <v>4352</v>
      </c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</row>
    <row r="221" spans="1:89" ht="15.75" customHeight="1" x14ac:dyDescent="0.3">
      <c r="A221" s="44" t="s">
        <v>1891</v>
      </c>
      <c r="B221" s="68"/>
      <c r="C221" s="69"/>
      <c r="D221" s="70"/>
      <c r="E221" s="64">
        <v>7.35</v>
      </c>
      <c r="F221" s="64"/>
      <c r="G221" s="64">
        <v>360.02</v>
      </c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>
        <v>20.92</v>
      </c>
      <c r="T221" s="64">
        <v>12.01</v>
      </c>
      <c r="U221" s="64"/>
      <c r="V221" s="64"/>
      <c r="W221" s="64"/>
      <c r="X221" s="64"/>
      <c r="Y221" s="64"/>
      <c r="Z221" s="64">
        <v>77.959999999999994</v>
      </c>
      <c r="AA221" s="64">
        <v>64.37</v>
      </c>
      <c r="AB221" s="64">
        <v>5.47</v>
      </c>
      <c r="AC221" s="64">
        <v>7.05</v>
      </c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>
        <v>23.56</v>
      </c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>
        <v>2</v>
      </c>
      <c r="BX221" s="64" t="s">
        <v>4837</v>
      </c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</row>
    <row r="222" spans="1:89" ht="15.75" customHeight="1" x14ac:dyDescent="0.3">
      <c r="A222" s="44" t="s">
        <v>1902</v>
      </c>
      <c r="B222" s="68">
        <v>45152</v>
      </c>
      <c r="C222" s="69" t="s">
        <v>2207</v>
      </c>
      <c r="D222" s="109" t="s">
        <v>4841</v>
      </c>
      <c r="E222" s="78">
        <v>7.2</v>
      </c>
      <c r="F222" s="64"/>
      <c r="G222" s="64"/>
      <c r="H222" s="64"/>
      <c r="I222" s="64">
        <v>227</v>
      </c>
      <c r="J222" s="64">
        <v>19</v>
      </c>
      <c r="K222" s="64">
        <v>683</v>
      </c>
      <c r="L222" s="64"/>
      <c r="M222" s="64"/>
      <c r="N222" s="64"/>
      <c r="O222" s="64">
        <v>6.0000000000000001E-3</v>
      </c>
      <c r="P222" s="64"/>
      <c r="Q222" s="64"/>
      <c r="R222" s="64">
        <v>138</v>
      </c>
      <c r="S222" s="64">
        <v>50</v>
      </c>
      <c r="T222" s="64">
        <v>30</v>
      </c>
      <c r="U222" s="64"/>
      <c r="V222" s="64"/>
      <c r="W222" s="64"/>
      <c r="X222" s="64"/>
      <c r="Y222" s="64">
        <v>0.5</v>
      </c>
      <c r="Z222" s="64"/>
      <c r="AA222" s="64">
        <v>96</v>
      </c>
      <c r="AB222" s="64"/>
      <c r="AC222" s="64"/>
      <c r="AD222" s="64"/>
      <c r="AE222" s="64"/>
      <c r="AF222" s="64"/>
      <c r="AG222" s="64"/>
      <c r="AH222" s="64"/>
      <c r="AI222" s="135">
        <v>13</v>
      </c>
      <c r="AJ222" s="64"/>
      <c r="AK222" s="64"/>
      <c r="AL222" s="64"/>
      <c r="AM222" s="64"/>
      <c r="AN222" s="64"/>
      <c r="AO222" s="64"/>
      <c r="AP222" s="64">
        <v>1E-4</v>
      </c>
      <c r="AQ222" s="136"/>
      <c r="AR222" s="64"/>
      <c r="AS222" s="64">
        <v>1E-4</v>
      </c>
      <c r="AT222" s="64"/>
      <c r="AU222" s="78">
        <v>1E-4</v>
      </c>
      <c r="AV222" s="64">
        <v>1E-3</v>
      </c>
      <c r="AW222" s="64"/>
      <c r="AX222" s="64">
        <v>0.01</v>
      </c>
      <c r="AY222" s="64"/>
      <c r="AZ222" s="64"/>
      <c r="BA222" s="64"/>
      <c r="BB222" s="64"/>
      <c r="BC222" s="64"/>
      <c r="BD222" s="64"/>
      <c r="BE222" s="64"/>
      <c r="BF222" s="64"/>
      <c r="BG222" s="64">
        <v>2E-3</v>
      </c>
      <c r="BH222" s="32">
        <v>1E-3</v>
      </c>
      <c r="BI222" s="64"/>
      <c r="BJ222" s="64">
        <v>20</v>
      </c>
      <c r="BK222" s="64">
        <v>0.31</v>
      </c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 t="s">
        <v>4865</v>
      </c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</row>
    <row r="223" spans="1:89" ht="15.75" customHeight="1" x14ac:dyDescent="0.3">
      <c r="A223" s="44" t="s">
        <v>1903</v>
      </c>
      <c r="B223" s="68">
        <v>45146</v>
      </c>
      <c r="C223" s="69" t="s">
        <v>2207</v>
      </c>
      <c r="D223" s="70" t="s">
        <v>4841</v>
      </c>
      <c r="E223" s="64">
        <v>7.2</v>
      </c>
      <c r="F223" s="64"/>
      <c r="G223" s="64"/>
      <c r="H223" s="64"/>
      <c r="I223" s="64">
        <v>233</v>
      </c>
      <c r="J223" s="64">
        <v>18</v>
      </c>
      <c r="K223" s="64">
        <v>1029</v>
      </c>
      <c r="L223" s="64"/>
      <c r="M223" s="64"/>
      <c r="N223" s="64"/>
      <c r="O223" s="64">
        <v>6.0000000000000001E-3</v>
      </c>
      <c r="P223" s="64"/>
      <c r="Q223" s="64"/>
      <c r="R223" s="64">
        <v>164</v>
      </c>
      <c r="S223" s="64">
        <v>149</v>
      </c>
      <c r="T223" s="64">
        <v>40</v>
      </c>
      <c r="U223" s="64"/>
      <c r="V223" s="64"/>
      <c r="W223" s="64"/>
      <c r="X223" s="64"/>
      <c r="Y223" s="64">
        <v>0.5</v>
      </c>
      <c r="Z223" s="64"/>
      <c r="AA223" s="64">
        <v>160</v>
      </c>
      <c r="AB223" s="64"/>
      <c r="AC223" s="64"/>
      <c r="AD223" s="64"/>
      <c r="AE223" s="64"/>
      <c r="AF223" s="64"/>
      <c r="AG223" s="64"/>
      <c r="AH223" s="64"/>
      <c r="AI223" s="64">
        <v>12</v>
      </c>
      <c r="AJ223" s="64"/>
      <c r="AK223" s="64"/>
      <c r="AL223" s="64"/>
      <c r="AM223" s="64"/>
      <c r="AN223" s="64"/>
      <c r="AO223" s="64"/>
      <c r="AP223" s="64">
        <v>1E-4</v>
      </c>
      <c r="AQ223" s="64"/>
      <c r="AR223" s="64"/>
      <c r="AS223" s="64">
        <v>1E-4</v>
      </c>
      <c r="AT223" s="64"/>
      <c r="AU223" s="64">
        <v>1E-4</v>
      </c>
      <c r="AV223" s="64">
        <v>1E-3</v>
      </c>
      <c r="AW223" s="64"/>
      <c r="AX223" s="64">
        <v>0.01</v>
      </c>
      <c r="AY223" s="64"/>
      <c r="AZ223" s="64"/>
      <c r="BA223" s="64"/>
      <c r="BB223" s="64"/>
      <c r="BC223" s="64"/>
      <c r="BD223" s="64"/>
      <c r="BE223" s="64"/>
      <c r="BF223" s="64"/>
      <c r="BG223" s="64">
        <v>2E-3</v>
      </c>
      <c r="BH223" s="64"/>
      <c r="BI223" s="64"/>
      <c r="BJ223" s="64">
        <v>19</v>
      </c>
      <c r="BK223" s="64">
        <v>0.31</v>
      </c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 t="s">
        <v>4865</v>
      </c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</row>
    <row r="224" spans="1:89" ht="15.75" customHeight="1" x14ac:dyDescent="0.3">
      <c r="A224" s="64" t="s">
        <v>264</v>
      </c>
      <c r="B224" s="68"/>
      <c r="C224" s="69"/>
      <c r="D224" s="70" t="s">
        <v>2718</v>
      </c>
      <c r="E224" s="64">
        <v>7.75</v>
      </c>
      <c r="F224" s="64"/>
      <c r="G224" s="64">
        <v>315.47000000000003</v>
      </c>
      <c r="H224" s="64"/>
      <c r="I224" s="64">
        <v>258.58</v>
      </c>
      <c r="J224" s="64">
        <v>20</v>
      </c>
      <c r="K224" s="64">
        <v>750</v>
      </c>
      <c r="L224" s="64"/>
      <c r="M224" s="64"/>
      <c r="N224" s="64"/>
      <c r="O224" s="64"/>
      <c r="P224" s="64"/>
      <c r="Q224" s="64">
        <v>643.33000000000004</v>
      </c>
      <c r="R224" s="64">
        <v>102.02</v>
      </c>
      <c r="S224" s="64">
        <v>40.409999999999997</v>
      </c>
      <c r="T224" s="64">
        <v>47.2</v>
      </c>
      <c r="U224" s="64"/>
      <c r="V224" s="64"/>
      <c r="W224" s="64"/>
      <c r="X224" s="64"/>
      <c r="Y224" s="64"/>
      <c r="Z224" s="64">
        <v>22.81</v>
      </c>
      <c r="AA224" s="64">
        <v>152.4</v>
      </c>
      <c r="AB224" s="64">
        <v>1.4</v>
      </c>
      <c r="AC224" s="64">
        <v>10.94</v>
      </c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>
        <v>4.5</v>
      </c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 t="s">
        <v>2735</v>
      </c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</row>
    <row r="225" spans="1:89" ht="15.75" customHeight="1" x14ac:dyDescent="0.3">
      <c r="A225" s="44" t="s">
        <v>1911</v>
      </c>
      <c r="B225" s="68">
        <v>45139</v>
      </c>
      <c r="C225" s="69" t="s">
        <v>2207</v>
      </c>
      <c r="D225" s="109" t="s">
        <v>4916</v>
      </c>
      <c r="E225" s="78">
        <v>7.3</v>
      </c>
      <c r="F225" s="64"/>
      <c r="I225" s="64">
        <v>241</v>
      </c>
      <c r="J225" s="64">
        <v>18</v>
      </c>
      <c r="K225" s="64">
        <v>940</v>
      </c>
      <c r="L225" s="64"/>
      <c r="M225" s="64"/>
      <c r="N225" s="64"/>
      <c r="O225" s="78">
        <v>1.2160000000000001E-2</v>
      </c>
      <c r="P225" s="64"/>
      <c r="Q225" s="64"/>
      <c r="R225" s="64">
        <v>143</v>
      </c>
      <c r="S225" s="32">
        <v>105</v>
      </c>
      <c r="T225" s="32">
        <v>54</v>
      </c>
      <c r="U225" s="64"/>
      <c r="V225" s="64"/>
      <c r="W225" s="64"/>
      <c r="X225" s="64"/>
      <c r="Y225" s="32">
        <v>0.01</v>
      </c>
      <c r="Z225" s="64"/>
      <c r="AA225" s="64">
        <v>157</v>
      </c>
      <c r="AB225" s="64"/>
      <c r="AC225" s="64"/>
      <c r="AD225" s="64"/>
      <c r="AE225" s="64"/>
      <c r="AF225" s="64"/>
      <c r="AG225" s="64"/>
      <c r="AH225" s="64"/>
      <c r="AI225" s="64">
        <v>23</v>
      </c>
      <c r="AJ225" s="64"/>
      <c r="AK225" s="64"/>
      <c r="AL225" s="64"/>
      <c r="AM225" s="64"/>
      <c r="AN225" s="64"/>
      <c r="AO225" s="64"/>
      <c r="AP225" s="64">
        <v>1E-4</v>
      </c>
      <c r="AQ225" s="64"/>
      <c r="AR225" s="64"/>
      <c r="AS225" s="64">
        <v>0.1</v>
      </c>
      <c r="AT225" s="64"/>
      <c r="AU225" s="64">
        <v>1E-4</v>
      </c>
      <c r="AV225" s="64">
        <v>1E-3</v>
      </c>
      <c r="AW225" s="64"/>
      <c r="AX225" s="64">
        <v>0.23</v>
      </c>
      <c r="AY225" s="64"/>
      <c r="AZ225" s="64"/>
      <c r="BA225" s="64"/>
      <c r="BB225" s="64"/>
      <c r="BC225" s="64"/>
      <c r="BD225" s="64"/>
      <c r="BE225" s="64"/>
      <c r="BF225" s="64"/>
      <c r="BG225" s="64">
        <v>2E-3</v>
      </c>
      <c r="BH225" s="64">
        <v>1E-3</v>
      </c>
      <c r="BI225" s="64"/>
      <c r="BJ225" s="64">
        <v>22</v>
      </c>
      <c r="BK225" s="64">
        <v>0.31</v>
      </c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 t="s">
        <v>4865</v>
      </c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</row>
    <row r="226" spans="1:89" ht="15.75" customHeight="1" x14ac:dyDescent="0.3">
      <c r="A226" s="64" t="s">
        <v>265</v>
      </c>
      <c r="B226" s="68"/>
      <c r="C226" s="69"/>
      <c r="D226" s="70"/>
      <c r="E226" s="64">
        <v>5.4</v>
      </c>
      <c r="F226" s="64"/>
      <c r="G226" s="64"/>
      <c r="H226" s="64"/>
      <c r="I226" s="64">
        <v>16</v>
      </c>
      <c r="J226" s="64">
        <v>17.899999999999999</v>
      </c>
      <c r="K226" s="64">
        <v>116</v>
      </c>
      <c r="L226" s="64">
        <v>5.5</v>
      </c>
      <c r="M226" s="64"/>
      <c r="N226" s="64"/>
      <c r="O226" s="64"/>
      <c r="P226" s="64"/>
      <c r="Q226" s="64"/>
      <c r="R226" s="64">
        <v>40</v>
      </c>
      <c r="S226" s="64">
        <v>10</v>
      </c>
      <c r="T226" s="64">
        <v>4</v>
      </c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>
        <v>13</v>
      </c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 t="s">
        <v>4943</v>
      </c>
      <c r="BW226" s="64"/>
      <c r="BX226" s="64" t="s">
        <v>4944</v>
      </c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</row>
    <row r="227" spans="1:89" ht="15.75" customHeight="1" x14ac:dyDescent="0.3">
      <c r="A227" s="44" t="s">
        <v>1921</v>
      </c>
      <c r="B227" s="68">
        <v>41506</v>
      </c>
      <c r="C227" s="69" t="s">
        <v>2301</v>
      </c>
      <c r="D227" s="70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>
        <v>0.51</v>
      </c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</row>
    <row r="228" spans="1:89" ht="15.75" customHeight="1" x14ac:dyDescent="0.3">
      <c r="A228" s="44" t="s">
        <v>1922</v>
      </c>
      <c r="B228" s="68">
        <v>40739</v>
      </c>
      <c r="C228" s="69"/>
      <c r="D228" s="70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140">
        <v>37</v>
      </c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 t="s">
        <v>112</v>
      </c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</row>
    <row r="229" spans="1:89" ht="15.75" customHeight="1" x14ac:dyDescent="0.3">
      <c r="A229" s="44" t="s">
        <v>1940</v>
      </c>
      <c r="B229" s="68"/>
      <c r="C229" s="69" t="s">
        <v>4336</v>
      </c>
      <c r="D229" s="70"/>
      <c r="E229" s="64">
        <v>7.21</v>
      </c>
      <c r="F229" s="64"/>
      <c r="G229" s="64"/>
      <c r="H229" s="64"/>
      <c r="I229" s="64"/>
      <c r="J229" s="64"/>
      <c r="K229" s="64">
        <v>650</v>
      </c>
      <c r="L229" s="64"/>
      <c r="M229" s="64"/>
      <c r="N229" s="64"/>
      <c r="O229" s="64"/>
      <c r="P229" s="64">
        <v>830</v>
      </c>
      <c r="Q229" s="64"/>
      <c r="R229" s="64">
        <v>37</v>
      </c>
      <c r="S229" s="64">
        <v>47.9</v>
      </c>
      <c r="T229" s="64">
        <v>16.100000000000001</v>
      </c>
      <c r="U229" s="64"/>
      <c r="V229" s="64"/>
      <c r="W229" s="64"/>
      <c r="X229" s="64"/>
      <c r="Y229" s="64"/>
      <c r="Z229" s="64">
        <v>37.6</v>
      </c>
      <c r="AA229" s="64">
        <v>110</v>
      </c>
      <c r="AB229" s="64">
        <v>7</v>
      </c>
      <c r="AC229" s="64">
        <v>13.4</v>
      </c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>
        <v>24.14</v>
      </c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 t="s">
        <v>4543</v>
      </c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</row>
    <row r="230" spans="1:89" ht="15.75" customHeight="1" x14ac:dyDescent="0.3">
      <c r="A230" s="44" t="s">
        <v>1951</v>
      </c>
      <c r="B230" s="64" t="s">
        <v>4361</v>
      </c>
      <c r="C230" s="69" t="s">
        <v>2203</v>
      </c>
      <c r="D230" s="70"/>
      <c r="E230" s="64">
        <v>7.56</v>
      </c>
      <c r="F230" s="64"/>
      <c r="G230" s="64"/>
      <c r="H230" s="64"/>
      <c r="I230" s="64">
        <v>386</v>
      </c>
      <c r="J230" s="64">
        <v>13.1</v>
      </c>
      <c r="K230" s="64">
        <v>1215</v>
      </c>
      <c r="L230" s="64"/>
      <c r="M230" s="64"/>
      <c r="N230" s="64"/>
      <c r="O230" s="64"/>
      <c r="P230" s="64"/>
      <c r="Q230" s="64"/>
      <c r="R230" s="64">
        <v>300</v>
      </c>
      <c r="S230" s="64"/>
      <c r="T230" s="64"/>
      <c r="U230" s="64"/>
      <c r="V230" s="64"/>
      <c r="W230" s="64"/>
      <c r="X230" s="64"/>
      <c r="Y230" s="64"/>
      <c r="Z230" s="64">
        <v>208</v>
      </c>
      <c r="AA230" s="64">
        <v>153</v>
      </c>
      <c r="AB230" s="64">
        <v>3.8</v>
      </c>
      <c r="AC230" s="64">
        <v>22</v>
      </c>
      <c r="AD230" s="64">
        <v>69</v>
      </c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 t="s">
        <v>51</v>
      </c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</row>
    <row r="231" spans="1:89" ht="15.75" customHeight="1" x14ac:dyDescent="0.3">
      <c r="A231" s="44" t="s">
        <v>1960</v>
      </c>
      <c r="B231" s="68"/>
      <c r="C231" s="69" t="s">
        <v>4336</v>
      </c>
      <c r="D231" s="70"/>
      <c r="E231" s="64">
        <v>7.55</v>
      </c>
      <c r="F231" s="64"/>
      <c r="G231" s="64"/>
      <c r="H231" s="64"/>
      <c r="I231" s="64"/>
      <c r="J231" s="64"/>
      <c r="K231" s="64">
        <v>618</v>
      </c>
      <c r="L231" s="64"/>
      <c r="M231" s="64"/>
      <c r="N231" s="64"/>
      <c r="O231" s="64"/>
      <c r="P231" s="64">
        <v>805</v>
      </c>
      <c r="Q231" s="64"/>
      <c r="R231" s="64">
        <v>24</v>
      </c>
      <c r="S231" s="64">
        <v>73.5</v>
      </c>
      <c r="T231" s="64">
        <v>29.1</v>
      </c>
      <c r="U231" s="64"/>
      <c r="V231" s="64"/>
      <c r="W231" s="64"/>
      <c r="X231" s="64"/>
      <c r="Y231" s="64"/>
      <c r="Z231" s="64">
        <v>25.1</v>
      </c>
      <c r="AA231" s="64">
        <v>101</v>
      </c>
      <c r="AB231" s="64">
        <v>9</v>
      </c>
      <c r="AC231" s="64">
        <v>7.8</v>
      </c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>
        <v>45.86</v>
      </c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 t="s">
        <v>4543</v>
      </c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</row>
    <row r="232" spans="1:89" ht="15.75" customHeight="1" x14ac:dyDescent="0.3">
      <c r="A232" s="64" t="s">
        <v>271</v>
      </c>
      <c r="B232" s="68"/>
      <c r="C232" s="69"/>
      <c r="D232" s="70" t="s">
        <v>5003</v>
      </c>
      <c r="E232" s="64">
        <v>7</v>
      </c>
      <c r="F232" s="64"/>
      <c r="G232" s="64"/>
      <c r="H232" s="64"/>
      <c r="I232" s="64">
        <v>122</v>
      </c>
      <c r="J232" s="64"/>
      <c r="K232" s="64"/>
      <c r="L232" s="64"/>
      <c r="M232" s="64"/>
      <c r="N232" s="64"/>
      <c r="O232" s="64"/>
      <c r="P232" s="64"/>
      <c r="Q232" s="64"/>
      <c r="R232" s="64">
        <v>92</v>
      </c>
      <c r="S232" s="64">
        <v>8.8000000000000007</v>
      </c>
      <c r="T232" s="64">
        <v>3.12</v>
      </c>
      <c r="U232" s="64"/>
      <c r="V232" s="64"/>
      <c r="W232" s="64"/>
      <c r="X232" s="64"/>
      <c r="Y232" s="64">
        <v>0.05</v>
      </c>
      <c r="Z232" s="64">
        <v>14.9</v>
      </c>
      <c r="AA232" s="64">
        <v>26.8</v>
      </c>
      <c r="AB232" s="64">
        <v>1.6</v>
      </c>
      <c r="AC232" s="64">
        <v>13.1</v>
      </c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>
        <v>8.8000000000000007</v>
      </c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 t="s">
        <v>2519</v>
      </c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</row>
    <row r="233" spans="1:89" ht="15.75" customHeight="1" x14ac:dyDescent="0.3">
      <c r="A233" s="64" t="s">
        <v>271</v>
      </c>
      <c r="B233" s="68"/>
      <c r="C233" s="69" t="s">
        <v>2548</v>
      </c>
      <c r="D233" s="70" t="s">
        <v>5012</v>
      </c>
      <c r="E233" s="64">
        <v>7</v>
      </c>
      <c r="F233" s="64">
        <v>0</v>
      </c>
      <c r="G233" s="64"/>
      <c r="H233" s="64"/>
      <c r="I233" s="64">
        <v>122</v>
      </c>
      <c r="J233" s="64"/>
      <c r="K233" s="64"/>
      <c r="L233" s="64"/>
      <c r="M233" s="64"/>
      <c r="N233" s="64"/>
      <c r="O233" s="64">
        <v>0</v>
      </c>
      <c r="P233" s="64"/>
      <c r="Q233" s="64"/>
      <c r="R233" s="64">
        <v>92</v>
      </c>
      <c r="S233" s="64">
        <v>8.8000000000000007</v>
      </c>
      <c r="T233" s="64">
        <v>3.12</v>
      </c>
      <c r="U233" s="64"/>
      <c r="V233" s="64"/>
      <c r="W233" s="64"/>
      <c r="X233" s="64"/>
      <c r="Y233" s="64">
        <v>0.01</v>
      </c>
      <c r="Z233" s="64">
        <v>14.9</v>
      </c>
      <c r="AA233" s="64">
        <v>26.8</v>
      </c>
      <c r="AB233" s="64">
        <v>1.6</v>
      </c>
      <c r="AC233" s="64">
        <v>13.1</v>
      </c>
      <c r="AD233" s="64">
        <v>21.2</v>
      </c>
      <c r="AE233" s="64">
        <v>0</v>
      </c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>
        <v>0</v>
      </c>
      <c r="AZ233" s="64"/>
      <c r="BA233" s="64">
        <v>0</v>
      </c>
      <c r="BB233" s="64"/>
      <c r="BC233" s="64"/>
      <c r="BD233" s="64"/>
      <c r="BE233" s="64"/>
      <c r="BF233" s="64"/>
      <c r="BG233" s="64"/>
      <c r="BH233" s="64"/>
      <c r="BI233" s="64"/>
      <c r="BJ233" s="64">
        <v>5.0999999999999996</v>
      </c>
      <c r="BK233" s="64">
        <v>2E-3</v>
      </c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 t="s">
        <v>169</v>
      </c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</row>
    <row r="234" spans="1:89" ht="15.75" customHeight="1" x14ac:dyDescent="0.3">
      <c r="A234" s="44" t="s">
        <v>1972</v>
      </c>
      <c r="B234" s="68"/>
      <c r="C234" s="69" t="s">
        <v>4336</v>
      </c>
      <c r="D234" s="70"/>
      <c r="E234" s="64">
        <v>7.49</v>
      </c>
      <c r="F234" s="64"/>
      <c r="G234" s="64"/>
      <c r="H234" s="64"/>
      <c r="I234" s="64"/>
      <c r="J234" s="64"/>
      <c r="K234" s="64">
        <v>532</v>
      </c>
      <c r="L234" s="64"/>
      <c r="M234" s="64"/>
      <c r="N234" s="64"/>
      <c r="O234" s="64"/>
      <c r="P234" s="64">
        <v>775</v>
      </c>
      <c r="Q234" s="64"/>
      <c r="R234" s="64">
        <v>40</v>
      </c>
      <c r="S234" s="64">
        <v>59.8</v>
      </c>
      <c r="T234" s="64">
        <v>14.7</v>
      </c>
      <c r="U234" s="64"/>
      <c r="V234" s="64"/>
      <c r="W234" s="64"/>
      <c r="X234" s="64"/>
      <c r="Y234" s="64"/>
      <c r="Z234" s="64">
        <v>43.7</v>
      </c>
      <c r="AA234" s="64">
        <v>47</v>
      </c>
      <c r="AB234" s="64">
        <v>6</v>
      </c>
      <c r="AC234" s="64">
        <v>12.8</v>
      </c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>
        <v>24.34</v>
      </c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 t="s">
        <v>5036</v>
      </c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</row>
    <row r="235" spans="1:89" ht="15.75" customHeight="1" x14ac:dyDescent="0.3">
      <c r="A235" s="64" t="s">
        <v>272</v>
      </c>
      <c r="B235" s="68">
        <v>31368</v>
      </c>
      <c r="C235" s="69" t="s">
        <v>5037</v>
      </c>
      <c r="D235" s="70" t="s">
        <v>2572</v>
      </c>
      <c r="E235" s="64">
        <v>7.2</v>
      </c>
      <c r="F235" s="64">
        <v>0</v>
      </c>
      <c r="G235" s="64"/>
      <c r="H235" s="64"/>
      <c r="I235" s="64">
        <v>200</v>
      </c>
      <c r="J235" s="64"/>
      <c r="K235" s="64"/>
      <c r="L235" s="64"/>
      <c r="M235" s="64"/>
      <c r="N235" s="64"/>
      <c r="O235" s="64">
        <v>0</v>
      </c>
      <c r="P235" s="64"/>
      <c r="Q235" s="64"/>
      <c r="R235" s="64">
        <v>133</v>
      </c>
      <c r="S235" s="64">
        <v>25.5</v>
      </c>
      <c r="T235" s="64">
        <v>44.4</v>
      </c>
      <c r="U235" s="64"/>
      <c r="V235" s="64"/>
      <c r="W235" s="64"/>
      <c r="X235" s="64"/>
      <c r="Y235" s="64">
        <v>0.21</v>
      </c>
      <c r="Z235" s="64">
        <v>31.6</v>
      </c>
      <c r="AA235" s="64">
        <v>70</v>
      </c>
      <c r="AB235" s="64">
        <v>2.48</v>
      </c>
      <c r="AC235" s="64">
        <v>12.9</v>
      </c>
      <c r="AD235" s="64"/>
      <c r="AE235" s="64"/>
      <c r="AF235" s="64">
        <v>0</v>
      </c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>
        <v>0</v>
      </c>
      <c r="AZ235" s="64"/>
      <c r="BA235" s="64">
        <v>0</v>
      </c>
      <c r="BB235" s="64"/>
      <c r="BC235" s="64"/>
      <c r="BD235" s="64"/>
      <c r="BE235" s="64"/>
      <c r="BF235" s="64"/>
      <c r="BG235" s="64"/>
      <c r="BH235" s="64"/>
      <c r="BI235" s="64"/>
      <c r="BJ235" s="64">
        <v>18</v>
      </c>
      <c r="BK235" s="64">
        <v>8.9999999999999993E-3</v>
      </c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 t="s">
        <v>169</v>
      </c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</row>
    <row r="236" spans="1:89" ht="15.75" customHeight="1" x14ac:dyDescent="0.3">
      <c r="A236" s="44" t="s">
        <v>1974</v>
      </c>
      <c r="B236" s="68"/>
      <c r="C236" s="69" t="s">
        <v>4336</v>
      </c>
      <c r="D236" s="70"/>
      <c r="E236" s="64">
        <v>8.41</v>
      </c>
      <c r="F236" s="64"/>
      <c r="G236" s="64"/>
      <c r="H236" s="64"/>
      <c r="I236" s="64"/>
      <c r="J236" s="64"/>
      <c r="K236" s="64">
        <v>913</v>
      </c>
      <c r="L236" s="64"/>
      <c r="M236" s="64"/>
      <c r="N236" s="64"/>
      <c r="O236" s="64"/>
      <c r="P236" s="64">
        <v>1060</v>
      </c>
      <c r="Q236" s="64"/>
      <c r="R236" s="64">
        <v>38</v>
      </c>
      <c r="S236" s="64">
        <v>131.5</v>
      </c>
      <c r="T236" s="64">
        <v>22.7</v>
      </c>
      <c r="U236" s="64"/>
      <c r="V236" s="64"/>
      <c r="W236" s="64"/>
      <c r="X236" s="64"/>
      <c r="Y236" s="64"/>
      <c r="Z236" s="64">
        <v>34.799999999999997</v>
      </c>
      <c r="AA236" s="64">
        <v>15.8</v>
      </c>
      <c r="AB236" s="64">
        <v>8</v>
      </c>
      <c r="AC236" s="64">
        <v>15.8</v>
      </c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>
        <v>24.43</v>
      </c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 t="s">
        <v>5036</v>
      </c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</row>
    <row r="237" spans="1:89" ht="15.75" customHeight="1" x14ac:dyDescent="0.3">
      <c r="A237" s="64" t="s">
        <v>273</v>
      </c>
      <c r="B237" s="68">
        <v>31426</v>
      </c>
      <c r="C237" s="69" t="s">
        <v>2548</v>
      </c>
      <c r="D237" s="70" t="s">
        <v>5054</v>
      </c>
      <c r="E237" s="64">
        <v>6.4</v>
      </c>
      <c r="F237" s="64">
        <v>0</v>
      </c>
      <c r="G237" s="64"/>
      <c r="H237" s="64"/>
      <c r="I237" s="64">
        <v>26.4</v>
      </c>
      <c r="J237" s="64"/>
      <c r="K237" s="64"/>
      <c r="L237" s="64"/>
      <c r="M237" s="64"/>
      <c r="N237" s="64"/>
      <c r="O237" s="64">
        <v>2.4320000000000001E-3</v>
      </c>
      <c r="P237" s="64"/>
      <c r="Q237" s="64"/>
      <c r="R237" s="64">
        <v>29</v>
      </c>
      <c r="S237" s="64">
        <v>8.82</v>
      </c>
      <c r="T237" s="64">
        <v>24.9</v>
      </c>
      <c r="U237" s="64"/>
      <c r="V237" s="64"/>
      <c r="W237" s="64"/>
      <c r="X237" s="64"/>
      <c r="Y237" s="64">
        <v>0.01</v>
      </c>
      <c r="Z237" s="64">
        <v>8.23</v>
      </c>
      <c r="AA237" s="64">
        <v>215</v>
      </c>
      <c r="AB237" s="64">
        <v>5.9</v>
      </c>
      <c r="AC237" s="64">
        <v>2.02</v>
      </c>
      <c r="AD237" s="64">
        <v>10.4</v>
      </c>
      <c r="AE237" s="64">
        <v>0</v>
      </c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>
        <v>1.7999999999999999E-2</v>
      </c>
      <c r="AZ237" s="64"/>
      <c r="BA237" s="64">
        <v>0</v>
      </c>
      <c r="BB237" s="64"/>
      <c r="BC237" s="64"/>
      <c r="BD237" s="64"/>
      <c r="BE237" s="64"/>
      <c r="BF237" s="64"/>
      <c r="BG237" s="64"/>
      <c r="BH237" s="64"/>
      <c r="BI237" s="64"/>
      <c r="BJ237" s="64">
        <v>7</v>
      </c>
      <c r="BK237" s="64">
        <v>4.0000000000000001E-3</v>
      </c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</row>
    <row r="238" spans="1:89" ht="15.75" customHeight="1" x14ac:dyDescent="0.3">
      <c r="A238" s="44" t="s">
        <v>1988</v>
      </c>
      <c r="B238" s="68"/>
      <c r="C238" s="69" t="s">
        <v>4336</v>
      </c>
      <c r="D238" s="70"/>
      <c r="E238" s="64">
        <v>7.18</v>
      </c>
      <c r="F238" s="64"/>
      <c r="G238" s="64"/>
      <c r="H238" s="64"/>
      <c r="I238" s="64"/>
      <c r="J238" s="64"/>
      <c r="K238" s="64">
        <v>815</v>
      </c>
      <c r="L238" s="64"/>
      <c r="M238" s="64"/>
      <c r="N238" s="64"/>
      <c r="O238" s="64"/>
      <c r="P238" s="64">
        <v>1095</v>
      </c>
      <c r="Q238" s="64"/>
      <c r="R238" s="64">
        <v>64</v>
      </c>
      <c r="S238" s="64">
        <v>65.400000000000006</v>
      </c>
      <c r="T238" s="64">
        <v>17.600000000000001</v>
      </c>
      <c r="U238" s="64"/>
      <c r="V238" s="64"/>
      <c r="W238" s="64"/>
      <c r="X238" s="64"/>
      <c r="Y238" s="64"/>
      <c r="Z238" s="64">
        <v>54.2</v>
      </c>
      <c r="AA238" s="64">
        <v>88</v>
      </c>
      <c r="AB238" s="64">
        <v>3</v>
      </c>
      <c r="AC238" s="64">
        <v>28.9</v>
      </c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>
        <v>42.85</v>
      </c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 t="s">
        <v>5036</v>
      </c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</row>
    <row r="239" spans="1:89" ht="15.75" customHeight="1" x14ac:dyDescent="0.3">
      <c r="A239" s="44" t="s">
        <v>1995</v>
      </c>
      <c r="B239" s="68"/>
      <c r="C239" s="69" t="s">
        <v>4336</v>
      </c>
      <c r="D239" s="70"/>
      <c r="E239" s="64">
        <v>7.32</v>
      </c>
      <c r="F239" s="64"/>
      <c r="G239" s="64"/>
      <c r="H239" s="64"/>
      <c r="I239" s="64"/>
      <c r="J239" s="64"/>
      <c r="K239" s="64">
        <v>698</v>
      </c>
      <c r="L239" s="64"/>
      <c r="M239" s="64"/>
      <c r="N239" s="64"/>
      <c r="O239" s="64"/>
      <c r="P239" s="64">
        <v>910</v>
      </c>
      <c r="Q239" s="64"/>
      <c r="R239" s="64">
        <v>43</v>
      </c>
      <c r="S239" s="64">
        <v>83.3</v>
      </c>
      <c r="T239" s="64">
        <v>8.1</v>
      </c>
      <c r="U239" s="64"/>
      <c r="V239" s="64"/>
      <c r="W239" s="64"/>
      <c r="X239" s="64"/>
      <c r="Y239" s="64"/>
      <c r="Z239" s="64">
        <v>42.5</v>
      </c>
      <c r="AA239" s="64">
        <v>93</v>
      </c>
      <c r="AB239" s="64">
        <v>8</v>
      </c>
      <c r="AC239" s="64">
        <v>15.8</v>
      </c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>
        <v>9.56</v>
      </c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 t="s">
        <v>5036</v>
      </c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</row>
    <row r="240" spans="1:89" ht="15.75" customHeight="1" x14ac:dyDescent="0.3">
      <c r="A240" s="64" t="s">
        <v>275</v>
      </c>
      <c r="B240" s="68">
        <v>31657</v>
      </c>
      <c r="C240" s="69" t="s">
        <v>2548</v>
      </c>
      <c r="D240" s="70" t="s">
        <v>5077</v>
      </c>
      <c r="E240" s="64">
        <v>6.4</v>
      </c>
      <c r="F240" s="64">
        <v>0</v>
      </c>
      <c r="G240" s="64"/>
      <c r="H240" s="64"/>
      <c r="I240" s="64">
        <v>28.6</v>
      </c>
      <c r="J240" s="64"/>
      <c r="K240" s="64"/>
      <c r="L240" s="64"/>
      <c r="M240" s="64"/>
      <c r="N240" s="64"/>
      <c r="O240" s="64">
        <v>0</v>
      </c>
      <c r="P240" s="64"/>
      <c r="Q240" s="64"/>
      <c r="R240" s="64">
        <v>40.4</v>
      </c>
      <c r="S240" s="64">
        <v>3.96</v>
      </c>
      <c r="T240" s="64">
        <v>0</v>
      </c>
      <c r="U240" s="64"/>
      <c r="V240" s="64"/>
      <c r="W240" s="64"/>
      <c r="X240" s="64"/>
      <c r="Y240" s="64">
        <v>0.17</v>
      </c>
      <c r="Z240" s="64">
        <v>11.2</v>
      </c>
      <c r="AA240" s="64">
        <v>2.37</v>
      </c>
      <c r="AB240" s="64">
        <v>1.66</v>
      </c>
      <c r="AC240" s="64">
        <v>2.98</v>
      </c>
      <c r="AD240" s="64">
        <v>12.4</v>
      </c>
      <c r="AE240" s="64"/>
      <c r="AF240" s="64">
        <v>0</v>
      </c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>
        <v>0.02</v>
      </c>
      <c r="AZ240" s="64"/>
      <c r="BA240" s="64">
        <v>0</v>
      </c>
      <c r="BB240" s="64"/>
      <c r="BC240" s="64"/>
      <c r="BD240" s="64"/>
      <c r="BE240" s="64"/>
      <c r="BF240" s="64"/>
      <c r="BG240" s="64"/>
      <c r="BH240" s="64"/>
      <c r="BI240" s="64"/>
      <c r="BJ240" s="64">
        <v>6.6</v>
      </c>
      <c r="BK240" s="64">
        <v>0</v>
      </c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 t="s">
        <v>51</v>
      </c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</row>
    <row r="241" spans="1:89" ht="15.75" customHeight="1" x14ac:dyDescent="0.3">
      <c r="A241" s="64" t="s">
        <v>275</v>
      </c>
      <c r="B241" s="68">
        <v>31738</v>
      </c>
      <c r="C241" s="69" t="s">
        <v>2548</v>
      </c>
      <c r="D241" s="70" t="s">
        <v>5093</v>
      </c>
      <c r="E241" s="64">
        <v>7.9</v>
      </c>
      <c r="F241" s="64">
        <v>0</v>
      </c>
      <c r="G241" s="64"/>
      <c r="H241" s="64"/>
      <c r="I241" s="64">
        <v>26.4</v>
      </c>
      <c r="J241" s="64"/>
      <c r="K241" s="64"/>
      <c r="L241" s="64"/>
      <c r="M241" s="64"/>
      <c r="N241" s="64"/>
      <c r="O241" s="64">
        <v>0</v>
      </c>
      <c r="P241" s="64"/>
      <c r="Q241" s="64"/>
      <c r="R241" s="64">
        <v>29</v>
      </c>
      <c r="S241" s="64">
        <v>3.96</v>
      </c>
      <c r="T241" s="64">
        <v>0</v>
      </c>
      <c r="U241" s="64"/>
      <c r="V241" s="64"/>
      <c r="W241" s="64"/>
      <c r="X241" s="64"/>
      <c r="Y241" s="64">
        <v>0.21</v>
      </c>
      <c r="Z241" s="64">
        <v>7.4</v>
      </c>
      <c r="AA241" s="64">
        <v>2.6</v>
      </c>
      <c r="AB241" s="64">
        <v>1.67</v>
      </c>
      <c r="AC241" s="64">
        <v>2.5</v>
      </c>
      <c r="AD241" s="64">
        <v>9.6</v>
      </c>
      <c r="AE241" s="64"/>
      <c r="AF241" s="64">
        <v>0</v>
      </c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>
        <v>0.02</v>
      </c>
      <c r="AZ241" s="64"/>
      <c r="BA241" s="64">
        <v>0</v>
      </c>
      <c r="BB241" s="64"/>
      <c r="BC241" s="64"/>
      <c r="BD241" s="64"/>
      <c r="BE241" s="64"/>
      <c r="BF241" s="64"/>
      <c r="BG241" s="64"/>
      <c r="BH241" s="64"/>
      <c r="BI241" s="64"/>
      <c r="BJ241" s="64">
        <v>6.3</v>
      </c>
      <c r="BK241" s="64">
        <v>0</v>
      </c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 t="s">
        <v>51</v>
      </c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</row>
    <row r="242" spans="1:89" ht="15.75" customHeight="1" x14ac:dyDescent="0.3">
      <c r="A242" s="44" t="s">
        <v>2008</v>
      </c>
      <c r="B242" s="68"/>
      <c r="C242" s="69" t="s">
        <v>4336</v>
      </c>
      <c r="D242" s="70"/>
      <c r="E242" s="64">
        <v>7.61</v>
      </c>
      <c r="F242" s="64"/>
      <c r="G242" s="64"/>
      <c r="H242" s="64"/>
      <c r="I242" s="64"/>
      <c r="J242" s="64"/>
      <c r="K242" s="64">
        <v>1060</v>
      </c>
      <c r="L242" s="64"/>
      <c r="M242" s="64"/>
      <c r="N242" s="64"/>
      <c r="O242" s="64"/>
      <c r="P242" s="64">
        <v>1255</v>
      </c>
      <c r="Q242" s="64"/>
      <c r="R242" s="64">
        <v>36</v>
      </c>
      <c r="S242" s="64">
        <v>88.8</v>
      </c>
      <c r="T242" s="64">
        <v>70</v>
      </c>
      <c r="U242" s="64"/>
      <c r="V242" s="64"/>
      <c r="W242" s="64"/>
      <c r="X242" s="64"/>
      <c r="Y242" s="64"/>
      <c r="Z242" s="64">
        <v>31.5</v>
      </c>
      <c r="AA242" s="64">
        <v>185</v>
      </c>
      <c r="AB242" s="64">
        <v>6</v>
      </c>
      <c r="AC242" s="64">
        <v>15.7</v>
      </c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>
        <v>43.98</v>
      </c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 t="s">
        <v>4543</v>
      </c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</row>
    <row r="243" spans="1:89" ht="15.75" customHeight="1" x14ac:dyDescent="0.3">
      <c r="A243" s="44" t="s">
        <v>2026</v>
      </c>
      <c r="B243" s="68"/>
      <c r="C243" s="69"/>
      <c r="D243" s="70"/>
      <c r="E243" s="64">
        <v>7.5</v>
      </c>
      <c r="F243" s="64"/>
      <c r="G243" s="64">
        <v>535.76</v>
      </c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>
        <v>103.16</v>
      </c>
      <c r="T243" s="64">
        <v>22.09</v>
      </c>
      <c r="U243" s="64"/>
      <c r="V243" s="64"/>
      <c r="W243" s="64"/>
      <c r="X243" s="64"/>
      <c r="Y243" s="64"/>
      <c r="Z243" s="64">
        <v>45.89</v>
      </c>
      <c r="AA243" s="64">
        <v>154.03</v>
      </c>
      <c r="AB243" s="64">
        <v>5.87</v>
      </c>
      <c r="AC243" s="64">
        <v>23.7</v>
      </c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>
        <v>11.16</v>
      </c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>
        <v>5.29</v>
      </c>
      <c r="BX243" s="64" t="s">
        <v>5125</v>
      </c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</row>
    <row r="244" spans="1:89" ht="15.75" customHeight="1" x14ac:dyDescent="0.3">
      <c r="A244" s="44" t="s">
        <v>767</v>
      </c>
      <c r="B244" s="68">
        <v>27253</v>
      </c>
      <c r="C244" s="69" t="s">
        <v>2446</v>
      </c>
      <c r="D244" s="70" t="s">
        <v>5129</v>
      </c>
      <c r="E244" s="64">
        <v>6.5</v>
      </c>
      <c r="F244" s="64">
        <v>0</v>
      </c>
      <c r="G244" s="64"/>
      <c r="H244" s="64"/>
      <c r="I244" s="64">
        <v>75.2</v>
      </c>
      <c r="J244" s="64"/>
      <c r="K244" s="64"/>
      <c r="L244" s="64"/>
      <c r="M244" s="64"/>
      <c r="N244" s="64"/>
      <c r="O244" s="64">
        <v>0</v>
      </c>
      <c r="P244" s="64"/>
      <c r="Q244" s="64"/>
      <c r="R244" s="64">
        <v>65</v>
      </c>
      <c r="S244" s="64">
        <v>9.8000000000000007</v>
      </c>
      <c r="T244" s="64">
        <v>5.26</v>
      </c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>
        <v>12</v>
      </c>
      <c r="BK244" s="64">
        <v>5.6000000000000001E-2</v>
      </c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 t="s">
        <v>5136</v>
      </c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</row>
    <row r="245" spans="1:89" ht="15.75" customHeight="1" x14ac:dyDescent="0.3">
      <c r="A245" s="44" t="s">
        <v>3500</v>
      </c>
      <c r="B245" s="68"/>
      <c r="C245" s="69"/>
      <c r="D245" s="70"/>
      <c r="E245" s="64"/>
      <c r="F245" s="64"/>
      <c r="G245" s="64"/>
      <c r="H245" s="64"/>
      <c r="I245" s="64"/>
      <c r="J245" s="64"/>
      <c r="K245" s="64">
        <v>755</v>
      </c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>
        <v>101</v>
      </c>
      <c r="AB245" s="64"/>
      <c r="AC245" s="64"/>
      <c r="AD245" s="64"/>
      <c r="AE245" s="64"/>
      <c r="AF245" s="64"/>
      <c r="AG245" s="64"/>
      <c r="AH245" s="64"/>
      <c r="AI245" s="64">
        <v>15</v>
      </c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>
        <v>31</v>
      </c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 t="s">
        <v>4472</v>
      </c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</row>
    <row r="246" spans="1:89" ht="15.75" customHeight="1" x14ac:dyDescent="0.3">
      <c r="A246" s="44" t="s">
        <v>4475</v>
      </c>
      <c r="B246" s="68"/>
      <c r="C246" s="69"/>
      <c r="D246" s="70"/>
      <c r="E246" s="64"/>
      <c r="F246" s="64"/>
      <c r="G246" s="64"/>
      <c r="H246" s="64"/>
      <c r="I246" s="64"/>
      <c r="J246" s="64"/>
      <c r="K246" s="64">
        <v>670</v>
      </c>
      <c r="L246" s="64"/>
      <c r="M246" s="64"/>
      <c r="N246" s="64"/>
      <c r="O246" s="64"/>
      <c r="P246" s="64"/>
      <c r="Q246" s="64"/>
      <c r="R246" s="64">
        <v>212.45884799999999</v>
      </c>
      <c r="S246" s="64"/>
      <c r="T246" s="64">
        <v>17</v>
      </c>
      <c r="U246" s="64"/>
      <c r="V246" s="64"/>
      <c r="W246" s="64"/>
      <c r="X246" s="64"/>
      <c r="Y246" s="64"/>
      <c r="Z246" s="64"/>
      <c r="AA246" s="64">
        <v>101</v>
      </c>
      <c r="AB246" s="64"/>
      <c r="AC246" s="64"/>
      <c r="AD246" s="64"/>
      <c r="AE246" s="64"/>
      <c r="AF246" s="64"/>
      <c r="AG246" s="64"/>
      <c r="AH246" s="64"/>
      <c r="AI246" s="64">
        <v>13</v>
      </c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 t="s">
        <v>4472</v>
      </c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</row>
    <row r="247" spans="1:89" ht="15.75" customHeight="1" x14ac:dyDescent="0.3">
      <c r="A247" s="44" t="s">
        <v>4479</v>
      </c>
      <c r="B247" s="68"/>
      <c r="C247" s="69"/>
      <c r="D247" s="70"/>
      <c r="E247" s="64"/>
      <c r="F247" s="64"/>
      <c r="G247" s="64"/>
      <c r="H247" s="64"/>
      <c r="I247" s="64"/>
      <c r="J247" s="64"/>
      <c r="K247" s="64">
        <v>1060</v>
      </c>
      <c r="L247" s="64"/>
      <c r="M247" s="64"/>
      <c r="N247" s="64"/>
      <c r="O247" s="64"/>
      <c r="P247" s="64"/>
      <c r="Q247" s="64"/>
      <c r="R247" s="64">
        <v>158</v>
      </c>
      <c r="S247" s="64"/>
      <c r="T247" s="64">
        <v>27</v>
      </c>
      <c r="U247" s="64"/>
      <c r="V247" s="64"/>
      <c r="W247" s="64"/>
      <c r="X247" s="64"/>
      <c r="Y247" s="64"/>
      <c r="Z247" s="64"/>
      <c r="AA247" s="64">
        <v>200</v>
      </c>
      <c r="AB247" s="64"/>
      <c r="AC247" s="64"/>
      <c r="AD247" s="64"/>
      <c r="AE247" s="64"/>
      <c r="AF247" s="64"/>
      <c r="AG247" s="64"/>
      <c r="AH247" s="64"/>
      <c r="AI247" s="64">
        <v>21</v>
      </c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>
        <v>48</v>
      </c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 t="s">
        <v>4472</v>
      </c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</row>
    <row r="248" spans="1:89" ht="15.75" customHeight="1" x14ac:dyDescent="0.3">
      <c r="A248" s="44" t="s">
        <v>4482</v>
      </c>
      <c r="B248" s="68"/>
      <c r="C248" s="69"/>
      <c r="D248" s="70"/>
      <c r="E248" s="64"/>
      <c r="F248" s="64"/>
      <c r="G248" s="64"/>
      <c r="H248" s="64"/>
      <c r="I248" s="64"/>
      <c r="J248" s="64"/>
      <c r="K248" s="64">
        <v>800</v>
      </c>
      <c r="L248" s="64"/>
      <c r="M248" s="64"/>
      <c r="N248" s="64"/>
      <c r="O248" s="64"/>
      <c r="P248" s="64"/>
      <c r="Q248" s="64"/>
      <c r="R248" s="64">
        <v>290</v>
      </c>
      <c r="S248" s="64"/>
      <c r="T248" s="64">
        <v>18</v>
      </c>
      <c r="U248" s="64"/>
      <c r="V248" s="64"/>
      <c r="W248" s="64"/>
      <c r="X248" s="64"/>
      <c r="Y248" s="64"/>
      <c r="Z248" s="64"/>
      <c r="AA248" s="64">
        <v>57</v>
      </c>
      <c r="AB248" s="64"/>
      <c r="AC248" s="64"/>
      <c r="AD248" s="64"/>
      <c r="AE248" s="64"/>
      <c r="AF248" s="64"/>
      <c r="AG248" s="64"/>
      <c r="AH248" s="64"/>
      <c r="AI248" s="64">
        <v>1</v>
      </c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>
        <v>26</v>
      </c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 t="s">
        <v>4472</v>
      </c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</row>
    <row r="249" spans="1:89" ht="15.75" customHeight="1" x14ac:dyDescent="0.3">
      <c r="A249" s="44" t="s">
        <v>4484</v>
      </c>
      <c r="B249" s="68"/>
      <c r="C249" s="69"/>
      <c r="D249" s="70"/>
      <c r="E249" s="64"/>
      <c r="F249" s="64"/>
      <c r="G249" s="64"/>
      <c r="H249" s="64"/>
      <c r="I249" s="64"/>
      <c r="J249" s="64"/>
      <c r="K249" s="64">
        <v>645</v>
      </c>
      <c r="L249" s="64"/>
      <c r="M249" s="64"/>
      <c r="N249" s="64"/>
      <c r="O249" s="64"/>
      <c r="P249" s="64"/>
      <c r="Q249" s="64"/>
      <c r="R249" s="64">
        <v>126</v>
      </c>
      <c r="S249" s="64"/>
      <c r="T249" s="64">
        <v>21</v>
      </c>
      <c r="U249" s="64"/>
      <c r="V249" s="64"/>
      <c r="W249" s="64"/>
      <c r="X249" s="64"/>
      <c r="Y249" s="64"/>
      <c r="Z249" s="64"/>
      <c r="AA249" s="64">
        <v>92</v>
      </c>
      <c r="AB249" s="64"/>
      <c r="AC249" s="64"/>
      <c r="AD249" s="64"/>
      <c r="AE249" s="64"/>
      <c r="AF249" s="64"/>
      <c r="AG249" s="64"/>
      <c r="AH249" s="64"/>
      <c r="AI249" s="64">
        <v>13</v>
      </c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>
        <v>19</v>
      </c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 t="s">
        <v>4472</v>
      </c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</row>
    <row r="250" spans="1:89" ht="15.75" customHeight="1" x14ac:dyDescent="0.3">
      <c r="A250" s="44" t="s">
        <v>4488</v>
      </c>
      <c r="B250" s="68"/>
      <c r="C250" s="69"/>
      <c r="D250" s="70"/>
      <c r="E250" s="64"/>
      <c r="F250" s="64"/>
      <c r="G250" s="64"/>
      <c r="H250" s="64"/>
      <c r="I250" s="64"/>
      <c r="J250" s="64"/>
      <c r="K250" s="64">
        <v>957</v>
      </c>
      <c r="L250" s="64"/>
      <c r="M250" s="64"/>
      <c r="N250" s="64"/>
      <c r="O250" s="64"/>
      <c r="P250" s="64"/>
      <c r="Q250" s="64"/>
      <c r="R250" s="64">
        <v>202</v>
      </c>
      <c r="S250" s="64"/>
      <c r="T250" s="64">
        <v>22</v>
      </c>
      <c r="U250" s="64"/>
      <c r="V250" s="64"/>
      <c r="W250" s="64"/>
      <c r="X250" s="64"/>
      <c r="Y250" s="64"/>
      <c r="Z250" s="64"/>
      <c r="AA250" s="64">
        <v>88</v>
      </c>
      <c r="AB250" s="64"/>
      <c r="AC250" s="64"/>
      <c r="AD250" s="64"/>
      <c r="AE250" s="64"/>
      <c r="AF250" s="64"/>
      <c r="AG250" s="64"/>
      <c r="AH250" s="64"/>
      <c r="AI250" s="64">
        <v>6</v>
      </c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>
        <v>18</v>
      </c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 t="s">
        <v>4472</v>
      </c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</row>
    <row r="251" spans="1:89" ht="15.75" customHeight="1" x14ac:dyDescent="0.3">
      <c r="A251" s="44" t="s">
        <v>4491</v>
      </c>
      <c r="B251" s="68"/>
      <c r="C251" s="69"/>
      <c r="D251" s="70"/>
      <c r="E251" s="64"/>
      <c r="F251" s="64"/>
      <c r="G251" s="64"/>
      <c r="H251" s="64"/>
      <c r="I251" s="64"/>
      <c r="J251" s="64"/>
      <c r="K251" s="64">
        <v>602</v>
      </c>
      <c r="L251" s="64"/>
      <c r="M251" s="64"/>
      <c r="N251" s="64"/>
      <c r="O251" s="64"/>
      <c r="P251" s="64"/>
      <c r="Q251" s="64"/>
      <c r="R251" s="64">
        <v>143</v>
      </c>
      <c r="S251" s="64"/>
      <c r="T251" s="64">
        <v>25</v>
      </c>
      <c r="U251" s="64"/>
      <c r="V251" s="64"/>
      <c r="W251" s="64"/>
      <c r="X251" s="64"/>
      <c r="Y251" s="64"/>
      <c r="Z251" s="64"/>
      <c r="AA251" s="64">
        <v>116</v>
      </c>
      <c r="AB251" s="64"/>
      <c r="AC251" s="64"/>
      <c r="AD251" s="64"/>
      <c r="AE251" s="64"/>
      <c r="AF251" s="64"/>
      <c r="AG251" s="64"/>
      <c r="AH251" s="64"/>
      <c r="AI251" s="64">
        <v>13</v>
      </c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>
        <v>13</v>
      </c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 t="s">
        <v>4472</v>
      </c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</row>
    <row r="252" spans="1:89" ht="15.75" customHeight="1" x14ac:dyDescent="0.3">
      <c r="A252" s="44" t="s">
        <v>4495</v>
      </c>
      <c r="B252" s="68"/>
      <c r="C252" s="69"/>
      <c r="D252" s="70"/>
      <c r="E252" s="64"/>
      <c r="F252" s="64"/>
      <c r="G252" s="64"/>
      <c r="H252" s="64"/>
      <c r="I252" s="64"/>
      <c r="J252" s="64"/>
      <c r="K252" s="64">
        <v>1040</v>
      </c>
      <c r="L252" s="64"/>
      <c r="M252" s="64"/>
      <c r="N252" s="64"/>
      <c r="O252" s="64"/>
      <c r="P252" s="64"/>
      <c r="Q252" s="64"/>
      <c r="R252" s="64">
        <v>216</v>
      </c>
      <c r="S252" s="64"/>
      <c r="T252" s="64">
        <v>35</v>
      </c>
      <c r="U252" s="64"/>
      <c r="V252" s="64"/>
      <c r="W252" s="64"/>
      <c r="X252" s="64"/>
      <c r="Y252" s="64"/>
      <c r="Z252" s="64"/>
      <c r="AA252" s="64">
        <v>155</v>
      </c>
      <c r="AB252" s="64"/>
      <c r="AC252" s="64"/>
      <c r="AD252" s="64"/>
      <c r="AE252" s="64"/>
      <c r="AF252" s="64"/>
      <c r="AG252" s="64"/>
      <c r="AH252" s="64"/>
      <c r="AI252" s="64">
        <v>17</v>
      </c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>
        <v>15</v>
      </c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 t="s">
        <v>4472</v>
      </c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</row>
    <row r="253" spans="1:89" ht="15.75" customHeight="1" x14ac:dyDescent="0.3">
      <c r="A253" s="44" t="s">
        <v>4500</v>
      </c>
      <c r="B253" s="68"/>
      <c r="C253" s="69"/>
      <c r="D253" s="70"/>
      <c r="E253" s="64"/>
      <c r="F253" s="64"/>
      <c r="G253" s="64"/>
      <c r="H253" s="64"/>
      <c r="I253" s="64"/>
      <c r="J253" s="64"/>
      <c r="K253" s="64">
        <v>870</v>
      </c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 t="s">
        <v>4472</v>
      </c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</row>
    <row r="254" spans="1:89" ht="15.75" customHeight="1" x14ac:dyDescent="0.3">
      <c r="A254" s="44" t="s">
        <v>4502</v>
      </c>
      <c r="B254" s="68"/>
      <c r="C254" s="69"/>
      <c r="D254" s="70"/>
      <c r="E254" s="64"/>
      <c r="F254" s="64"/>
      <c r="G254" s="64"/>
      <c r="H254" s="64"/>
      <c r="I254" s="64"/>
      <c r="J254" s="64"/>
      <c r="K254" s="64">
        <v>988</v>
      </c>
      <c r="L254" s="64"/>
      <c r="M254" s="64"/>
      <c r="N254" s="64"/>
      <c r="O254" s="64"/>
      <c r="P254" s="64"/>
      <c r="Q254" s="64"/>
      <c r="R254" s="64">
        <v>246</v>
      </c>
      <c r="S254" s="64"/>
      <c r="T254" s="64">
        <v>38</v>
      </c>
      <c r="U254" s="64"/>
      <c r="V254" s="64"/>
      <c r="W254" s="64"/>
      <c r="X254" s="64"/>
      <c r="Y254" s="64"/>
      <c r="Z254" s="64"/>
      <c r="AA254" s="64">
        <v>94</v>
      </c>
      <c r="AB254" s="64"/>
      <c r="AC254" s="64"/>
      <c r="AD254" s="64"/>
      <c r="AE254" s="64"/>
      <c r="AF254" s="64"/>
      <c r="AG254" s="64"/>
      <c r="AH254" s="64"/>
      <c r="AI254" s="64">
        <v>1</v>
      </c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>
        <v>21</v>
      </c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 t="s">
        <v>4472</v>
      </c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</row>
    <row r="255" spans="1:89" ht="15.75" customHeight="1" x14ac:dyDescent="0.3">
      <c r="A255" s="44" t="s">
        <v>4506</v>
      </c>
      <c r="B255" s="68"/>
      <c r="C255" s="69"/>
      <c r="D255" s="70"/>
      <c r="E255" s="64"/>
      <c r="F255" s="64"/>
      <c r="G255" s="64"/>
      <c r="H255" s="64"/>
      <c r="I255" s="64"/>
      <c r="J255" s="64"/>
      <c r="K255" s="8">
        <v>1200</v>
      </c>
      <c r="L255" s="64"/>
      <c r="M255" s="64"/>
      <c r="N255" s="64"/>
      <c r="O255" s="64"/>
      <c r="P255" s="64"/>
      <c r="Q255" s="64"/>
      <c r="R255" s="64">
        <v>199</v>
      </c>
      <c r="S255" s="64"/>
      <c r="T255" s="64">
        <v>61.3</v>
      </c>
      <c r="U255" s="64"/>
      <c r="V255" s="64"/>
      <c r="W255" s="64"/>
      <c r="X255" s="64"/>
      <c r="Y255" s="64"/>
      <c r="Z255" s="64"/>
      <c r="AA255" s="64">
        <v>180</v>
      </c>
      <c r="AB255" s="64"/>
      <c r="AC255" s="64"/>
      <c r="AD255" s="64"/>
      <c r="AE255" s="64"/>
      <c r="AF255" s="64"/>
      <c r="AG255" s="64"/>
      <c r="AH255" s="64"/>
      <c r="AI255" s="64">
        <v>29</v>
      </c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>
        <v>25</v>
      </c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 t="s">
        <v>4472</v>
      </c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</row>
    <row r="256" spans="1:89" ht="15.75" customHeight="1" x14ac:dyDescent="0.3">
      <c r="A256" s="44" t="s">
        <v>4509</v>
      </c>
      <c r="B256" s="68"/>
      <c r="C256" s="69"/>
      <c r="D256" s="70"/>
      <c r="E256" s="64"/>
      <c r="F256" s="64"/>
      <c r="G256" s="64"/>
      <c r="H256" s="64"/>
      <c r="I256" s="64"/>
      <c r="J256" s="64"/>
      <c r="K256" s="64">
        <v>660</v>
      </c>
      <c r="L256" s="64"/>
      <c r="M256" s="64"/>
      <c r="N256" s="64"/>
      <c r="O256" s="64"/>
      <c r="P256" s="64"/>
      <c r="Q256" s="64"/>
      <c r="R256" s="8">
        <v>199.074074</v>
      </c>
      <c r="S256" s="64"/>
      <c r="T256" s="64">
        <v>10</v>
      </c>
      <c r="U256" s="64"/>
      <c r="V256" s="64"/>
      <c r="W256" s="64"/>
      <c r="X256" s="64"/>
      <c r="Y256" s="64"/>
      <c r="Z256" s="64"/>
      <c r="AA256" s="64">
        <v>130</v>
      </c>
      <c r="AB256" s="64"/>
      <c r="AC256" s="64"/>
      <c r="AD256" s="64"/>
      <c r="AE256" s="64"/>
      <c r="AF256" s="64"/>
      <c r="AG256" s="64"/>
      <c r="AH256" s="64"/>
      <c r="AI256" s="64">
        <v>16</v>
      </c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>
        <v>22</v>
      </c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 t="s">
        <v>4472</v>
      </c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</row>
    <row r="257" spans="1:89" ht="15.75" customHeight="1" x14ac:dyDescent="0.3">
      <c r="A257" s="44" t="s">
        <v>4510</v>
      </c>
      <c r="B257" s="68"/>
      <c r="C257" s="69"/>
      <c r="D257" s="70"/>
      <c r="E257" s="64"/>
      <c r="F257" s="64"/>
      <c r="G257" s="64"/>
      <c r="H257" s="64"/>
      <c r="I257" s="64"/>
      <c r="J257" s="64"/>
      <c r="K257" s="8">
        <v>1080</v>
      </c>
      <c r="L257" s="64"/>
      <c r="M257" s="64"/>
      <c r="N257" s="64"/>
      <c r="O257" s="64"/>
      <c r="P257" s="64"/>
      <c r="Q257" s="64"/>
      <c r="R257" s="64">
        <v>201.72839500000001</v>
      </c>
      <c r="S257" s="64"/>
      <c r="T257" s="64">
        <v>72</v>
      </c>
      <c r="U257" s="64"/>
      <c r="V257" s="64"/>
      <c r="W257" s="64"/>
      <c r="X257" s="64"/>
      <c r="Y257" s="64"/>
      <c r="Z257" s="64"/>
      <c r="AA257" s="64">
        <v>143</v>
      </c>
      <c r="AB257" s="64"/>
      <c r="AC257" s="64"/>
      <c r="AD257" s="64"/>
      <c r="AE257" s="64"/>
      <c r="AF257" s="64"/>
      <c r="AG257" s="64"/>
      <c r="AH257" s="64"/>
      <c r="AI257" s="64">
        <v>16</v>
      </c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>
        <v>21</v>
      </c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 t="s">
        <v>4472</v>
      </c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</row>
    <row r="258" spans="1:89" ht="15.75" customHeight="1" x14ac:dyDescent="0.3">
      <c r="A258" s="44" t="s">
        <v>4512</v>
      </c>
      <c r="B258" s="68"/>
      <c r="C258" s="69"/>
      <c r="D258" s="70"/>
      <c r="E258" s="64"/>
      <c r="F258" s="64"/>
      <c r="G258" s="64"/>
      <c r="H258" s="64"/>
      <c r="I258" s="64"/>
      <c r="J258" s="64"/>
      <c r="K258" s="64">
        <v>859</v>
      </c>
      <c r="L258" s="64"/>
      <c r="M258" s="64"/>
      <c r="N258" s="64"/>
      <c r="O258" s="64"/>
      <c r="P258" s="64"/>
      <c r="Q258" s="64"/>
      <c r="R258" s="64">
        <v>175</v>
      </c>
      <c r="S258" s="64"/>
      <c r="T258" s="64">
        <v>0</v>
      </c>
      <c r="U258" s="64"/>
      <c r="V258" s="64"/>
      <c r="W258" s="64"/>
      <c r="X258" s="64"/>
      <c r="Y258" s="64"/>
      <c r="Z258" s="64"/>
      <c r="AA258" s="64">
        <v>129</v>
      </c>
      <c r="AB258" s="64"/>
      <c r="AC258" s="64"/>
      <c r="AD258" s="64"/>
      <c r="AE258" s="64"/>
      <c r="AF258" s="64"/>
      <c r="AG258" s="64"/>
      <c r="AH258" s="64"/>
      <c r="AI258" s="64">
        <v>0</v>
      </c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>
        <v>17</v>
      </c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 t="s">
        <v>4472</v>
      </c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</row>
    <row r="259" spans="1:89" ht="15.75" customHeight="1" x14ac:dyDescent="0.3">
      <c r="A259" s="44" t="s">
        <v>3501</v>
      </c>
      <c r="B259" s="68"/>
      <c r="C259" s="69"/>
      <c r="D259" s="70"/>
      <c r="E259" s="64"/>
      <c r="F259" s="64"/>
      <c r="G259" s="64"/>
      <c r="H259" s="64"/>
      <c r="I259" s="64"/>
      <c r="J259" s="64"/>
      <c r="K259" s="64">
        <v>820</v>
      </c>
      <c r="L259" s="64"/>
      <c r="M259" s="64"/>
      <c r="N259" s="64"/>
      <c r="O259" s="64"/>
      <c r="P259" s="64"/>
      <c r="Q259" s="64"/>
      <c r="R259" s="8">
        <v>210.84362100000001</v>
      </c>
      <c r="S259" s="64"/>
      <c r="T259" s="64">
        <v>53</v>
      </c>
      <c r="U259" s="64"/>
      <c r="V259" s="64"/>
      <c r="W259" s="64"/>
      <c r="X259" s="64"/>
      <c r="Y259" s="64"/>
      <c r="Z259" s="64"/>
      <c r="AA259" s="64">
        <v>124</v>
      </c>
      <c r="AB259" s="64"/>
      <c r="AC259" s="64"/>
      <c r="AD259" s="64"/>
      <c r="AE259" s="64"/>
      <c r="AF259" s="64"/>
      <c r="AG259" s="64"/>
      <c r="AH259" s="64"/>
      <c r="AI259" s="64">
        <v>13</v>
      </c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>
        <v>3</v>
      </c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 t="s">
        <v>4472</v>
      </c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</row>
    <row r="260" spans="1:89" ht="15.75" customHeight="1" x14ac:dyDescent="0.3">
      <c r="A260" s="44" t="s">
        <v>3505</v>
      </c>
      <c r="B260" s="68"/>
      <c r="C260" s="69"/>
      <c r="D260" s="70"/>
      <c r="E260" s="64"/>
      <c r="F260" s="64"/>
      <c r="G260" s="64"/>
      <c r="H260" s="64"/>
      <c r="I260" s="64"/>
      <c r="J260" s="64"/>
      <c r="K260" s="64">
        <v>0</v>
      </c>
      <c r="L260" s="64"/>
      <c r="M260" s="64"/>
      <c r="N260" s="64"/>
      <c r="O260" s="64"/>
      <c r="P260" s="64"/>
      <c r="Q260" s="64"/>
      <c r="R260" s="64">
        <v>122.76749</v>
      </c>
      <c r="S260" s="64"/>
      <c r="T260" s="64">
        <v>55</v>
      </c>
      <c r="U260" s="64"/>
      <c r="V260" s="64"/>
      <c r="W260" s="64"/>
      <c r="X260" s="64"/>
      <c r="Y260" s="64"/>
      <c r="Z260" s="64"/>
      <c r="AA260" s="64">
        <v>149</v>
      </c>
      <c r="AB260" s="64"/>
      <c r="AC260" s="64"/>
      <c r="AD260" s="64"/>
      <c r="AE260" s="64"/>
      <c r="AF260" s="64"/>
      <c r="AG260" s="64"/>
      <c r="AH260" s="64"/>
      <c r="AI260" s="64">
        <v>14</v>
      </c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>
        <v>24</v>
      </c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 t="s">
        <v>4472</v>
      </c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</row>
    <row r="261" spans="1:89" ht="15.75" customHeight="1" x14ac:dyDescent="0.3">
      <c r="A261" s="64" t="s">
        <v>281</v>
      </c>
      <c r="B261" s="68">
        <v>34090</v>
      </c>
      <c r="C261" s="69" t="s">
        <v>4319</v>
      </c>
      <c r="D261" s="70" t="s">
        <v>5216</v>
      </c>
      <c r="E261" s="64">
        <v>7</v>
      </c>
      <c r="F261" s="64">
        <v>0</v>
      </c>
      <c r="G261" s="64"/>
      <c r="H261" s="64"/>
      <c r="I261" s="64">
        <v>159</v>
      </c>
      <c r="J261" s="64"/>
      <c r="K261" s="64">
        <v>270</v>
      </c>
      <c r="L261" s="64"/>
      <c r="M261" s="64"/>
      <c r="N261" s="64"/>
      <c r="O261" s="64">
        <v>6.0800000000000003E-3</v>
      </c>
      <c r="P261" s="64"/>
      <c r="Q261" s="64"/>
      <c r="R261" s="64">
        <v>202</v>
      </c>
      <c r="S261" s="64">
        <v>7.2</v>
      </c>
      <c r="T261" s="64">
        <v>4</v>
      </c>
      <c r="U261" s="64"/>
      <c r="V261" s="64"/>
      <c r="W261" s="64"/>
      <c r="X261" s="64"/>
      <c r="Y261" s="64"/>
      <c r="Z261" s="64">
        <v>45.7</v>
      </c>
      <c r="AA261" s="64"/>
      <c r="AB261" s="64"/>
      <c r="AC261" s="64">
        <v>21</v>
      </c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>
        <v>45</v>
      </c>
      <c r="BK261" s="64">
        <v>0</v>
      </c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 t="s">
        <v>51</v>
      </c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</row>
    <row r="262" spans="1:89" ht="15.75" customHeight="1" x14ac:dyDescent="0.3">
      <c r="A262" s="44" t="s">
        <v>4518</v>
      </c>
      <c r="B262" s="68"/>
      <c r="C262" s="69"/>
      <c r="D262" s="70"/>
      <c r="E262" s="64"/>
      <c r="F262" s="64"/>
      <c r="G262" s="64"/>
      <c r="H262" s="64"/>
      <c r="I262" s="64"/>
      <c r="J262" s="64"/>
      <c r="K262" s="64">
        <v>136</v>
      </c>
      <c r="L262" s="64"/>
      <c r="M262" s="64"/>
      <c r="N262" s="64"/>
      <c r="O262" s="64"/>
      <c r="P262" s="64"/>
      <c r="Q262" s="64"/>
      <c r="R262" s="8">
        <v>315.53497900000002</v>
      </c>
      <c r="S262" s="64"/>
      <c r="T262" s="64">
        <v>100</v>
      </c>
      <c r="U262" s="64"/>
      <c r="V262" s="64"/>
      <c r="W262" s="64"/>
      <c r="X262" s="64"/>
      <c r="Y262" s="64"/>
      <c r="Z262" s="64"/>
      <c r="AA262" s="64">
        <v>136</v>
      </c>
      <c r="AB262" s="64"/>
      <c r="AC262" s="64"/>
      <c r="AD262" s="64"/>
      <c r="AE262" s="64"/>
      <c r="AF262" s="64"/>
      <c r="AG262" s="64"/>
      <c r="AH262" s="64"/>
      <c r="AI262" s="64">
        <v>11</v>
      </c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>
        <v>44</v>
      </c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 t="s">
        <v>4472</v>
      </c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</row>
    <row r="263" spans="1:89" ht="15.75" customHeight="1" x14ac:dyDescent="0.3">
      <c r="A263" s="44" t="s">
        <v>4518</v>
      </c>
      <c r="B263" s="68">
        <v>44377</v>
      </c>
      <c r="C263" s="69" t="s">
        <v>2203</v>
      </c>
      <c r="D263" s="70"/>
      <c r="E263" s="64">
        <v>7.56</v>
      </c>
      <c r="F263" s="64"/>
      <c r="G263" s="64"/>
      <c r="H263" s="64"/>
      <c r="I263" s="64">
        <v>386</v>
      </c>
      <c r="J263" s="64">
        <v>13.1</v>
      </c>
      <c r="K263" s="64">
        <v>1215</v>
      </c>
      <c r="L263" s="64"/>
      <c r="M263" s="64"/>
      <c r="N263" s="64">
        <v>0.05</v>
      </c>
      <c r="O263" s="64">
        <v>54</v>
      </c>
      <c r="P263" s="64"/>
      <c r="Q263" s="64"/>
      <c r="R263" s="8">
        <v>300</v>
      </c>
      <c r="S263" s="64">
        <v>48</v>
      </c>
      <c r="T263" s="64">
        <v>134</v>
      </c>
      <c r="U263" s="64" t="s">
        <v>4365</v>
      </c>
      <c r="V263" s="64"/>
      <c r="W263" s="64"/>
      <c r="X263" s="64"/>
      <c r="Y263" s="64">
        <v>0.4</v>
      </c>
      <c r="Z263" s="64"/>
      <c r="AA263" s="64">
        <v>153</v>
      </c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>
        <v>54</v>
      </c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 t="s">
        <v>4352</v>
      </c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</row>
    <row r="264" spans="1:89" ht="15.75" customHeight="1" x14ac:dyDescent="0.3">
      <c r="A264" s="44" t="s">
        <v>4522</v>
      </c>
      <c r="B264" s="68"/>
      <c r="C264" s="69"/>
      <c r="D264" s="70"/>
      <c r="E264" s="64"/>
      <c r="F264" s="64"/>
      <c r="I264" s="64"/>
      <c r="J264" s="64"/>
      <c r="K264" s="64">
        <v>2300</v>
      </c>
      <c r="L264" s="64"/>
      <c r="M264" s="64"/>
      <c r="N264" s="64"/>
      <c r="O264" s="64"/>
      <c r="P264" s="64"/>
      <c r="Q264" s="64"/>
      <c r="R264" s="64">
        <v>327.88065799999998</v>
      </c>
      <c r="S264" s="64"/>
      <c r="T264" s="64">
        <v>433</v>
      </c>
      <c r="U264" s="64"/>
      <c r="V264" s="64"/>
      <c r="W264" s="64"/>
      <c r="X264" s="64"/>
      <c r="Y264" s="64"/>
      <c r="Z264" s="64"/>
      <c r="AA264" s="64">
        <v>168</v>
      </c>
      <c r="AB264" s="64"/>
      <c r="AC264" s="64"/>
      <c r="AD264" s="64"/>
      <c r="AE264" s="64"/>
      <c r="AF264" s="64"/>
      <c r="AG264" s="64"/>
      <c r="AH264" s="64"/>
      <c r="AI264" s="64">
        <v>16</v>
      </c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>
        <v>22</v>
      </c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 t="s">
        <v>4472</v>
      </c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</row>
    <row r="265" spans="1:89" ht="15.75" customHeight="1" x14ac:dyDescent="0.3">
      <c r="A265" s="44" t="s">
        <v>4528</v>
      </c>
      <c r="B265" s="68"/>
      <c r="C265" s="69"/>
      <c r="D265" s="70"/>
      <c r="E265" s="64"/>
      <c r="F265" s="64"/>
      <c r="G265" s="64"/>
      <c r="H265" s="64"/>
      <c r="I265" s="64"/>
      <c r="J265" s="64"/>
      <c r="K265" s="64">
        <v>960</v>
      </c>
      <c r="L265" s="64"/>
      <c r="M265" s="64"/>
      <c r="N265" s="64"/>
      <c r="O265" s="64"/>
      <c r="P265" s="64"/>
      <c r="Q265" s="64"/>
      <c r="R265" s="64">
        <v>139.537037</v>
      </c>
      <c r="S265" s="64"/>
      <c r="T265" s="64">
        <v>40</v>
      </c>
      <c r="U265" s="64"/>
      <c r="V265" s="64"/>
      <c r="W265" s="64"/>
      <c r="X265" s="64"/>
      <c r="Y265" s="64"/>
      <c r="Z265" s="64"/>
      <c r="AA265" s="64">
        <v>155</v>
      </c>
      <c r="AB265" s="64"/>
      <c r="AC265" s="64"/>
      <c r="AD265" s="64"/>
      <c r="AE265" s="64"/>
      <c r="AF265" s="64"/>
      <c r="AG265" s="64"/>
      <c r="AH265" s="64"/>
      <c r="AI265" s="64">
        <v>18</v>
      </c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>
        <v>14</v>
      </c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 t="s">
        <v>4472</v>
      </c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</row>
    <row r="266" spans="1:89" ht="15.75" customHeight="1" x14ac:dyDescent="0.3">
      <c r="A266" s="44" t="s">
        <v>3506</v>
      </c>
      <c r="B266" s="68"/>
      <c r="C266" s="69"/>
      <c r="D266" s="70"/>
      <c r="E266" s="64"/>
      <c r="F266" s="64"/>
      <c r="G266" s="64"/>
      <c r="H266" s="64"/>
      <c r="I266" s="64"/>
      <c r="J266" s="64"/>
      <c r="K266" s="64">
        <v>1250</v>
      </c>
      <c r="L266" s="64"/>
      <c r="M266" s="64"/>
      <c r="N266" s="64"/>
      <c r="O266" s="64"/>
      <c r="P266" s="64"/>
      <c r="Q266" s="64"/>
      <c r="R266" s="64">
        <v>253</v>
      </c>
      <c r="S266" s="64"/>
      <c r="T266" s="64">
        <v>93</v>
      </c>
      <c r="U266" s="64"/>
      <c r="V266" s="64"/>
      <c r="W266" s="64"/>
      <c r="X266" s="64"/>
      <c r="Y266" s="64"/>
      <c r="Z266" s="64"/>
      <c r="AA266" s="64">
        <v>180</v>
      </c>
      <c r="AB266" s="64"/>
      <c r="AC266" s="64"/>
      <c r="AD266" s="64"/>
      <c r="AE266" s="64"/>
      <c r="AF266" s="64"/>
      <c r="AG266" s="64"/>
      <c r="AH266" s="64"/>
      <c r="AI266" s="64">
        <v>13</v>
      </c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>
        <v>19</v>
      </c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 t="s">
        <v>4472</v>
      </c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</row>
    <row r="267" spans="1:89" ht="15.75" customHeight="1" x14ac:dyDescent="0.3">
      <c r="A267" s="44" t="s">
        <v>4532</v>
      </c>
      <c r="B267" s="68"/>
      <c r="C267" s="69"/>
      <c r="D267" s="70"/>
      <c r="E267" s="64"/>
      <c r="F267" s="64"/>
      <c r="G267" s="64"/>
      <c r="H267" s="64"/>
      <c r="I267" s="64"/>
      <c r="J267" s="64"/>
      <c r="K267" s="8">
        <v>670</v>
      </c>
      <c r="L267" s="64"/>
      <c r="M267" s="64"/>
      <c r="N267" s="64"/>
      <c r="O267" s="64"/>
      <c r="P267" s="64"/>
      <c r="Q267" s="64"/>
      <c r="R267" s="64">
        <v>148.49794199999999</v>
      </c>
      <c r="S267" s="64"/>
      <c r="T267" s="64">
        <v>23</v>
      </c>
      <c r="U267" s="64"/>
      <c r="V267" s="64"/>
      <c r="W267" s="64"/>
      <c r="X267" s="64"/>
      <c r="Y267" s="64"/>
      <c r="Z267" s="64"/>
      <c r="AA267" s="64">
        <v>117</v>
      </c>
      <c r="AB267" s="64"/>
      <c r="AC267" s="64"/>
      <c r="AD267" s="64"/>
      <c r="AE267" s="64"/>
      <c r="AF267" s="64"/>
      <c r="AG267" s="64"/>
      <c r="AH267" s="64"/>
      <c r="AI267" s="64">
        <v>12</v>
      </c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>
        <v>28</v>
      </c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 t="s">
        <v>4472</v>
      </c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</row>
    <row r="268" spans="1:89" ht="15.75" customHeight="1" x14ac:dyDescent="0.3">
      <c r="A268" s="44" t="s">
        <v>4534</v>
      </c>
      <c r="B268" s="68"/>
      <c r="C268" s="69"/>
      <c r="D268" s="70"/>
      <c r="E268" s="64"/>
      <c r="F268" s="64"/>
      <c r="G268" s="64"/>
      <c r="H268" s="64"/>
      <c r="I268" s="64"/>
      <c r="J268" s="64"/>
      <c r="K268" s="64">
        <v>520</v>
      </c>
      <c r="L268" s="64"/>
      <c r="M268" s="64"/>
      <c r="N268" s="64"/>
      <c r="O268" s="64"/>
      <c r="P268" s="64"/>
      <c r="Q268" s="64"/>
      <c r="R268" s="64">
        <v>154.38271599999999</v>
      </c>
      <c r="S268" s="64"/>
      <c r="T268" s="64">
        <v>16</v>
      </c>
      <c r="U268" s="64"/>
      <c r="V268" s="64"/>
      <c r="W268" s="64"/>
      <c r="X268" s="64"/>
      <c r="Y268" s="64"/>
      <c r="Z268" s="64"/>
      <c r="AA268" s="64">
        <v>71</v>
      </c>
      <c r="AB268" s="64"/>
      <c r="AC268" s="64"/>
      <c r="AD268" s="64"/>
      <c r="AE268" s="64"/>
      <c r="AF268" s="64"/>
      <c r="AG268" s="64"/>
      <c r="AH268" s="64"/>
      <c r="AI268" s="64">
        <v>1</v>
      </c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>
        <v>26</v>
      </c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 t="s">
        <v>4472</v>
      </c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</row>
    <row r="269" spans="1:89" ht="15.75" customHeight="1" x14ac:dyDescent="0.3">
      <c r="A269" s="44" t="s">
        <v>4537</v>
      </c>
      <c r="B269" s="68"/>
      <c r="C269" s="69"/>
      <c r="D269" s="70"/>
      <c r="E269" s="64"/>
      <c r="F269" s="64"/>
      <c r="G269" s="64"/>
      <c r="H269" s="64"/>
      <c r="I269" s="64"/>
      <c r="J269" s="64"/>
      <c r="K269" s="64">
        <v>0</v>
      </c>
      <c r="L269" s="64"/>
      <c r="M269" s="64"/>
      <c r="N269" s="64"/>
      <c r="O269" s="64"/>
      <c r="P269" s="64"/>
      <c r="Q269" s="64"/>
      <c r="R269" s="64">
        <v>215.99794199999999</v>
      </c>
      <c r="S269" s="64"/>
      <c r="T269" s="64">
        <v>11</v>
      </c>
      <c r="U269" s="64"/>
      <c r="V269" s="64"/>
      <c r="W269" s="64"/>
      <c r="X269" s="64"/>
      <c r="Y269" s="64"/>
      <c r="Z269" s="64"/>
      <c r="AA269" s="64">
        <v>110</v>
      </c>
      <c r="AB269" s="64"/>
      <c r="AC269" s="64"/>
      <c r="AD269" s="64"/>
      <c r="AE269" s="64"/>
      <c r="AF269" s="64"/>
      <c r="AG269" s="64"/>
      <c r="AH269" s="64"/>
      <c r="AI269" s="64">
        <v>16</v>
      </c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 t="s">
        <v>4472</v>
      </c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</row>
    <row r="270" spans="1:89" ht="15.75" customHeight="1" x14ac:dyDescent="0.3">
      <c r="A270" s="44" t="s">
        <v>3510</v>
      </c>
      <c r="K270" s="64">
        <v>795</v>
      </c>
      <c r="M270" s="64"/>
      <c r="N270" s="64"/>
      <c r="O270" s="64"/>
      <c r="P270" s="64"/>
      <c r="Q270" s="64"/>
      <c r="R270" s="64">
        <v>200.84362100000001</v>
      </c>
      <c r="S270" s="64"/>
      <c r="T270" s="64">
        <v>18</v>
      </c>
      <c r="U270" s="64"/>
      <c r="V270" s="64"/>
      <c r="W270" s="64"/>
      <c r="X270" s="64"/>
      <c r="Y270" s="64"/>
      <c r="Z270" s="64"/>
      <c r="AA270" s="64">
        <v>104</v>
      </c>
      <c r="AB270" s="64"/>
      <c r="AC270" s="64"/>
      <c r="AD270" s="64"/>
      <c r="AE270" s="64"/>
      <c r="AF270" s="64"/>
      <c r="AG270" s="64"/>
      <c r="AH270" s="64"/>
      <c r="AI270" s="64">
        <v>18</v>
      </c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 t="s">
        <v>4472</v>
      </c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</row>
    <row r="271" spans="1:89" ht="15.75" customHeight="1" x14ac:dyDescent="0.3">
      <c r="A271" s="44" t="s">
        <v>3510</v>
      </c>
      <c r="B271" s="68">
        <v>46162</v>
      </c>
      <c r="C271" s="69" t="s">
        <v>104</v>
      </c>
      <c r="D271" s="70"/>
      <c r="E271" s="64">
        <v>7.63</v>
      </c>
      <c r="F271" s="64"/>
      <c r="G271" s="64"/>
      <c r="H271" s="64"/>
      <c r="I271" s="64">
        <v>440</v>
      </c>
      <c r="J271" s="64">
        <v>18</v>
      </c>
      <c r="K271" s="64"/>
      <c r="L271" s="64">
        <v>8.15</v>
      </c>
      <c r="M271" s="64"/>
      <c r="N271" s="64"/>
      <c r="O271" s="64"/>
      <c r="P271" s="64"/>
      <c r="Q271" s="64"/>
      <c r="R271" s="64"/>
      <c r="S271" s="64">
        <v>55</v>
      </c>
      <c r="T271" s="64">
        <v>110</v>
      </c>
      <c r="U271" s="64"/>
      <c r="V271" s="64"/>
      <c r="W271" s="64"/>
      <c r="X271" s="64"/>
      <c r="Y271" s="64"/>
      <c r="Z271" s="64">
        <v>41</v>
      </c>
      <c r="AA271" s="64">
        <v>180</v>
      </c>
      <c r="AB271" s="64">
        <v>2.2999999999999998</v>
      </c>
      <c r="AC271" s="64">
        <v>4.7</v>
      </c>
      <c r="AD271" s="64"/>
      <c r="AE271" s="64"/>
      <c r="AF271" s="64"/>
      <c r="AG271" s="64"/>
      <c r="AH271" s="64"/>
      <c r="AI271" s="64">
        <v>22</v>
      </c>
      <c r="AJ271" s="64"/>
      <c r="AK271" s="64">
        <v>7.4999999999999997E-2</v>
      </c>
      <c r="AL271" s="64"/>
      <c r="AM271" s="64"/>
      <c r="AN271" s="64"/>
      <c r="AO271" s="64"/>
      <c r="AP271" s="64">
        <v>2.0000000000000002E-5</v>
      </c>
      <c r="AQ271" s="64"/>
      <c r="AR271" s="64">
        <v>2.0000000000000001E-4</v>
      </c>
      <c r="AS271" s="64"/>
      <c r="AT271" s="64">
        <v>4.0000000000000002E-4</v>
      </c>
      <c r="AU271" s="64"/>
      <c r="AV271" s="64">
        <v>5.9999999999999995E-4</v>
      </c>
      <c r="AW271" s="64"/>
      <c r="AX271" s="64">
        <v>0.3</v>
      </c>
      <c r="AY271" s="64"/>
      <c r="AZ271" s="64">
        <v>2.0000000000000001E-4</v>
      </c>
      <c r="BA271" s="64"/>
      <c r="BB271" s="64"/>
      <c r="BC271" s="64"/>
      <c r="BD271" s="64">
        <v>2.9999999999999997E-4</v>
      </c>
      <c r="BE271" s="64"/>
      <c r="BF271" s="64">
        <v>2.0000000000000001E-4</v>
      </c>
      <c r="BG271" s="64"/>
      <c r="BH271" s="64">
        <v>4.0000000000000002E-4</v>
      </c>
      <c r="BI271" s="64"/>
      <c r="BJ271" s="64">
        <v>16</v>
      </c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 t="s">
        <v>5256</v>
      </c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</row>
    <row r="272" spans="1:89" ht="15.75" customHeight="1" x14ac:dyDescent="0.3">
      <c r="A272" s="44" t="s">
        <v>3513</v>
      </c>
      <c r="B272" s="68"/>
      <c r="C272" s="69"/>
      <c r="D272" s="70"/>
      <c r="E272" s="64"/>
      <c r="F272" s="64"/>
      <c r="G272" s="64"/>
      <c r="H272" s="64"/>
      <c r="I272" s="64"/>
      <c r="J272" s="64"/>
      <c r="K272" s="64">
        <v>790</v>
      </c>
      <c r="L272" s="64"/>
      <c r="M272" s="64"/>
      <c r="N272" s="64"/>
      <c r="O272" s="64"/>
      <c r="P272" s="64"/>
      <c r="Q272" s="64"/>
      <c r="R272" s="64">
        <v>205.84362100000001</v>
      </c>
      <c r="S272" s="64"/>
      <c r="T272" s="8">
        <v>25</v>
      </c>
      <c r="U272" s="64"/>
      <c r="V272" s="64"/>
      <c r="W272" s="64"/>
      <c r="X272" s="64"/>
      <c r="Y272" s="64"/>
      <c r="Z272" s="64"/>
      <c r="AA272" s="64">
        <v>113</v>
      </c>
      <c r="AB272" s="64"/>
      <c r="AC272" s="64"/>
      <c r="AD272" s="64"/>
      <c r="AE272" s="64"/>
      <c r="AF272" s="64"/>
      <c r="AG272" s="64"/>
      <c r="AH272" s="64"/>
      <c r="AI272" s="64">
        <v>19</v>
      </c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 t="s">
        <v>4472</v>
      </c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</row>
    <row r="273" spans="1:89" ht="15.75" customHeight="1" x14ac:dyDescent="0.3">
      <c r="A273" s="44" t="s">
        <v>3516</v>
      </c>
      <c r="B273" s="68"/>
      <c r="C273" s="69"/>
      <c r="D273" s="70"/>
      <c r="E273" s="64"/>
      <c r="F273" s="64"/>
      <c r="G273" s="64"/>
      <c r="H273" s="64"/>
      <c r="I273" s="64"/>
      <c r="J273" s="64"/>
      <c r="K273" s="64">
        <v>700</v>
      </c>
      <c r="L273" s="64"/>
      <c r="M273" s="64"/>
      <c r="N273" s="64"/>
      <c r="O273" s="64"/>
      <c r="P273" s="64"/>
      <c r="Q273" s="64"/>
      <c r="R273" s="64">
        <v>155.99794199999999</v>
      </c>
      <c r="S273" s="64"/>
      <c r="T273" s="64">
        <v>16</v>
      </c>
      <c r="U273" s="64"/>
      <c r="V273" s="64"/>
      <c r="W273" s="64"/>
      <c r="X273" s="64"/>
      <c r="Y273" s="64"/>
      <c r="Z273" s="64"/>
      <c r="AA273" s="64">
        <v>124</v>
      </c>
      <c r="AB273" s="64"/>
      <c r="AC273" s="64"/>
      <c r="AD273" s="64"/>
      <c r="AE273" s="64"/>
      <c r="AF273" s="64"/>
      <c r="AG273" s="64"/>
      <c r="AH273" s="64"/>
      <c r="AI273" s="64">
        <v>22</v>
      </c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>
        <v>25</v>
      </c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 t="s">
        <v>4472</v>
      </c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</row>
    <row r="274" spans="1:89" ht="15.75" customHeight="1" x14ac:dyDescent="0.3">
      <c r="A274" s="64" t="s">
        <v>55</v>
      </c>
      <c r="B274" s="68"/>
      <c r="C274" s="69"/>
      <c r="D274" s="84" t="s">
        <v>2718</v>
      </c>
      <c r="E274" s="64">
        <v>6.75</v>
      </c>
      <c r="F274" s="64"/>
      <c r="G274" s="64">
        <v>74.569999999999993</v>
      </c>
      <c r="H274" s="64"/>
      <c r="I274" s="64">
        <v>61.12</v>
      </c>
      <c r="J274" s="64">
        <v>19</v>
      </c>
      <c r="K274" s="64">
        <v>186</v>
      </c>
      <c r="L274" s="64"/>
      <c r="M274" s="64"/>
      <c r="N274" s="64"/>
      <c r="O274" s="64"/>
      <c r="P274" s="64"/>
      <c r="Q274" s="64">
        <v>148.59</v>
      </c>
      <c r="R274" s="64">
        <v>105.04</v>
      </c>
      <c r="S274" s="64">
        <v>9.4</v>
      </c>
      <c r="T274" s="64">
        <v>6.8</v>
      </c>
      <c r="U274" s="64"/>
      <c r="V274" s="64"/>
      <c r="W274" s="64"/>
      <c r="X274" s="64"/>
      <c r="Y274" s="64"/>
      <c r="Z274" s="64">
        <v>27.22</v>
      </c>
      <c r="AA274" s="64">
        <v>5.7</v>
      </c>
      <c r="AB274" s="64">
        <v>0.9</v>
      </c>
      <c r="AC274" s="64">
        <v>9</v>
      </c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>
        <v>7.2</v>
      </c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 t="s">
        <v>2735</v>
      </c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</row>
    <row r="275" spans="1:89" ht="15.75" customHeight="1" x14ac:dyDescent="0.3">
      <c r="A275" s="64" t="s">
        <v>55</v>
      </c>
      <c r="B275" s="68">
        <v>34485</v>
      </c>
      <c r="C275" s="69" t="s">
        <v>2431</v>
      </c>
      <c r="D275" s="84" t="s">
        <v>5273</v>
      </c>
      <c r="E275" s="64">
        <v>6</v>
      </c>
      <c r="F275" s="64">
        <v>0</v>
      </c>
      <c r="G275" s="64"/>
      <c r="H275" s="64"/>
      <c r="I275" s="64">
        <v>32.4</v>
      </c>
      <c r="J275" s="64"/>
      <c r="K275" s="64">
        <v>70</v>
      </c>
      <c r="L275" s="64"/>
      <c r="M275" s="64"/>
      <c r="N275" s="64"/>
      <c r="O275" s="64">
        <v>1.9151999999999999E-3</v>
      </c>
      <c r="P275" s="64"/>
      <c r="Q275" s="64"/>
      <c r="R275" s="64">
        <v>36.4</v>
      </c>
      <c r="S275" s="64">
        <v>2.6</v>
      </c>
      <c r="T275" s="64">
        <v>4</v>
      </c>
      <c r="U275" s="64"/>
      <c r="V275" s="64"/>
      <c r="W275" s="64"/>
      <c r="X275" s="64"/>
      <c r="Y275" s="64"/>
      <c r="Z275" s="64">
        <v>7.7</v>
      </c>
      <c r="AA275" s="64"/>
      <c r="AB275" s="64"/>
      <c r="AC275" s="64">
        <v>4.0999999999999996</v>
      </c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>
        <v>65</v>
      </c>
      <c r="BK275" s="64">
        <v>7.3000000000000001E-3</v>
      </c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 t="s">
        <v>51</v>
      </c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</row>
    <row r="276" spans="1:89" ht="15.75" customHeight="1" x14ac:dyDescent="0.3">
      <c r="A276" s="64" t="s">
        <v>282</v>
      </c>
      <c r="B276" s="145">
        <v>34485</v>
      </c>
      <c r="C276" s="20">
        <v>1994</v>
      </c>
      <c r="D276" s="84" t="s">
        <v>5273</v>
      </c>
      <c r="E276" s="20">
        <v>7</v>
      </c>
      <c r="F276" s="20">
        <v>0</v>
      </c>
      <c r="G276" s="20"/>
      <c r="H276" s="20"/>
      <c r="I276" s="20">
        <v>47.9</v>
      </c>
      <c r="J276" s="20"/>
      <c r="K276" s="20">
        <v>150</v>
      </c>
      <c r="L276" s="20"/>
      <c r="M276" s="20"/>
      <c r="N276" s="20"/>
      <c r="O276" s="20">
        <v>1.19168E-2</v>
      </c>
      <c r="P276" s="20"/>
      <c r="Q276" s="20"/>
      <c r="R276" s="20">
        <v>53.6</v>
      </c>
      <c r="S276" s="20">
        <v>10.6</v>
      </c>
      <c r="T276" s="20">
        <v>7.1</v>
      </c>
      <c r="U276" s="20"/>
      <c r="V276" s="20"/>
      <c r="W276" s="20"/>
      <c r="X276" s="20"/>
      <c r="Y276" s="20"/>
      <c r="Z276" s="20">
        <v>15</v>
      </c>
      <c r="AA276" s="20"/>
      <c r="AB276" s="20"/>
      <c r="AC276" s="20">
        <v>3.9</v>
      </c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>
        <v>335</v>
      </c>
      <c r="BK276" s="20">
        <v>4.0399999999999998E-2</v>
      </c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64" t="s">
        <v>51</v>
      </c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</row>
    <row r="277" spans="1:89" ht="15.75" customHeight="1" x14ac:dyDescent="0.3">
      <c r="A277" s="44" t="s">
        <v>3519</v>
      </c>
      <c r="B277" s="68"/>
      <c r="C277" s="69"/>
      <c r="D277" s="70"/>
      <c r="E277" s="64"/>
      <c r="F277" s="64"/>
      <c r="G277" s="64"/>
      <c r="H277" s="64"/>
      <c r="I277" s="64"/>
      <c r="J277" s="64"/>
      <c r="K277" s="64">
        <v>2090</v>
      </c>
      <c r="L277" s="64"/>
      <c r="M277" s="64"/>
      <c r="N277" s="64"/>
      <c r="O277" s="64"/>
      <c r="P277" s="64"/>
      <c r="Q277" s="64"/>
      <c r="R277" s="64">
        <v>430</v>
      </c>
      <c r="S277" s="64"/>
      <c r="T277" s="64">
        <v>130</v>
      </c>
      <c r="U277" s="64"/>
      <c r="V277" s="64"/>
      <c r="W277" s="64"/>
      <c r="X277" s="64"/>
      <c r="Y277" s="64"/>
      <c r="Z277" s="64"/>
      <c r="AA277" s="64">
        <v>280</v>
      </c>
      <c r="AB277" s="64"/>
      <c r="AC277" s="64"/>
      <c r="AD277" s="64"/>
      <c r="AE277" s="64"/>
      <c r="AF277" s="64"/>
      <c r="AG277" s="64"/>
      <c r="AH277" s="64"/>
      <c r="AI277" s="64">
        <v>24</v>
      </c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>
        <v>20.5</v>
      </c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 t="s">
        <v>4472</v>
      </c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</row>
    <row r="278" spans="1:89" ht="15.75" customHeight="1" x14ac:dyDescent="0.3">
      <c r="A278" s="44" t="s">
        <v>3522</v>
      </c>
      <c r="B278" s="68"/>
      <c r="C278" s="69"/>
      <c r="D278" s="70"/>
      <c r="E278" s="64"/>
      <c r="F278" s="64"/>
      <c r="G278" s="64"/>
      <c r="H278" s="64"/>
      <c r="I278" s="64"/>
      <c r="J278" s="64"/>
      <c r="K278" s="64">
        <v>700</v>
      </c>
      <c r="L278" s="64"/>
      <c r="M278" s="64"/>
      <c r="N278" s="64"/>
      <c r="O278" s="64"/>
      <c r="P278" s="64"/>
      <c r="Q278" s="64"/>
      <c r="R278" s="64">
        <v>146.88271599999999</v>
      </c>
      <c r="S278" s="64"/>
      <c r="T278" s="64"/>
      <c r="U278" s="64"/>
      <c r="V278" s="64"/>
      <c r="W278" s="64"/>
      <c r="X278" s="64"/>
      <c r="Y278" s="64"/>
      <c r="Z278" s="64"/>
      <c r="AA278" s="64">
        <v>92</v>
      </c>
      <c r="AB278" s="64"/>
      <c r="AC278" s="64"/>
      <c r="AD278" s="64"/>
      <c r="AE278" s="64"/>
      <c r="AF278" s="64"/>
      <c r="AG278" s="64"/>
      <c r="AH278" s="64"/>
      <c r="AI278" s="64">
        <v>19</v>
      </c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>
        <v>19</v>
      </c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 t="s">
        <v>4472</v>
      </c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</row>
    <row r="279" spans="1:89" ht="15.75" customHeight="1" x14ac:dyDescent="0.3">
      <c r="A279" s="44" t="s">
        <v>3525</v>
      </c>
      <c r="B279" s="68"/>
      <c r="C279" s="69"/>
      <c r="D279" s="70"/>
      <c r="E279" s="64"/>
      <c r="F279" s="64"/>
      <c r="G279" s="64"/>
      <c r="H279" s="64"/>
      <c r="I279" s="64"/>
      <c r="J279" s="64"/>
      <c r="K279" s="64">
        <v>590</v>
      </c>
      <c r="L279" s="64"/>
      <c r="M279" s="64"/>
      <c r="N279" s="64"/>
      <c r="O279" s="64"/>
      <c r="P279" s="64"/>
      <c r="Q279" s="64"/>
      <c r="R279" s="64">
        <v>163.49794199999999</v>
      </c>
      <c r="S279" s="64"/>
      <c r="T279" s="8">
        <v>12</v>
      </c>
      <c r="U279" s="64"/>
      <c r="V279" s="64"/>
      <c r="W279" s="64"/>
      <c r="X279" s="64"/>
      <c r="Y279" s="64"/>
      <c r="Z279" s="64"/>
      <c r="AA279" s="64">
        <v>85</v>
      </c>
      <c r="AB279" s="64"/>
      <c r="AC279" s="64"/>
      <c r="AD279" s="64"/>
      <c r="AE279" s="64"/>
      <c r="AF279" s="64"/>
      <c r="AG279" s="64"/>
      <c r="AH279" s="64"/>
      <c r="AI279" s="64">
        <v>17</v>
      </c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>
        <v>27</v>
      </c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 t="s">
        <v>4472</v>
      </c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</row>
    <row r="280" spans="1:89" ht="15.75" customHeight="1" x14ac:dyDescent="0.3">
      <c r="A280" s="44" t="s">
        <v>4544</v>
      </c>
      <c r="B280" s="68"/>
      <c r="C280" s="69"/>
      <c r="D280" s="70"/>
      <c r="E280" s="64"/>
      <c r="F280" s="64"/>
      <c r="G280" s="64"/>
      <c r="H280" s="64"/>
      <c r="I280" s="64"/>
      <c r="J280" s="64"/>
      <c r="K280" s="64">
        <v>930</v>
      </c>
      <c r="L280" s="64"/>
      <c r="M280" s="64"/>
      <c r="N280" s="64"/>
      <c r="O280" s="64"/>
      <c r="P280" s="64"/>
      <c r="Q280" s="64"/>
      <c r="R280" s="64">
        <v>248.03497899999999</v>
      </c>
      <c r="S280" s="64"/>
      <c r="T280" s="64">
        <v>65</v>
      </c>
      <c r="U280" s="64"/>
      <c r="V280" s="64"/>
      <c r="W280" s="64"/>
      <c r="X280" s="64"/>
      <c r="Y280" s="64"/>
      <c r="Z280" s="64"/>
      <c r="AA280" s="64">
        <v>107</v>
      </c>
      <c r="AB280" s="64"/>
      <c r="AC280" s="64"/>
      <c r="AD280" s="64"/>
      <c r="AE280" s="64"/>
      <c r="AF280" s="64"/>
      <c r="AG280" s="64"/>
      <c r="AH280" s="64"/>
      <c r="AI280" s="64">
        <v>19</v>
      </c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>
        <v>15</v>
      </c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 t="s">
        <v>4472</v>
      </c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</row>
    <row r="281" spans="1:89" ht="15.75" customHeight="1" x14ac:dyDescent="0.3">
      <c r="A281" s="44" t="s">
        <v>4546</v>
      </c>
      <c r="B281" s="68"/>
      <c r="C281" s="69"/>
      <c r="D281" s="70"/>
      <c r="E281" s="64"/>
      <c r="F281" s="64"/>
      <c r="G281" s="64"/>
      <c r="H281" s="64"/>
      <c r="I281" s="64"/>
      <c r="J281" s="64"/>
      <c r="K281" s="64">
        <v>1600</v>
      </c>
      <c r="L281" s="64"/>
      <c r="M281" s="64"/>
      <c r="N281" s="64"/>
      <c r="O281" s="64"/>
      <c r="P281" s="64"/>
      <c r="Q281" s="64"/>
      <c r="R281" s="64">
        <v>169.22839500000001</v>
      </c>
      <c r="S281" s="64"/>
      <c r="T281" s="64">
        <v>57</v>
      </c>
      <c r="U281" s="64"/>
      <c r="V281" s="64"/>
      <c r="W281" s="64"/>
      <c r="X281" s="64"/>
      <c r="Y281" s="64"/>
      <c r="Z281" s="64"/>
      <c r="AA281" s="64">
        <v>126</v>
      </c>
      <c r="AB281" s="64"/>
      <c r="AC281" s="64"/>
      <c r="AD281" s="64"/>
      <c r="AE281" s="64"/>
      <c r="AF281" s="64"/>
      <c r="AG281" s="64"/>
      <c r="AH281" s="64"/>
      <c r="AI281" s="64">
        <v>25</v>
      </c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>
        <v>57</v>
      </c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 t="s">
        <v>4472</v>
      </c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</row>
    <row r="282" spans="1:89" ht="15.75" customHeight="1" x14ac:dyDescent="0.3">
      <c r="A282" s="44" t="s">
        <v>4549</v>
      </c>
      <c r="B282" s="68"/>
      <c r="C282" s="69"/>
      <c r="D282" s="70"/>
      <c r="E282" s="64"/>
      <c r="F282" s="64"/>
      <c r="G282" s="64"/>
      <c r="H282" s="64"/>
      <c r="I282" s="64"/>
      <c r="J282" s="64"/>
      <c r="K282" s="64">
        <v>720</v>
      </c>
      <c r="L282" s="64"/>
      <c r="M282" s="64"/>
      <c r="N282" s="64"/>
      <c r="O282" s="64"/>
      <c r="P282" s="64"/>
      <c r="Q282" s="64"/>
      <c r="R282" s="64">
        <v>146.72839500000001</v>
      </c>
      <c r="S282" s="64"/>
      <c r="T282" s="64">
        <v>21</v>
      </c>
      <c r="U282" s="64"/>
      <c r="V282" s="64"/>
      <c r="W282" s="64"/>
      <c r="X282" s="64"/>
      <c r="Y282" s="64"/>
      <c r="Z282" s="64"/>
      <c r="AA282" s="64">
        <v>184</v>
      </c>
      <c r="AB282" s="64"/>
      <c r="AC282" s="64"/>
      <c r="AD282" s="64"/>
      <c r="AE282" s="64"/>
      <c r="AF282" s="64"/>
      <c r="AG282" s="64"/>
      <c r="AH282" s="64"/>
      <c r="AI282" s="64">
        <v>3</v>
      </c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>
        <v>23</v>
      </c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 t="s">
        <v>4472</v>
      </c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</row>
    <row r="283" spans="1:89" ht="15.75" customHeight="1" x14ac:dyDescent="0.3">
      <c r="A283" s="44" t="s">
        <v>4552</v>
      </c>
      <c r="B283" s="68"/>
      <c r="C283" s="69"/>
      <c r="D283" s="70"/>
      <c r="E283" s="64"/>
      <c r="F283" s="64"/>
      <c r="G283" s="64"/>
      <c r="H283" s="64"/>
      <c r="I283" s="64"/>
      <c r="J283" s="64"/>
      <c r="K283" s="64">
        <v>1670</v>
      </c>
      <c r="L283" s="64"/>
      <c r="M283" s="64"/>
      <c r="N283" s="64"/>
      <c r="O283" s="64"/>
      <c r="P283" s="64"/>
      <c r="Q283" s="64"/>
      <c r="R283" s="8">
        <v>398.30246899999997</v>
      </c>
      <c r="S283" s="64"/>
      <c r="T283" s="64">
        <v>130</v>
      </c>
      <c r="U283" s="64"/>
      <c r="V283" s="64"/>
      <c r="W283" s="64"/>
      <c r="X283" s="64"/>
      <c r="Y283" s="64"/>
      <c r="Z283" s="64"/>
      <c r="AA283" s="64">
        <v>119</v>
      </c>
      <c r="AB283" s="64"/>
      <c r="AC283" s="64"/>
      <c r="AD283" s="64"/>
      <c r="AE283" s="64"/>
      <c r="AF283" s="64"/>
      <c r="AG283" s="64"/>
      <c r="AH283" s="64"/>
      <c r="AI283" s="64">
        <v>12</v>
      </c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>
        <v>34</v>
      </c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 t="s">
        <v>4472</v>
      </c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</row>
    <row r="284" spans="1:89" ht="15.75" customHeight="1" x14ac:dyDescent="0.3">
      <c r="A284" s="44" t="s">
        <v>4555</v>
      </c>
      <c r="B284" s="68"/>
      <c r="C284" s="69"/>
      <c r="D284" s="70"/>
      <c r="E284" s="64"/>
      <c r="F284" s="64"/>
      <c r="G284" s="64"/>
      <c r="H284" s="64"/>
      <c r="I284" s="64"/>
      <c r="J284" s="64"/>
      <c r="K284" s="64">
        <v>720</v>
      </c>
      <c r="L284" s="64"/>
      <c r="M284" s="64"/>
      <c r="N284" s="64"/>
      <c r="O284" s="64"/>
      <c r="P284" s="64"/>
      <c r="Q284" s="64"/>
      <c r="R284" s="64">
        <v>161.72839500000001</v>
      </c>
      <c r="S284" s="64"/>
      <c r="T284" s="64">
        <v>20</v>
      </c>
      <c r="U284" s="64"/>
      <c r="V284" s="64"/>
      <c r="W284" s="64"/>
      <c r="X284" s="64"/>
      <c r="Y284" s="64"/>
      <c r="Z284" s="64"/>
      <c r="AA284" s="64">
        <v>156</v>
      </c>
      <c r="AB284" s="64"/>
      <c r="AC284" s="64"/>
      <c r="AD284" s="64"/>
      <c r="AE284" s="64"/>
      <c r="AF284" s="64"/>
      <c r="AG284" s="64"/>
      <c r="AH284" s="64"/>
      <c r="AI284" s="64">
        <v>16</v>
      </c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>
        <v>36</v>
      </c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 t="s">
        <v>4472</v>
      </c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</row>
    <row r="285" spans="1:89" ht="15.75" customHeight="1" x14ac:dyDescent="0.3">
      <c r="A285" s="44" t="s">
        <v>4557</v>
      </c>
      <c r="B285" s="68"/>
      <c r="C285" s="69"/>
      <c r="D285" s="70"/>
      <c r="E285" s="64"/>
      <c r="F285" s="64"/>
      <c r="G285" s="64"/>
      <c r="H285" s="64"/>
      <c r="I285" s="64"/>
      <c r="J285" s="64"/>
      <c r="K285" s="64">
        <v>820</v>
      </c>
      <c r="L285" s="64"/>
      <c r="M285" s="64"/>
      <c r="N285" s="64"/>
      <c r="O285" s="64"/>
      <c r="P285" s="64"/>
      <c r="Q285" s="64"/>
      <c r="R285" s="64">
        <v>184.22839500000001</v>
      </c>
      <c r="S285" s="64"/>
      <c r="T285" s="64">
        <v>22</v>
      </c>
      <c r="U285" s="64"/>
      <c r="V285" s="64"/>
      <c r="W285" s="64"/>
      <c r="X285" s="64"/>
      <c r="Y285" s="64"/>
      <c r="Z285" s="64"/>
      <c r="AA285" s="64">
        <v>134</v>
      </c>
      <c r="AB285" s="64"/>
      <c r="AC285" s="64"/>
      <c r="AD285" s="64"/>
      <c r="AE285" s="64"/>
      <c r="AF285" s="64"/>
      <c r="AG285" s="64"/>
      <c r="AH285" s="64"/>
      <c r="AI285" s="64">
        <v>12</v>
      </c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>
        <v>15</v>
      </c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 t="s">
        <v>4472</v>
      </c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</row>
    <row r="286" spans="1:89" ht="15.75" customHeight="1" x14ac:dyDescent="0.3">
      <c r="A286" s="64" t="s">
        <v>36</v>
      </c>
      <c r="B286" s="68">
        <v>34088</v>
      </c>
      <c r="C286" s="69" t="s">
        <v>4319</v>
      </c>
      <c r="D286" s="70" t="s">
        <v>5329</v>
      </c>
      <c r="E286" s="64">
        <v>6</v>
      </c>
      <c r="F286" s="64">
        <v>0</v>
      </c>
      <c r="G286" s="64"/>
      <c r="H286" s="64"/>
      <c r="I286" s="64">
        <v>12.2</v>
      </c>
      <c r="J286" s="64"/>
      <c r="K286" s="64">
        <v>160</v>
      </c>
      <c r="L286" s="64"/>
      <c r="M286" s="64"/>
      <c r="N286" s="64"/>
      <c r="O286" s="64">
        <v>6.0800000000000003E-4</v>
      </c>
      <c r="P286" s="64"/>
      <c r="Q286" s="64"/>
      <c r="R286" s="64">
        <v>88</v>
      </c>
      <c r="S286" s="64">
        <v>30</v>
      </c>
      <c r="T286" s="64">
        <v>6</v>
      </c>
      <c r="U286" s="64"/>
      <c r="V286" s="64"/>
      <c r="W286" s="64"/>
      <c r="X286" s="64"/>
      <c r="Y286" s="64"/>
      <c r="Z286" s="64">
        <v>19.399999999999999</v>
      </c>
      <c r="AA286" s="64"/>
      <c r="AB286" s="64"/>
      <c r="AC286" s="64">
        <v>9.4</v>
      </c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>
        <v>21</v>
      </c>
      <c r="BK286" s="64">
        <v>2.64E-2</v>
      </c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 t="s">
        <v>51</v>
      </c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</row>
    <row r="287" spans="1:89" ht="15.75" customHeight="1" x14ac:dyDescent="0.3">
      <c r="A287" s="44" t="s">
        <v>4558</v>
      </c>
      <c r="B287" s="68"/>
      <c r="C287" s="69"/>
      <c r="D287" s="70"/>
      <c r="E287" s="64">
        <v>7.03</v>
      </c>
      <c r="F287" s="64"/>
      <c r="G287" s="64">
        <v>608.79999999999995</v>
      </c>
      <c r="H287" s="64"/>
      <c r="I287" s="64"/>
      <c r="J287" s="64"/>
      <c r="K287" s="64">
        <v>743</v>
      </c>
      <c r="L287" s="64"/>
      <c r="M287" s="64"/>
      <c r="N287" s="64"/>
      <c r="O287" s="64"/>
      <c r="P287" s="64"/>
      <c r="Q287" s="64"/>
      <c r="R287" s="64">
        <v>549.6</v>
      </c>
      <c r="S287" s="64">
        <v>0.8377</v>
      </c>
      <c r="T287" s="64">
        <v>0.60899999999999999</v>
      </c>
      <c r="U287" s="64"/>
      <c r="V287" s="64"/>
      <c r="W287" s="64"/>
      <c r="X287" s="64"/>
      <c r="Y287" s="64"/>
      <c r="Z287" s="64">
        <v>137.76759999999999</v>
      </c>
      <c r="AA287" s="64">
        <v>21.006900000000002</v>
      </c>
      <c r="AB287" s="64">
        <v>3.6570999999999998</v>
      </c>
      <c r="AC287" s="64">
        <v>49.934699999999999</v>
      </c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>
        <v>2.6663999999999999</v>
      </c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 t="s">
        <v>5338</v>
      </c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</row>
    <row r="288" spans="1:89" ht="15.75" customHeight="1" x14ac:dyDescent="0.3">
      <c r="A288" s="44" t="s">
        <v>4561</v>
      </c>
      <c r="B288" s="68">
        <v>44265</v>
      </c>
      <c r="C288" s="69" t="s">
        <v>2203</v>
      </c>
      <c r="D288" s="70"/>
      <c r="E288" s="64">
        <v>7.6</v>
      </c>
      <c r="F288" s="64"/>
      <c r="G288" s="64">
        <v>549</v>
      </c>
      <c r="H288" s="64"/>
      <c r="I288" s="64"/>
      <c r="J288" s="64"/>
      <c r="K288" s="64">
        <v>890</v>
      </c>
      <c r="L288" s="64"/>
      <c r="M288" s="64"/>
      <c r="N288" s="64"/>
      <c r="O288" s="64"/>
      <c r="P288" s="64"/>
      <c r="Q288" s="64"/>
      <c r="R288" s="64">
        <v>46.7</v>
      </c>
      <c r="S288" s="64">
        <v>2.1444999999999999</v>
      </c>
      <c r="T288" s="64">
        <v>3.4628000000000001</v>
      </c>
      <c r="U288" s="64"/>
      <c r="V288" s="64"/>
      <c r="W288" s="64"/>
      <c r="X288" s="64"/>
      <c r="Y288" s="64"/>
      <c r="Z288" s="64">
        <v>3.4628000000000001</v>
      </c>
      <c r="AA288" s="64">
        <v>233.5104</v>
      </c>
      <c r="AB288" s="64">
        <v>17.232500000000002</v>
      </c>
      <c r="AC288" s="64">
        <v>9.2502999999999993</v>
      </c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>
        <v>0.39400000000000002</v>
      </c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 t="s">
        <v>5342</v>
      </c>
      <c r="BY288" s="64"/>
      <c r="BZ288" s="64"/>
      <c r="CA288" s="64"/>
      <c r="CB288" s="64"/>
      <c r="CC288" s="64"/>
      <c r="CD288" s="64"/>
      <c r="CE288" s="64"/>
      <c r="CF288" s="64">
        <v>-5.42</v>
      </c>
      <c r="CG288" s="64">
        <v>-35.4</v>
      </c>
      <c r="CH288" s="64"/>
      <c r="CI288" s="64"/>
      <c r="CJ288" s="64" t="s">
        <v>5343</v>
      </c>
      <c r="CK288" s="64"/>
    </row>
    <row r="289" spans="1:89" ht="15.75" customHeight="1" x14ac:dyDescent="0.3">
      <c r="A289" s="44" t="s">
        <v>4563</v>
      </c>
      <c r="B289" s="68">
        <v>44265</v>
      </c>
      <c r="C289" s="69" t="s">
        <v>2203</v>
      </c>
      <c r="D289" s="70"/>
      <c r="E289" s="64">
        <v>7.9</v>
      </c>
      <c r="F289" s="64"/>
      <c r="G289" s="64">
        <v>312.7</v>
      </c>
      <c r="H289" s="64"/>
      <c r="I289" s="64"/>
      <c r="J289" s="64"/>
      <c r="K289" s="64">
        <v>350</v>
      </c>
      <c r="L289" s="64"/>
      <c r="M289" s="64"/>
      <c r="N289" s="64"/>
      <c r="O289" s="64"/>
      <c r="P289" s="64"/>
      <c r="Q289" s="64"/>
      <c r="R289" s="64">
        <v>278.60000000000002</v>
      </c>
      <c r="S289" s="64">
        <v>0.12</v>
      </c>
      <c r="T289" s="64">
        <v>7.9000000000000001E-2</v>
      </c>
      <c r="U289" s="64"/>
      <c r="V289" s="64"/>
      <c r="W289" s="64"/>
      <c r="X289" s="64"/>
      <c r="Y289" s="64"/>
      <c r="Z289" s="64">
        <v>68.420199999999994</v>
      </c>
      <c r="AA289" s="64">
        <v>16.764299999999999</v>
      </c>
      <c r="AB289" s="64">
        <v>3.4192</v>
      </c>
      <c r="AC289" s="64">
        <v>26.1676</v>
      </c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>
        <v>7.2999999999999995E-2</v>
      </c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 t="s">
        <v>5349</v>
      </c>
      <c r="BY289" s="64"/>
      <c r="BZ289" s="64"/>
      <c r="CA289" s="64"/>
      <c r="CB289" s="64"/>
      <c r="CC289" s="64"/>
      <c r="CD289" s="64"/>
      <c r="CE289" s="64"/>
      <c r="CF289" s="64">
        <v>-5</v>
      </c>
      <c r="CG289" s="64">
        <v>-28</v>
      </c>
      <c r="CH289" s="64"/>
      <c r="CI289" s="64"/>
      <c r="CJ289" s="64" t="s">
        <v>5343</v>
      </c>
      <c r="CK289" s="64"/>
    </row>
    <row r="290" spans="1:89" ht="15.75" customHeight="1" x14ac:dyDescent="0.3">
      <c r="A290" s="44" t="s">
        <v>4567</v>
      </c>
      <c r="B290" s="68">
        <v>44265</v>
      </c>
      <c r="C290" s="69" t="s">
        <v>2203</v>
      </c>
      <c r="D290" s="70"/>
      <c r="E290" s="64">
        <v>8.1999999999999993</v>
      </c>
      <c r="F290" s="64"/>
      <c r="G290" s="64">
        <v>340.5</v>
      </c>
      <c r="H290" s="64"/>
      <c r="I290" s="64"/>
      <c r="J290" s="64"/>
      <c r="K290" s="64">
        <v>380</v>
      </c>
      <c r="L290" s="64"/>
      <c r="M290" s="64"/>
      <c r="N290" s="64"/>
      <c r="O290" s="64"/>
      <c r="P290" s="64"/>
      <c r="Q290" s="64"/>
      <c r="R290" s="64">
        <v>258</v>
      </c>
      <c r="S290" s="64">
        <v>0.35199999999999998</v>
      </c>
      <c r="T290" s="64">
        <v>0.17100000000000001</v>
      </c>
      <c r="U290" s="64"/>
      <c r="V290" s="64"/>
      <c r="W290" s="64"/>
      <c r="X290" s="64"/>
      <c r="Y290" s="64"/>
      <c r="Z290" s="64">
        <v>66.270399999999995</v>
      </c>
      <c r="AA290" s="64">
        <v>43.621099999999998</v>
      </c>
      <c r="AB290" s="64">
        <v>2.5983999999999998</v>
      </c>
      <c r="AC290" s="64">
        <v>22.472300000000001</v>
      </c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>
        <v>0.19500000000000001</v>
      </c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 t="s">
        <v>5355</v>
      </c>
      <c r="BY290" s="64"/>
      <c r="BZ290" s="64"/>
      <c r="CA290" s="64"/>
      <c r="CB290" s="64"/>
      <c r="CC290" s="64"/>
      <c r="CD290" s="64"/>
      <c r="CE290" s="64"/>
      <c r="CF290" s="64">
        <v>-5.73</v>
      </c>
      <c r="CG290" s="64">
        <v>30.1</v>
      </c>
      <c r="CH290" s="64"/>
      <c r="CI290" s="64"/>
      <c r="CJ290" s="64" t="s">
        <v>5343</v>
      </c>
      <c r="CK290" s="64"/>
    </row>
    <row r="291" spans="1:89" ht="15.75" customHeight="1" x14ac:dyDescent="0.3">
      <c r="A291" s="44" t="s">
        <v>4570</v>
      </c>
      <c r="B291" s="68">
        <v>44265</v>
      </c>
      <c r="C291" s="69" t="s">
        <v>2203</v>
      </c>
      <c r="D291" s="70"/>
      <c r="E291" s="64">
        <v>6.8</v>
      </c>
      <c r="F291" s="64"/>
      <c r="G291" s="64">
        <v>298.8</v>
      </c>
      <c r="H291" s="64"/>
      <c r="I291" s="64"/>
      <c r="J291" s="64"/>
      <c r="K291" s="64">
        <v>360</v>
      </c>
      <c r="L291" s="64"/>
      <c r="M291" s="64"/>
      <c r="N291" s="64"/>
      <c r="O291" s="64"/>
      <c r="P291" s="64"/>
      <c r="Q291" s="64"/>
      <c r="R291" s="64">
        <v>170.6</v>
      </c>
      <c r="S291" s="64">
        <v>0.432</v>
      </c>
      <c r="T291" s="64">
        <v>0.16700000000000001</v>
      </c>
      <c r="U291" s="64"/>
      <c r="V291" s="64"/>
      <c r="W291" s="64"/>
      <c r="X291" s="64"/>
      <c r="Y291" s="64"/>
      <c r="Z291" s="64">
        <v>59.417000000000002</v>
      </c>
      <c r="AA291" s="64">
        <v>58.501600000000003</v>
      </c>
      <c r="AB291" s="64">
        <v>6.7701000000000002</v>
      </c>
      <c r="AC291" s="64">
        <v>5.3917000000000002</v>
      </c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>
        <v>1.97</v>
      </c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 t="s">
        <v>5363</v>
      </c>
      <c r="BY291" s="64"/>
      <c r="BZ291" s="64"/>
      <c r="CA291" s="64"/>
      <c r="CB291" s="64"/>
      <c r="CC291" s="64"/>
      <c r="CD291" s="64"/>
      <c r="CE291" s="64"/>
      <c r="CF291" s="64">
        <v>-6.18</v>
      </c>
      <c r="CG291" s="64">
        <v>-32.9</v>
      </c>
      <c r="CH291" s="64"/>
      <c r="CI291" s="64"/>
      <c r="CJ291" s="64" t="s">
        <v>5343</v>
      </c>
      <c r="CK291" s="64"/>
    </row>
    <row r="292" spans="1:89" ht="15.75" customHeight="1" x14ac:dyDescent="0.3">
      <c r="A292" s="44" t="s">
        <v>4573</v>
      </c>
      <c r="B292" s="68">
        <v>44265</v>
      </c>
      <c r="C292" s="69" t="s">
        <v>2203</v>
      </c>
      <c r="D292" s="70"/>
      <c r="E292" s="64">
        <v>8.3000000000000007</v>
      </c>
      <c r="F292" s="64"/>
      <c r="G292" s="64">
        <v>556</v>
      </c>
      <c r="H292" s="64"/>
      <c r="I292" s="64"/>
      <c r="J292" s="64"/>
      <c r="K292" s="64">
        <v>540</v>
      </c>
      <c r="L292" s="64"/>
      <c r="M292" s="64"/>
      <c r="N292" s="64"/>
      <c r="O292" s="64"/>
      <c r="P292" s="64"/>
      <c r="Q292" s="64"/>
      <c r="R292" s="64">
        <v>52.5</v>
      </c>
      <c r="S292" s="64">
        <v>1.1319999999999999</v>
      </c>
      <c r="T292" s="64">
        <v>0.97599999999999998</v>
      </c>
      <c r="U292" s="64"/>
      <c r="V292" s="64"/>
      <c r="W292" s="64"/>
      <c r="X292" s="64"/>
      <c r="Y292" s="64"/>
      <c r="Z292" s="64">
        <v>15.238799999999999</v>
      </c>
      <c r="AA292" s="64">
        <v>242.3014</v>
      </c>
      <c r="AB292" s="64">
        <v>3.2170000000000001</v>
      </c>
      <c r="AC292" s="64">
        <v>3.4983</v>
      </c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>
        <v>0.41199999999999998</v>
      </c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 t="s">
        <v>5370</v>
      </c>
      <c r="BY292" s="64"/>
      <c r="BZ292" s="64"/>
      <c r="CA292" s="64"/>
      <c r="CB292" s="64"/>
      <c r="CC292" s="64"/>
      <c r="CD292" s="64"/>
      <c r="CE292" s="64"/>
      <c r="CF292" s="64">
        <v>-6.42</v>
      </c>
      <c r="CG292" s="64">
        <v>-38.799999999999997</v>
      </c>
      <c r="CH292" s="64"/>
      <c r="CI292" s="64"/>
      <c r="CJ292" s="64" t="s">
        <v>5343</v>
      </c>
      <c r="CK292" s="64"/>
    </row>
    <row r="293" spans="1:89" ht="15.75" customHeight="1" x14ac:dyDescent="0.3">
      <c r="A293" s="44" t="s">
        <v>4576</v>
      </c>
      <c r="B293" s="68">
        <v>44264</v>
      </c>
      <c r="C293" s="69" t="s">
        <v>2203</v>
      </c>
      <c r="D293" s="70"/>
      <c r="E293" s="64">
        <v>7.93</v>
      </c>
      <c r="F293" s="64"/>
      <c r="G293" s="64">
        <v>291.8</v>
      </c>
      <c r="H293" s="64"/>
      <c r="I293" s="64"/>
      <c r="J293" s="64"/>
      <c r="K293" s="64">
        <v>795</v>
      </c>
      <c r="L293" s="64"/>
      <c r="M293" s="64"/>
      <c r="N293" s="64"/>
      <c r="O293" s="64"/>
      <c r="P293" s="64"/>
      <c r="Q293" s="64">
        <v>378</v>
      </c>
      <c r="R293" s="64">
        <v>169.1</v>
      </c>
      <c r="S293" s="106">
        <v>0.47</v>
      </c>
      <c r="T293" s="64">
        <v>0.35899999999999999</v>
      </c>
      <c r="U293" s="64"/>
      <c r="V293" s="64"/>
      <c r="W293" s="64"/>
      <c r="X293" s="64"/>
      <c r="Y293" s="64"/>
      <c r="Z293" s="64">
        <v>47.412999999999997</v>
      </c>
      <c r="AA293" s="64">
        <v>63.4634</v>
      </c>
      <c r="AB293" s="64">
        <v>4.3052000000000001</v>
      </c>
      <c r="AC293" s="64">
        <v>12.312200000000001</v>
      </c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>
        <v>0.41799999999999998</v>
      </c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 t="s">
        <v>5376</v>
      </c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</row>
    <row r="294" spans="1:89" ht="15.75" customHeight="1" x14ac:dyDescent="0.3">
      <c r="A294" s="44" t="s">
        <v>4579</v>
      </c>
      <c r="B294" s="68">
        <v>44265</v>
      </c>
      <c r="C294" s="69" t="s">
        <v>2203</v>
      </c>
      <c r="D294" s="70"/>
      <c r="E294" s="64">
        <v>7.53</v>
      </c>
      <c r="F294" s="64"/>
      <c r="G294" s="64">
        <v>354.2</v>
      </c>
      <c r="H294" s="64"/>
      <c r="I294" s="64"/>
      <c r="J294" s="64"/>
      <c r="K294" s="64">
        <v>735</v>
      </c>
      <c r="L294" s="64"/>
      <c r="M294" s="64"/>
      <c r="N294" s="64"/>
      <c r="O294" s="64"/>
      <c r="P294" s="64"/>
      <c r="Q294" s="64">
        <v>403</v>
      </c>
      <c r="R294" s="64">
        <v>222.8</v>
      </c>
      <c r="S294" s="64">
        <v>0.36199999999999999</v>
      </c>
      <c r="T294" s="64">
        <v>0.33100000000000002</v>
      </c>
      <c r="U294" s="64"/>
      <c r="V294" s="64"/>
      <c r="W294" s="64"/>
      <c r="X294" s="64"/>
      <c r="Y294" s="64"/>
      <c r="Z294" s="64">
        <v>66.736599999999996</v>
      </c>
      <c r="AA294" s="64">
        <v>49.946100000000001</v>
      </c>
      <c r="AB294" s="64">
        <v>4.7499000000000002</v>
      </c>
      <c r="AC294" s="64">
        <v>13.6304</v>
      </c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>
        <v>0.36399999999999999</v>
      </c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 t="s">
        <v>5381</v>
      </c>
      <c r="BY294" s="64"/>
      <c r="BZ294" s="64"/>
      <c r="CA294" s="64"/>
      <c r="CB294" s="64"/>
      <c r="CC294" s="64"/>
      <c r="CD294" s="64"/>
      <c r="CE294" s="64"/>
      <c r="CF294" s="64">
        <v>-5.62</v>
      </c>
      <c r="CG294" s="64">
        <v>-32.799999999999997</v>
      </c>
      <c r="CH294" s="64"/>
      <c r="CI294" s="64"/>
      <c r="CJ294" s="64" t="s">
        <v>5343</v>
      </c>
      <c r="CK294" s="64"/>
    </row>
    <row r="295" spans="1:89" ht="15.75" customHeight="1" x14ac:dyDescent="0.3">
      <c r="A295" s="44" t="s">
        <v>4581</v>
      </c>
      <c r="B295" s="68">
        <v>44265</v>
      </c>
      <c r="C295" s="69" t="s">
        <v>2203</v>
      </c>
      <c r="D295" s="70"/>
      <c r="E295" s="64">
        <v>5.96</v>
      </c>
      <c r="F295" s="64"/>
      <c r="G295" s="64">
        <v>20.100000000000001</v>
      </c>
      <c r="H295" s="64"/>
      <c r="I295" s="64"/>
      <c r="J295" s="64"/>
      <c r="K295" s="64">
        <v>47</v>
      </c>
      <c r="L295" s="64"/>
      <c r="M295" s="64"/>
      <c r="N295" s="64"/>
      <c r="O295" s="64"/>
      <c r="P295" s="64"/>
      <c r="Q295" s="64">
        <v>53</v>
      </c>
      <c r="R295" s="64">
        <v>25.3</v>
      </c>
      <c r="S295" s="64">
        <v>0.11899999999999999</v>
      </c>
      <c r="T295" s="64">
        <v>0.123</v>
      </c>
      <c r="U295" s="64"/>
      <c r="V295" s="64"/>
      <c r="W295" s="64"/>
      <c r="X295" s="64"/>
      <c r="Y295" s="64"/>
      <c r="Z295" s="64">
        <v>8.3133999999999997</v>
      </c>
      <c r="AA295" s="64">
        <v>4.0339999999999998</v>
      </c>
      <c r="AB295" s="64">
        <v>2.8715000000000002</v>
      </c>
      <c r="AC295" s="64">
        <v>1.1147</v>
      </c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>
        <v>1.6E-2</v>
      </c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 t="s">
        <v>5389</v>
      </c>
      <c r="BY295" s="64"/>
      <c r="BZ295" s="64"/>
      <c r="CA295" s="64"/>
      <c r="CB295" s="64"/>
      <c r="CC295" s="64"/>
      <c r="CD295" s="64"/>
      <c r="CE295" s="64"/>
      <c r="CF295" s="64">
        <v>-5.39</v>
      </c>
      <c r="CG295" s="64">
        <v>-31.3</v>
      </c>
      <c r="CH295" s="64"/>
      <c r="CI295" s="64"/>
      <c r="CJ295" s="64" t="s">
        <v>5343</v>
      </c>
      <c r="CK295" s="64"/>
    </row>
    <row r="296" spans="1:89" ht="15.75" customHeight="1" x14ac:dyDescent="0.3">
      <c r="A296" s="44" t="s">
        <v>4583</v>
      </c>
      <c r="B296" s="68">
        <v>44265</v>
      </c>
      <c r="C296" s="69" t="s">
        <v>2203</v>
      </c>
      <c r="D296" s="70"/>
      <c r="E296" s="64">
        <v>6.44</v>
      </c>
      <c r="F296" s="64"/>
      <c r="G296" s="64">
        <v>257.2</v>
      </c>
      <c r="H296" s="64"/>
      <c r="I296" s="64"/>
      <c r="J296" s="64"/>
      <c r="K296" s="64">
        <v>312</v>
      </c>
      <c r="L296" s="64"/>
      <c r="M296" s="64"/>
      <c r="N296" s="64"/>
      <c r="O296" s="64"/>
      <c r="P296" s="64"/>
      <c r="Q296" s="64">
        <v>316</v>
      </c>
      <c r="R296" s="64">
        <v>198.3</v>
      </c>
      <c r="S296" s="64">
        <v>0.57399999999999995</v>
      </c>
      <c r="T296" s="64">
        <v>0.20799999999999999</v>
      </c>
      <c r="U296" s="64"/>
      <c r="V296" s="64"/>
      <c r="W296" s="64"/>
      <c r="X296" s="64"/>
      <c r="Y296" s="64"/>
      <c r="Z296" s="64">
        <v>57.4953</v>
      </c>
      <c r="AA296" s="64">
        <v>19.261500000000002</v>
      </c>
      <c r="AB296" s="64">
        <v>3.5165999999999999</v>
      </c>
      <c r="AC296" s="64">
        <v>13.2835</v>
      </c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>
        <v>0.38400000000000001</v>
      </c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 t="s">
        <v>5399</v>
      </c>
      <c r="BY296" s="64"/>
      <c r="BZ296" s="64"/>
      <c r="CA296" s="64"/>
      <c r="CB296" s="64"/>
      <c r="CC296" s="64"/>
      <c r="CD296" s="64"/>
      <c r="CE296" s="64"/>
      <c r="CF296" s="64">
        <v>-4.91</v>
      </c>
      <c r="CG296" s="64">
        <v>-29.8</v>
      </c>
      <c r="CH296" s="64"/>
      <c r="CI296" s="64"/>
      <c r="CJ296" s="64" t="s">
        <v>5343</v>
      </c>
      <c r="CK296" s="64"/>
    </row>
    <row r="297" spans="1:89" ht="15.75" customHeight="1" x14ac:dyDescent="0.3">
      <c r="A297" s="44" t="s">
        <v>4585</v>
      </c>
      <c r="B297" s="68">
        <v>44265</v>
      </c>
      <c r="C297" s="69" t="s">
        <v>2203</v>
      </c>
      <c r="D297" s="70"/>
      <c r="E297" s="64">
        <v>5.99</v>
      </c>
      <c r="F297" s="64"/>
      <c r="G297" s="64">
        <v>104.2</v>
      </c>
      <c r="H297" s="64"/>
      <c r="I297" s="64"/>
      <c r="J297" s="64"/>
      <c r="K297" s="64">
        <v>241</v>
      </c>
      <c r="L297" s="64"/>
      <c r="M297" s="64"/>
      <c r="N297" s="64"/>
      <c r="O297" s="64"/>
      <c r="P297" s="64"/>
      <c r="Q297" s="64">
        <v>105</v>
      </c>
      <c r="R297" s="64">
        <v>49</v>
      </c>
      <c r="S297" s="64">
        <v>0.23100000000000001</v>
      </c>
      <c r="T297" s="64">
        <v>7.6999999999999999E-2</v>
      </c>
      <c r="U297" s="64"/>
      <c r="V297" s="64"/>
      <c r="W297" s="64"/>
      <c r="X297" s="64"/>
      <c r="Y297" s="64"/>
      <c r="Z297" s="64">
        <v>15.441599999999999</v>
      </c>
      <c r="AA297" s="64">
        <v>8.5486000000000004</v>
      </c>
      <c r="AB297" s="64">
        <v>5.5739999999999998</v>
      </c>
      <c r="AC297" s="64">
        <v>2.5276999999999998</v>
      </c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>
        <v>0.64600000000000002</v>
      </c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 t="s">
        <v>5405</v>
      </c>
      <c r="BY297" s="64"/>
      <c r="BZ297" s="64"/>
      <c r="CA297" s="64"/>
      <c r="CB297" s="64"/>
      <c r="CC297" s="64"/>
      <c r="CD297" s="64"/>
      <c r="CE297" s="64"/>
      <c r="CF297" s="64">
        <v>-5.29</v>
      </c>
      <c r="CG297" s="64">
        <v>-32.700000000000003</v>
      </c>
      <c r="CH297" s="64"/>
      <c r="CI297" s="64"/>
      <c r="CJ297" s="64" t="s">
        <v>5343</v>
      </c>
      <c r="CK297" s="64"/>
    </row>
    <row r="298" spans="1:89" ht="15.75" customHeight="1" x14ac:dyDescent="0.3">
      <c r="A298" s="44" t="s">
        <v>4587</v>
      </c>
      <c r="B298" s="68">
        <v>44265</v>
      </c>
      <c r="C298" s="69" t="s">
        <v>2203</v>
      </c>
      <c r="D298" s="70"/>
      <c r="E298" s="64">
        <v>7.2</v>
      </c>
      <c r="F298" s="64"/>
      <c r="G298" s="64">
        <v>646.20000000000005</v>
      </c>
      <c r="H298" s="64"/>
      <c r="I298" s="64"/>
      <c r="J298" s="64"/>
      <c r="K298" s="64">
        <v>914</v>
      </c>
      <c r="L298" s="64"/>
      <c r="M298" s="64"/>
      <c r="N298" s="64"/>
      <c r="O298" s="64"/>
      <c r="P298" s="64"/>
      <c r="Q298" s="64">
        <v>763</v>
      </c>
      <c r="R298" s="64">
        <v>576.4</v>
      </c>
      <c r="S298" s="64">
        <v>1.3420000000000001</v>
      </c>
      <c r="T298" s="64">
        <v>0.85699999999999998</v>
      </c>
      <c r="U298" s="64"/>
      <c r="V298" s="64"/>
      <c r="W298" s="64"/>
      <c r="X298" s="64"/>
      <c r="Y298" s="64"/>
      <c r="Z298" s="64">
        <v>161.7816</v>
      </c>
      <c r="AA298" s="64">
        <v>35.8842</v>
      </c>
      <c r="AB298" s="64">
        <v>3.7782</v>
      </c>
      <c r="AC298" s="64">
        <v>41.864400000000003</v>
      </c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>
        <v>1.0489999999999999</v>
      </c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 t="s">
        <v>5416</v>
      </c>
      <c r="BY298" s="64"/>
      <c r="BZ298" s="64"/>
      <c r="CA298" s="64"/>
      <c r="CB298" s="64"/>
      <c r="CC298" s="64"/>
      <c r="CD298" s="64"/>
      <c r="CE298" s="64"/>
      <c r="CF298" s="64">
        <v>-4.9400000000000004</v>
      </c>
      <c r="CG298" s="64">
        <v>-30.1</v>
      </c>
      <c r="CH298" s="64"/>
      <c r="CI298" s="64"/>
      <c r="CJ298" s="64" t="s">
        <v>5343</v>
      </c>
      <c r="CK298" s="64"/>
    </row>
    <row r="299" spans="1:89" ht="15.75" customHeight="1" x14ac:dyDescent="0.3">
      <c r="A299" s="44" t="s">
        <v>4589</v>
      </c>
      <c r="B299" s="68">
        <v>44265</v>
      </c>
      <c r="C299" s="69" t="s">
        <v>2203</v>
      </c>
      <c r="D299" s="70"/>
      <c r="E299" s="64">
        <v>7.14</v>
      </c>
      <c r="F299" s="64"/>
      <c r="G299" s="64">
        <v>493.4</v>
      </c>
      <c r="H299" s="64"/>
      <c r="I299" s="64"/>
      <c r="J299" s="64"/>
      <c r="K299" s="64">
        <v>700</v>
      </c>
      <c r="L299" s="64"/>
      <c r="M299" s="64"/>
      <c r="N299" s="64"/>
      <c r="O299" s="64"/>
      <c r="P299" s="64"/>
      <c r="Q299" s="64">
        <v>549</v>
      </c>
      <c r="R299" s="64">
        <v>263.2</v>
      </c>
      <c r="S299" s="64">
        <v>0.28299999999999997</v>
      </c>
      <c r="T299" s="64">
        <v>0.60799999999999998</v>
      </c>
      <c r="U299" s="64"/>
      <c r="V299" s="64"/>
      <c r="W299" s="64"/>
      <c r="X299" s="64"/>
      <c r="Y299" s="64"/>
      <c r="Z299" s="64">
        <v>80.960700000000003</v>
      </c>
      <c r="AA299" s="64">
        <v>85.077799999999996</v>
      </c>
      <c r="AB299" s="64">
        <v>26.061499999999999</v>
      </c>
      <c r="AC299" s="64">
        <v>14.83</v>
      </c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>
        <v>0.52600000000000002</v>
      </c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 t="s">
        <v>5425</v>
      </c>
      <c r="BY299" s="64"/>
      <c r="BZ299" s="64"/>
      <c r="CA299" s="64"/>
      <c r="CB299" s="64"/>
      <c r="CC299" s="64"/>
      <c r="CD299" s="64"/>
      <c r="CE299" s="64"/>
      <c r="CF299" s="64">
        <v>-5.0199999999999996</v>
      </c>
      <c r="CG299" s="64">
        <v>-31</v>
      </c>
      <c r="CH299" s="64"/>
      <c r="CI299" s="64"/>
      <c r="CJ299" s="64" t="s">
        <v>5343</v>
      </c>
      <c r="CK299" s="64"/>
    </row>
    <row r="300" spans="1:89" ht="15.75" customHeight="1" x14ac:dyDescent="0.3">
      <c r="A300" s="44" t="s">
        <v>4593</v>
      </c>
      <c r="B300" s="68"/>
      <c r="C300" s="69"/>
      <c r="D300" s="70" t="s">
        <v>2718</v>
      </c>
      <c r="E300" s="64">
        <v>5.98</v>
      </c>
      <c r="F300" s="64"/>
      <c r="G300" s="64">
        <v>125.39</v>
      </c>
      <c r="H300" s="64"/>
      <c r="I300" s="64">
        <v>102.78</v>
      </c>
      <c r="J300" s="64">
        <v>20.5</v>
      </c>
      <c r="K300" s="64">
        <v>228</v>
      </c>
      <c r="L300" s="64"/>
      <c r="M300" s="64"/>
      <c r="N300" s="64"/>
      <c r="O300" s="64"/>
      <c r="P300" s="64"/>
      <c r="Q300" s="64">
        <v>206.05</v>
      </c>
      <c r="R300" s="64">
        <v>93.97</v>
      </c>
      <c r="S300" s="64">
        <v>4.54</v>
      </c>
      <c r="T300" s="64">
        <v>15.6</v>
      </c>
      <c r="U300" s="64"/>
      <c r="V300" s="64"/>
      <c r="W300" s="64"/>
      <c r="X300" s="64"/>
      <c r="Y300" s="64"/>
      <c r="Z300" s="64">
        <v>32.020000000000003</v>
      </c>
      <c r="AA300" s="64">
        <v>5.9</v>
      </c>
      <c r="AB300" s="64">
        <v>0.4</v>
      </c>
      <c r="AC300" s="64">
        <v>3.4</v>
      </c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>
        <v>2.2000000000000002</v>
      </c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 t="s">
        <v>2735</v>
      </c>
      <c r="BY300" s="64"/>
      <c r="BZ300" s="64"/>
      <c r="CA300" s="64"/>
      <c r="CB300" s="64"/>
      <c r="CC300" s="64"/>
      <c r="CD300" s="64"/>
      <c r="CE300" s="64"/>
      <c r="CF300" s="64">
        <v>-5.76</v>
      </c>
      <c r="CG300" s="64">
        <v>-31.5</v>
      </c>
      <c r="CH300" s="64"/>
      <c r="CI300" s="64"/>
      <c r="CJ300" s="70" t="s">
        <v>5436</v>
      </c>
      <c r="CK300" s="70"/>
    </row>
    <row r="301" spans="1:89" ht="15.75" customHeight="1" x14ac:dyDescent="0.3">
      <c r="A301" s="44" t="s">
        <v>4598</v>
      </c>
      <c r="B301" s="68"/>
      <c r="C301" s="69"/>
      <c r="D301" s="70" t="s">
        <v>2718</v>
      </c>
      <c r="E301" s="64">
        <v>7.48</v>
      </c>
      <c r="F301" s="64"/>
      <c r="G301" s="64">
        <v>302.35000000000002</v>
      </c>
      <c r="H301" s="64"/>
      <c r="I301" s="64">
        <v>247.83</v>
      </c>
      <c r="J301" s="64">
        <v>18</v>
      </c>
      <c r="K301" s="64">
        <v>488</v>
      </c>
      <c r="L301" s="64"/>
      <c r="M301" s="64"/>
      <c r="N301" s="64"/>
      <c r="O301" s="64"/>
      <c r="P301" s="64"/>
      <c r="Q301" s="64">
        <v>437.2</v>
      </c>
      <c r="R301" s="64">
        <v>199.49</v>
      </c>
      <c r="S301" s="64">
        <v>8.1300000000000008</v>
      </c>
      <c r="T301" s="64">
        <v>0.4</v>
      </c>
      <c r="U301" s="64"/>
      <c r="V301" s="64"/>
      <c r="W301" s="64"/>
      <c r="X301" s="64"/>
      <c r="Y301" s="64"/>
      <c r="Z301" s="64">
        <v>63.21</v>
      </c>
      <c r="AA301" s="64">
        <v>39</v>
      </c>
      <c r="AB301" s="64">
        <v>4.5999999999999996</v>
      </c>
      <c r="AC301" s="64">
        <v>10.11</v>
      </c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>
        <v>7.97</v>
      </c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 t="s">
        <v>2735</v>
      </c>
      <c r="BY301" s="64"/>
      <c r="BZ301" s="64"/>
      <c r="CA301" s="64"/>
      <c r="CB301" s="64"/>
      <c r="CC301" s="64"/>
      <c r="CD301" s="64"/>
      <c r="CE301" s="64"/>
      <c r="CF301" s="64">
        <v>-5.87</v>
      </c>
      <c r="CG301" s="64">
        <v>-32.4</v>
      </c>
      <c r="CH301" s="64"/>
      <c r="CI301" s="64"/>
      <c r="CJ301" s="70" t="s">
        <v>5436</v>
      </c>
      <c r="CK301" s="70"/>
    </row>
    <row r="302" spans="1:89" ht="15.75" customHeight="1" x14ac:dyDescent="0.3">
      <c r="A302" s="44" t="s">
        <v>4602</v>
      </c>
      <c r="B302" s="68"/>
      <c r="C302" s="69"/>
      <c r="D302" s="70" t="s">
        <v>2718</v>
      </c>
      <c r="E302" s="64">
        <v>7.83</v>
      </c>
      <c r="F302" s="64"/>
      <c r="G302" s="64">
        <v>260.19</v>
      </c>
      <c r="H302" s="64"/>
      <c r="I302" s="64">
        <v>213.27</v>
      </c>
      <c r="J302" s="64">
        <v>19</v>
      </c>
      <c r="K302" s="64">
        <v>262</v>
      </c>
      <c r="L302" s="64"/>
      <c r="M302" s="64"/>
      <c r="N302" s="64"/>
      <c r="O302" s="64"/>
      <c r="P302" s="64"/>
      <c r="Q302" s="64">
        <v>364.45</v>
      </c>
      <c r="R302" s="64">
        <v>185.04</v>
      </c>
      <c r="S302" s="64">
        <v>13.3</v>
      </c>
      <c r="T302" s="64">
        <v>6.7</v>
      </c>
      <c r="U302" s="64"/>
      <c r="V302" s="64"/>
      <c r="W302" s="64"/>
      <c r="X302" s="64"/>
      <c r="Y302" s="64"/>
      <c r="Z302" s="64">
        <v>50.86</v>
      </c>
      <c r="AA302" s="64">
        <v>2.5099999999999998</v>
      </c>
      <c r="AB302" s="64">
        <v>2.2000000000000002</v>
      </c>
      <c r="AC302" s="64">
        <v>14.09</v>
      </c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>
        <v>6.93</v>
      </c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 t="s">
        <v>2735</v>
      </c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</row>
    <row r="303" spans="1:89" ht="15.75" customHeight="1" x14ac:dyDescent="0.3">
      <c r="A303" s="44" t="s">
        <v>4606</v>
      </c>
      <c r="B303" s="68"/>
      <c r="C303" s="69"/>
      <c r="D303" s="70" t="s">
        <v>2718</v>
      </c>
      <c r="E303" s="64">
        <v>5.0199999999999996</v>
      </c>
      <c r="F303" s="64"/>
      <c r="G303" s="64">
        <v>43.77</v>
      </c>
      <c r="H303" s="64"/>
      <c r="I303" s="64">
        <v>35.880000000000003</v>
      </c>
      <c r="J303" s="64">
        <v>20</v>
      </c>
      <c r="K303" s="64">
        <v>102</v>
      </c>
      <c r="L303" s="64"/>
      <c r="M303" s="64"/>
      <c r="N303" s="64"/>
      <c r="O303" s="64"/>
      <c r="P303" s="64"/>
      <c r="Q303" s="64">
        <v>96.57</v>
      </c>
      <c r="R303" s="64">
        <v>63</v>
      </c>
      <c r="S303" s="64">
        <v>4.9000000000000004</v>
      </c>
      <c r="T303" s="64">
        <v>5.7</v>
      </c>
      <c r="U303" s="64"/>
      <c r="V303" s="64"/>
      <c r="W303" s="64"/>
      <c r="X303" s="64"/>
      <c r="Y303" s="64"/>
      <c r="Z303" s="64">
        <v>16.010000000000002</v>
      </c>
      <c r="AA303" s="64">
        <v>6.1</v>
      </c>
      <c r="AB303" s="64">
        <v>2.2000000000000002</v>
      </c>
      <c r="AC303" s="64">
        <v>5.59</v>
      </c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>
        <v>5.6</v>
      </c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 t="s">
        <v>2735</v>
      </c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</row>
    <row r="304" spans="1:89" ht="15.75" customHeight="1" x14ac:dyDescent="0.3">
      <c r="A304" s="44" t="s">
        <v>4610</v>
      </c>
      <c r="B304" s="68"/>
      <c r="C304" s="69"/>
      <c r="D304" s="70" t="s">
        <v>2718</v>
      </c>
      <c r="E304" s="64"/>
      <c r="F304" s="64"/>
      <c r="G304" s="64">
        <v>54</v>
      </c>
      <c r="H304" s="64"/>
      <c r="I304" s="64">
        <v>44</v>
      </c>
      <c r="J304" s="64"/>
      <c r="K304" s="64"/>
      <c r="L304" s="64"/>
      <c r="M304" s="64"/>
      <c r="N304" s="64"/>
      <c r="O304" s="64"/>
      <c r="P304" s="64"/>
      <c r="Q304" s="64"/>
      <c r="R304" s="64">
        <v>35.5</v>
      </c>
      <c r="S304" s="64">
        <v>3</v>
      </c>
      <c r="T304" s="64">
        <v>8</v>
      </c>
      <c r="U304" s="64"/>
      <c r="V304" s="64"/>
      <c r="W304" s="64"/>
      <c r="X304" s="64"/>
      <c r="Y304" s="64"/>
      <c r="Z304" s="64">
        <v>3.9</v>
      </c>
      <c r="AA304" s="64">
        <v>8.1999999999999993</v>
      </c>
      <c r="AB304" s="64">
        <v>1.6</v>
      </c>
      <c r="AC304" s="64">
        <v>6.2</v>
      </c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>
        <v>5.4</v>
      </c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 t="s">
        <v>2735</v>
      </c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</row>
    <row r="305" spans="1:89" ht="15.75" customHeight="1" x14ac:dyDescent="0.3">
      <c r="A305" s="44" t="s">
        <v>2049</v>
      </c>
      <c r="B305" s="68"/>
      <c r="C305" s="69"/>
      <c r="D305" s="70"/>
      <c r="E305" s="64">
        <v>7</v>
      </c>
      <c r="F305" s="64"/>
      <c r="G305" s="64"/>
      <c r="H305" s="64"/>
      <c r="I305" s="64"/>
      <c r="J305" s="64"/>
      <c r="K305" s="64">
        <v>530</v>
      </c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 t="s">
        <v>4650</v>
      </c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</row>
    <row r="306" spans="1:89" ht="15.75" customHeight="1" x14ac:dyDescent="0.3">
      <c r="A306" s="44" t="s">
        <v>2053</v>
      </c>
      <c r="B306" s="68"/>
      <c r="C306" s="69"/>
      <c r="D306" s="70"/>
      <c r="E306" s="64">
        <v>6.8</v>
      </c>
      <c r="F306" s="64"/>
      <c r="G306" s="64"/>
      <c r="H306" s="64"/>
      <c r="I306" s="64"/>
      <c r="J306" s="64"/>
      <c r="K306" s="64">
        <v>896</v>
      </c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 t="s">
        <v>4650</v>
      </c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</row>
    <row r="307" spans="1:89" ht="15.75" customHeight="1" x14ac:dyDescent="0.3">
      <c r="A307" s="44" t="s">
        <v>2090</v>
      </c>
      <c r="B307" s="68">
        <v>46105</v>
      </c>
      <c r="C307" s="69" t="s">
        <v>104</v>
      </c>
      <c r="D307" s="70"/>
      <c r="E307" s="64">
        <v>7.46</v>
      </c>
      <c r="F307" s="64"/>
      <c r="G307" s="64"/>
      <c r="H307" s="64"/>
      <c r="I307" s="64">
        <v>208.2</v>
      </c>
      <c r="J307" s="64">
        <v>20.6</v>
      </c>
      <c r="K307" s="64">
        <v>256</v>
      </c>
      <c r="L307" s="64">
        <v>5.56</v>
      </c>
      <c r="M307" s="64"/>
      <c r="N307" s="64"/>
      <c r="O307" s="64"/>
      <c r="P307" s="64"/>
      <c r="Q307" s="64"/>
      <c r="R307" s="64">
        <v>153.63999999999999</v>
      </c>
      <c r="S307" s="64">
        <v>21.886500000000002</v>
      </c>
      <c r="T307" s="64">
        <v>5.2404000000000002</v>
      </c>
      <c r="U307" s="64"/>
      <c r="V307" s="64"/>
      <c r="W307" s="64"/>
      <c r="X307" s="64"/>
      <c r="Y307" s="64"/>
      <c r="Z307" s="64">
        <v>65.540400000000005</v>
      </c>
      <c r="AA307" s="64">
        <v>23.749500000000001</v>
      </c>
      <c r="AB307" s="64"/>
      <c r="AC307" s="64">
        <v>12.51</v>
      </c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 t="s">
        <v>5479</v>
      </c>
      <c r="BY307" s="64"/>
      <c r="BZ307" s="64"/>
      <c r="CA307" s="64"/>
      <c r="CB307" s="64"/>
      <c r="CC307" s="64"/>
      <c r="CD307" s="64"/>
      <c r="CE307" s="64"/>
      <c r="CF307" s="64">
        <v>-7.15</v>
      </c>
      <c r="CG307" s="64">
        <v>-36.64</v>
      </c>
      <c r="CH307" s="64"/>
      <c r="CI307" s="64"/>
      <c r="CJ307" s="64" t="s">
        <v>5479</v>
      </c>
      <c r="CK307" s="64"/>
    </row>
    <row r="308" spans="1:89" ht="15.75" customHeight="1" x14ac:dyDescent="0.3">
      <c r="A308" s="44" t="s">
        <v>2091</v>
      </c>
      <c r="B308" s="68">
        <v>46106</v>
      </c>
      <c r="C308" s="69" t="s">
        <v>104</v>
      </c>
      <c r="D308" s="70"/>
      <c r="E308" s="64">
        <v>7.3</v>
      </c>
      <c r="F308" s="64"/>
      <c r="G308" s="64"/>
      <c r="H308" s="64"/>
      <c r="I308" s="64">
        <v>210.69</v>
      </c>
      <c r="J308" s="64">
        <v>21.1</v>
      </c>
      <c r="K308" s="64">
        <v>469</v>
      </c>
      <c r="L308" s="64">
        <v>2.02</v>
      </c>
      <c r="M308" s="64"/>
      <c r="N308" s="64"/>
      <c r="O308" s="64"/>
      <c r="P308" s="64"/>
      <c r="Q308" s="64"/>
      <c r="R308" s="64">
        <v>86.19</v>
      </c>
      <c r="S308" s="64">
        <v>49.254100000000001</v>
      </c>
      <c r="T308" s="64">
        <v>1.8502000000000001</v>
      </c>
      <c r="U308" s="64"/>
      <c r="V308" s="64"/>
      <c r="W308" s="64"/>
      <c r="X308" s="64"/>
      <c r="Y308" s="64"/>
      <c r="Z308" s="64">
        <v>35.762</v>
      </c>
      <c r="AA308" s="64">
        <v>101.1786</v>
      </c>
      <c r="AB308" s="64"/>
      <c r="AC308" s="64">
        <v>0</v>
      </c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 t="s">
        <v>5479</v>
      </c>
      <c r="BY308" s="64"/>
      <c r="BZ308" s="64"/>
      <c r="CA308" s="64"/>
      <c r="CB308" s="64"/>
      <c r="CC308" s="64"/>
      <c r="CD308" s="64"/>
      <c r="CE308" s="64"/>
      <c r="CF308" s="64">
        <v>-7.04</v>
      </c>
      <c r="CG308" s="64">
        <v>-36.72</v>
      </c>
      <c r="CH308" s="64"/>
      <c r="CI308" s="64"/>
      <c r="CJ308" s="20" t="s">
        <v>5479</v>
      </c>
      <c r="CK308" s="20"/>
    </row>
    <row r="309" spans="1:89" ht="15.75" customHeight="1" x14ac:dyDescent="0.3">
      <c r="A309" s="44" t="s">
        <v>2093</v>
      </c>
      <c r="B309" s="68"/>
      <c r="C309" s="69"/>
      <c r="D309" s="70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</row>
    <row r="310" spans="1:89" ht="15.75" customHeight="1" x14ac:dyDescent="0.3">
      <c r="A310" s="44" t="s">
        <v>2094</v>
      </c>
      <c r="B310" s="68">
        <v>46106</v>
      </c>
      <c r="C310" s="69" t="s">
        <v>104</v>
      </c>
      <c r="D310" s="70"/>
      <c r="E310" s="64">
        <v>7.38</v>
      </c>
      <c r="F310" s="64"/>
      <c r="G310" s="64"/>
      <c r="H310" s="64"/>
      <c r="I310" s="64">
        <v>37.340000000000003</v>
      </c>
      <c r="J310" s="64">
        <v>20.3</v>
      </c>
      <c r="K310" s="64">
        <v>74.5</v>
      </c>
      <c r="L310" s="64">
        <v>4.34</v>
      </c>
      <c r="M310" s="64"/>
      <c r="N310" s="64"/>
      <c r="O310" s="64"/>
      <c r="P310" s="64"/>
      <c r="Q310" s="64"/>
      <c r="R310" s="64">
        <v>24.36</v>
      </c>
      <c r="S310" s="64">
        <v>29.4163</v>
      </c>
      <c r="T310" s="64">
        <v>1.5901000000000001</v>
      </c>
      <c r="U310" s="64"/>
      <c r="V310" s="64"/>
      <c r="W310" s="64"/>
      <c r="X310" s="64"/>
      <c r="Y310" s="64"/>
      <c r="Z310" s="64">
        <v>14.7105</v>
      </c>
      <c r="AA310" s="64">
        <v>17.090399999999999</v>
      </c>
      <c r="AB310" s="64"/>
      <c r="AC310" s="64">
        <v>0.47210000000000002</v>
      </c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 t="s">
        <v>5479</v>
      </c>
      <c r="BY310" s="64"/>
      <c r="BZ310" s="64"/>
      <c r="CA310" s="64"/>
      <c r="CB310" s="64"/>
      <c r="CC310" s="64"/>
      <c r="CD310" s="64"/>
      <c r="CE310" s="64"/>
      <c r="CF310" s="64">
        <v>-6.9</v>
      </c>
      <c r="CG310" s="64">
        <v>-35.42</v>
      </c>
      <c r="CH310" s="64"/>
      <c r="CI310" s="64"/>
      <c r="CJ310" s="64" t="s">
        <v>5479</v>
      </c>
      <c r="CK310" s="64"/>
    </row>
    <row r="311" spans="1:89" ht="15.75" customHeight="1" x14ac:dyDescent="0.3">
      <c r="A311" s="44" t="s">
        <v>2101</v>
      </c>
      <c r="B311" s="68">
        <v>46106</v>
      </c>
      <c r="C311" s="69" t="s">
        <v>104</v>
      </c>
      <c r="D311" s="70"/>
      <c r="E311" s="64">
        <v>7.21</v>
      </c>
      <c r="F311" s="64"/>
      <c r="G311" s="64"/>
      <c r="H311" s="64"/>
      <c r="I311" s="64">
        <v>210.78</v>
      </c>
      <c r="J311" s="64">
        <v>20.8</v>
      </c>
      <c r="K311" s="64">
        <v>384</v>
      </c>
      <c r="L311" s="64">
        <v>4.91</v>
      </c>
      <c r="M311" s="64"/>
      <c r="N311" s="64"/>
      <c r="O311" s="64"/>
      <c r="P311" s="64"/>
      <c r="Q311" s="64"/>
      <c r="R311" s="64">
        <v>172.37</v>
      </c>
      <c r="S311" s="64">
        <v>11.8256</v>
      </c>
      <c r="T311" s="64">
        <v>2.6162999999999998</v>
      </c>
      <c r="U311" s="64"/>
      <c r="V311" s="64"/>
      <c r="W311" s="64"/>
      <c r="X311" s="64"/>
      <c r="Y311" s="64"/>
      <c r="Z311" s="64">
        <v>34.997599999999998</v>
      </c>
      <c r="AA311" s="64">
        <v>35.330199999999998</v>
      </c>
      <c r="AB311" s="64"/>
      <c r="AC311" s="64">
        <v>20.657499999999999</v>
      </c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 t="s">
        <v>5479</v>
      </c>
      <c r="BY311" s="64"/>
      <c r="BZ311" s="64"/>
      <c r="CA311" s="64"/>
      <c r="CB311" s="64"/>
      <c r="CC311" s="64"/>
      <c r="CD311" s="64"/>
      <c r="CE311" s="64"/>
      <c r="CF311" s="64">
        <v>-33.28</v>
      </c>
      <c r="CG311" s="64">
        <v>-6.49</v>
      </c>
      <c r="CH311" s="64"/>
      <c r="CI311" s="64"/>
      <c r="CJ311" s="64" t="s">
        <v>5479</v>
      </c>
      <c r="CK311" s="64"/>
    </row>
    <row r="312" spans="1:89" ht="15.75" customHeight="1" x14ac:dyDescent="0.3">
      <c r="A312" s="44" t="s">
        <v>2105</v>
      </c>
      <c r="B312" s="146">
        <v>46106</v>
      </c>
      <c r="C312" s="69" t="s">
        <v>104</v>
      </c>
      <c r="D312" s="70"/>
      <c r="E312" s="64">
        <v>7.02</v>
      </c>
      <c r="F312" s="64"/>
      <c r="G312" s="64"/>
      <c r="H312" s="64"/>
      <c r="I312" s="64">
        <v>252.84</v>
      </c>
      <c r="J312" s="64">
        <v>20.399999999999999</v>
      </c>
      <c r="K312" s="64">
        <v>461</v>
      </c>
      <c r="L312" s="64">
        <v>3.06</v>
      </c>
      <c r="M312" s="64"/>
      <c r="N312" s="64"/>
      <c r="O312" s="64"/>
      <c r="P312" s="64"/>
      <c r="Q312" s="64"/>
      <c r="R312" s="64">
        <v>196.73</v>
      </c>
      <c r="S312" s="64">
        <v>55.230499999999999</v>
      </c>
      <c r="T312" s="64">
        <v>0</v>
      </c>
      <c r="U312" s="64"/>
      <c r="V312" s="64"/>
      <c r="W312" s="64"/>
      <c r="X312" s="64"/>
      <c r="Y312" s="64"/>
      <c r="Z312" s="64">
        <v>64.692300000000003</v>
      </c>
      <c r="AA312" s="64">
        <v>67.039199999999994</v>
      </c>
      <c r="AB312" s="64"/>
      <c r="AC312" s="64">
        <v>0</v>
      </c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 t="s">
        <v>5479</v>
      </c>
      <c r="BY312" s="64"/>
      <c r="BZ312" s="64"/>
      <c r="CA312" s="64"/>
      <c r="CB312" s="64"/>
      <c r="CC312" s="64"/>
      <c r="CD312" s="64"/>
      <c r="CE312" s="64"/>
      <c r="CF312" s="64">
        <v>-6.58</v>
      </c>
      <c r="CG312" s="64">
        <v>-33.14</v>
      </c>
      <c r="CH312" s="64"/>
      <c r="CI312" s="64"/>
      <c r="CJ312" s="64" t="s">
        <v>5479</v>
      </c>
      <c r="CK312" s="64"/>
    </row>
    <row r="313" spans="1:89" ht="15.75" customHeight="1" x14ac:dyDescent="0.3">
      <c r="A313" s="78" t="s">
        <v>4671</v>
      </c>
      <c r="B313" s="107">
        <v>44256</v>
      </c>
      <c r="C313" s="108" t="s">
        <v>2203</v>
      </c>
      <c r="D313" s="147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78">
        <v>436</v>
      </c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  <c r="CH313" s="32"/>
      <c r="CI313" s="32"/>
      <c r="CJ313" s="32"/>
      <c r="CK313" s="32"/>
    </row>
    <row r="314" spans="1:89" ht="15.75" customHeight="1" x14ac:dyDescent="0.3">
      <c r="A314" s="44" t="s">
        <v>4671</v>
      </c>
      <c r="B314" s="68">
        <v>40975</v>
      </c>
      <c r="C314" s="69" t="s">
        <v>2302</v>
      </c>
      <c r="D314" s="70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>
        <v>436</v>
      </c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</row>
    <row r="315" spans="1:89" ht="15.75" customHeight="1" x14ac:dyDescent="0.3">
      <c r="A315" s="44" t="s">
        <v>4674</v>
      </c>
      <c r="B315" s="68">
        <v>44376</v>
      </c>
      <c r="C315" s="69" t="s">
        <v>2203</v>
      </c>
      <c r="D315" s="70"/>
      <c r="E315" s="64">
        <v>7.87</v>
      </c>
      <c r="F315" s="64"/>
      <c r="G315" s="64"/>
      <c r="H315" s="64"/>
      <c r="I315" s="64"/>
      <c r="J315" s="64">
        <v>18</v>
      </c>
      <c r="K315" s="64">
        <v>1697</v>
      </c>
      <c r="L315" s="64"/>
      <c r="M315" s="64"/>
      <c r="N315" s="64"/>
      <c r="O315" s="64"/>
      <c r="P315" s="64"/>
      <c r="Q315" s="64"/>
      <c r="R315" s="64"/>
      <c r="S315" s="64">
        <v>96</v>
      </c>
      <c r="T315" s="64">
        <v>201</v>
      </c>
      <c r="U315" s="64"/>
      <c r="V315" s="64"/>
      <c r="W315" s="64"/>
      <c r="X315" s="64"/>
      <c r="Y315" s="64"/>
      <c r="Z315" s="64"/>
      <c r="AA315" s="64">
        <v>275</v>
      </c>
      <c r="AB315" s="64" t="s">
        <v>5494</v>
      </c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 t="s">
        <v>2508</v>
      </c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</row>
    <row r="316" spans="1:89" ht="15.75" customHeight="1" x14ac:dyDescent="0.3">
      <c r="A316" s="44" t="s">
        <v>4677</v>
      </c>
      <c r="B316" s="68">
        <v>37760</v>
      </c>
      <c r="C316" s="69" t="s">
        <v>5495</v>
      </c>
      <c r="D316" s="70"/>
      <c r="E316" s="64">
        <v>7.4</v>
      </c>
      <c r="F316" s="64"/>
      <c r="G316" s="64"/>
      <c r="H316" s="64"/>
      <c r="I316" s="64">
        <v>530.74</v>
      </c>
      <c r="J316" s="64">
        <v>18.399999999999999</v>
      </c>
      <c r="K316" s="64">
        <v>1051</v>
      </c>
      <c r="L316" s="64"/>
      <c r="M316" s="64"/>
      <c r="N316" s="64"/>
      <c r="O316" s="64"/>
      <c r="P316" s="64"/>
      <c r="Q316" s="64"/>
      <c r="R316" s="64">
        <v>132</v>
      </c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 t="s">
        <v>2508</v>
      </c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 t="s">
        <v>5497</v>
      </c>
      <c r="CK316" s="64"/>
    </row>
    <row r="317" spans="1:89" ht="15.75" customHeight="1" x14ac:dyDescent="0.3">
      <c r="A317" s="44" t="s">
        <v>4679</v>
      </c>
      <c r="B317" s="68">
        <v>44378</v>
      </c>
      <c r="C317" s="69" t="s">
        <v>2203</v>
      </c>
      <c r="D317" s="70"/>
      <c r="E317" s="64">
        <v>7.65</v>
      </c>
      <c r="F317" s="64"/>
      <c r="G317" s="64"/>
      <c r="H317" s="64"/>
      <c r="I317" s="64">
        <v>530</v>
      </c>
      <c r="J317" s="64">
        <v>18.5</v>
      </c>
      <c r="K317" s="64">
        <v>2061</v>
      </c>
      <c r="L317" s="64"/>
      <c r="M317" s="64"/>
      <c r="N317" s="64"/>
      <c r="O317" s="64"/>
      <c r="P317" s="64"/>
      <c r="Q317" s="64"/>
      <c r="R317" s="64"/>
      <c r="S317" s="64">
        <v>190</v>
      </c>
      <c r="T317" s="64"/>
      <c r="U317" s="64">
        <v>0.05</v>
      </c>
      <c r="V317" s="64"/>
      <c r="W317" s="64"/>
      <c r="X317" s="64"/>
      <c r="Y317" s="64"/>
      <c r="Z317" s="64">
        <v>215</v>
      </c>
      <c r="AA317" s="64">
        <v>317</v>
      </c>
      <c r="AB317" s="64">
        <v>6.1</v>
      </c>
      <c r="AC317" s="64"/>
      <c r="AD317" s="64">
        <v>65</v>
      </c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>
        <v>31</v>
      </c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 t="s">
        <v>2508</v>
      </c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</row>
    <row r="318" spans="1:89" ht="15.75" customHeight="1" x14ac:dyDescent="0.3">
      <c r="A318" s="44" t="s">
        <v>4683</v>
      </c>
      <c r="B318" s="11">
        <v>44151</v>
      </c>
      <c r="C318" s="69" t="s">
        <v>2189</v>
      </c>
      <c r="D318" s="111"/>
      <c r="E318" s="8">
        <v>7.14</v>
      </c>
      <c r="F318" s="64"/>
      <c r="G318" s="64"/>
      <c r="H318" s="64"/>
      <c r="I318" s="64">
        <v>382</v>
      </c>
      <c r="J318" s="64">
        <v>7.14</v>
      </c>
      <c r="K318" s="64">
        <v>974</v>
      </c>
      <c r="L318" s="64"/>
      <c r="M318" s="64"/>
      <c r="N318" s="64"/>
      <c r="O318" s="64"/>
      <c r="P318" s="64"/>
      <c r="Q318" s="64"/>
      <c r="R318" s="64">
        <v>330</v>
      </c>
      <c r="S318" s="64">
        <v>54.9</v>
      </c>
      <c r="T318" s="64">
        <v>24.3</v>
      </c>
      <c r="U318" s="64"/>
      <c r="V318" s="64"/>
      <c r="W318" s="64"/>
      <c r="X318" s="64"/>
      <c r="Y318" s="64"/>
      <c r="Z318" s="64">
        <v>10</v>
      </c>
      <c r="AA318" s="64">
        <v>80.599999999999994</v>
      </c>
      <c r="AB318" s="64">
        <v>9.1999999999999993</v>
      </c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>
        <v>44</v>
      </c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 t="s">
        <v>4352</v>
      </c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</row>
    <row r="319" spans="1:89" ht="15.75" customHeight="1" x14ac:dyDescent="0.3">
      <c r="A319" s="6" t="s">
        <v>2111</v>
      </c>
      <c r="B319" s="68">
        <v>44146</v>
      </c>
      <c r="C319" s="69" t="s">
        <v>2189</v>
      </c>
      <c r="D319" s="70"/>
      <c r="E319" s="64">
        <v>7.28</v>
      </c>
      <c r="F319" s="64"/>
      <c r="G319" s="64"/>
      <c r="H319" s="64"/>
      <c r="I319" s="64">
        <v>374</v>
      </c>
      <c r="J319" s="64">
        <v>20.2</v>
      </c>
      <c r="K319" s="64">
        <v>962</v>
      </c>
      <c r="L319" s="64"/>
      <c r="M319" s="64"/>
      <c r="N319" s="64"/>
      <c r="O319" s="64"/>
      <c r="P319" s="64"/>
      <c r="Q319" s="64"/>
      <c r="R319" s="64">
        <v>265</v>
      </c>
      <c r="S319" s="64">
        <v>60.8</v>
      </c>
      <c r="T319" s="64">
        <v>26.7</v>
      </c>
      <c r="U319" s="64"/>
      <c r="V319" s="64"/>
      <c r="W319" s="64"/>
      <c r="X319" s="64"/>
      <c r="Y319" s="64"/>
      <c r="Z319" s="64">
        <v>180</v>
      </c>
      <c r="AA319" s="64">
        <v>106</v>
      </c>
      <c r="AB319" s="64">
        <v>6.4</v>
      </c>
      <c r="AC319" s="64">
        <v>20.6</v>
      </c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>
        <v>26</v>
      </c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 t="s">
        <v>4352</v>
      </c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</row>
    <row r="320" spans="1:89" ht="15.75" customHeight="1" x14ac:dyDescent="0.3">
      <c r="A320" s="6" t="s">
        <v>2113</v>
      </c>
      <c r="B320" s="68">
        <v>44176</v>
      </c>
      <c r="C320" s="69" t="s">
        <v>2189</v>
      </c>
      <c r="D320" s="70"/>
      <c r="E320" s="64">
        <v>7.32</v>
      </c>
      <c r="F320" s="64"/>
      <c r="G320" s="64"/>
      <c r="H320" s="64"/>
      <c r="I320" s="64">
        <v>460</v>
      </c>
      <c r="J320" s="64">
        <v>20</v>
      </c>
      <c r="K320" s="64">
        <v>2202</v>
      </c>
      <c r="L320" s="64"/>
      <c r="M320" s="64"/>
      <c r="N320" s="64"/>
      <c r="O320" s="64"/>
      <c r="P320" s="64"/>
      <c r="Q320" s="64"/>
      <c r="R320" s="64">
        <v>287</v>
      </c>
      <c r="S320" s="64">
        <v>216</v>
      </c>
      <c r="T320" s="64">
        <v>377</v>
      </c>
      <c r="U320" s="64"/>
      <c r="V320" s="64"/>
      <c r="W320" s="64"/>
      <c r="X320" s="64"/>
      <c r="Y320" s="64">
        <v>0.4</v>
      </c>
      <c r="Z320" s="64">
        <v>196</v>
      </c>
      <c r="AA320" s="64">
        <v>374</v>
      </c>
      <c r="AB320" s="64">
        <v>4.5</v>
      </c>
      <c r="AC320" s="64">
        <v>22.1</v>
      </c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>
        <v>60</v>
      </c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 t="s">
        <v>4352</v>
      </c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</row>
    <row r="321" spans="1:89" ht="15.75" customHeight="1" x14ac:dyDescent="0.3">
      <c r="A321" s="6" t="s">
        <v>2115</v>
      </c>
      <c r="B321" s="68">
        <v>44146</v>
      </c>
      <c r="C321" s="69" t="s">
        <v>2189</v>
      </c>
      <c r="D321" s="70"/>
      <c r="E321" s="64">
        <v>7.32</v>
      </c>
      <c r="F321" s="64"/>
      <c r="G321" s="64"/>
      <c r="H321" s="64"/>
      <c r="I321" s="64">
        <v>394</v>
      </c>
      <c r="J321" s="64">
        <v>21</v>
      </c>
      <c r="K321" s="64">
        <v>2285</v>
      </c>
      <c r="L321" s="64"/>
      <c r="M321" s="64"/>
      <c r="N321" s="64"/>
      <c r="O321" s="64"/>
      <c r="P321" s="64"/>
      <c r="Q321" s="64"/>
      <c r="R321" s="64">
        <v>431</v>
      </c>
      <c r="S321" s="64">
        <v>271</v>
      </c>
      <c r="T321" s="64">
        <v>345</v>
      </c>
      <c r="U321" s="64"/>
      <c r="V321" s="64"/>
      <c r="W321" s="64"/>
      <c r="X321" s="64"/>
      <c r="Y321" s="64">
        <v>0.3</v>
      </c>
      <c r="Z321" s="64">
        <v>303</v>
      </c>
      <c r="AA321" s="64">
        <v>320</v>
      </c>
      <c r="AB321" s="64">
        <v>4.7</v>
      </c>
      <c r="AC321" s="64">
        <v>31.3</v>
      </c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>
        <v>22</v>
      </c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 t="s">
        <v>4352</v>
      </c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</row>
    <row r="322" spans="1:89" ht="15.75" customHeight="1" x14ac:dyDescent="0.3">
      <c r="A322" s="6" t="s">
        <v>2116</v>
      </c>
      <c r="B322" s="68">
        <v>44176</v>
      </c>
      <c r="C322" s="69" t="s">
        <v>2189</v>
      </c>
      <c r="D322" s="70"/>
      <c r="E322" s="64">
        <v>7.48</v>
      </c>
      <c r="F322" s="64"/>
      <c r="G322" s="64"/>
      <c r="H322" s="64"/>
      <c r="I322" s="64">
        <v>374</v>
      </c>
      <c r="J322" s="64">
        <v>20.100000000000001</v>
      </c>
      <c r="K322" s="64">
        <v>1482</v>
      </c>
      <c r="L322" s="64"/>
      <c r="M322" s="64"/>
      <c r="N322" s="64"/>
      <c r="O322" s="64"/>
      <c r="P322" s="64"/>
      <c r="Q322" s="64"/>
      <c r="R322" s="64">
        <v>246</v>
      </c>
      <c r="S322" s="64">
        <v>207</v>
      </c>
      <c r="T322" s="64">
        <v>180</v>
      </c>
      <c r="U322" s="64"/>
      <c r="V322" s="64"/>
      <c r="W322" s="64"/>
      <c r="X322" s="64"/>
      <c r="Y322" s="64"/>
      <c r="Z322" s="64">
        <v>157</v>
      </c>
      <c r="AA322" s="64">
        <v>265</v>
      </c>
      <c r="AB322" s="64">
        <v>7.7</v>
      </c>
      <c r="AC322" s="64">
        <v>21.8</v>
      </c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>
        <v>29</v>
      </c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 t="s">
        <v>4352</v>
      </c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</row>
    <row r="323" spans="1:89" ht="15.75" customHeight="1" x14ac:dyDescent="0.3">
      <c r="A323" s="6" t="s">
        <v>2118</v>
      </c>
      <c r="B323" s="64" t="s">
        <v>5515</v>
      </c>
      <c r="C323" s="69" t="s">
        <v>2189</v>
      </c>
      <c r="D323" s="70"/>
      <c r="E323" s="64">
        <v>7.7</v>
      </c>
      <c r="F323" s="64"/>
      <c r="G323" s="64"/>
      <c r="H323" s="64"/>
      <c r="I323" s="64">
        <v>329</v>
      </c>
      <c r="J323" s="64">
        <v>19.8</v>
      </c>
      <c r="K323" s="64">
        <v>860</v>
      </c>
      <c r="L323" s="64"/>
      <c r="M323" s="64"/>
      <c r="N323" s="64"/>
      <c r="O323" s="64"/>
      <c r="P323" s="64"/>
      <c r="Q323" s="64"/>
      <c r="R323" s="64">
        <v>220</v>
      </c>
      <c r="S323" s="64">
        <v>44.3</v>
      </c>
      <c r="T323" s="64">
        <v>20.6</v>
      </c>
      <c r="U323" s="64"/>
      <c r="V323" s="64"/>
      <c r="W323" s="64"/>
      <c r="X323" s="64"/>
      <c r="Y323" s="64"/>
      <c r="Z323" s="64">
        <v>163</v>
      </c>
      <c r="AA323" s="64">
        <v>95.8</v>
      </c>
      <c r="AB323" s="64">
        <v>4.7</v>
      </c>
      <c r="AC323" s="64">
        <v>13.9</v>
      </c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>
        <v>30</v>
      </c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 t="s">
        <v>4352</v>
      </c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</row>
    <row r="324" spans="1:89" ht="15.75" customHeight="1" x14ac:dyDescent="0.3">
      <c r="A324" s="6" t="s">
        <v>2119</v>
      </c>
      <c r="B324" s="64" t="s">
        <v>5515</v>
      </c>
      <c r="C324" s="69" t="s">
        <v>2189</v>
      </c>
      <c r="D324" s="70"/>
      <c r="E324" s="64">
        <v>7.4</v>
      </c>
      <c r="F324" s="64"/>
      <c r="G324" s="64"/>
      <c r="H324" s="64"/>
      <c r="I324" s="64">
        <v>361</v>
      </c>
      <c r="J324" s="64">
        <v>20.100000000000001</v>
      </c>
      <c r="K324" s="64">
        <v>991</v>
      </c>
      <c r="L324" s="64"/>
      <c r="M324" s="64"/>
      <c r="N324" s="64"/>
      <c r="O324" s="64"/>
      <c r="P324" s="64"/>
      <c r="Q324" s="64"/>
      <c r="R324" s="64">
        <v>293</v>
      </c>
      <c r="S324" s="64">
        <v>70.900000000000006</v>
      </c>
      <c r="T324" s="64">
        <v>21.1</v>
      </c>
      <c r="U324" s="64"/>
      <c r="V324" s="64"/>
      <c r="W324" s="64"/>
      <c r="X324" s="64"/>
      <c r="Y324" s="64"/>
      <c r="Z324" s="64">
        <v>203</v>
      </c>
      <c r="AA324" s="64">
        <v>95.8</v>
      </c>
      <c r="AB324" s="64">
        <v>2.9</v>
      </c>
      <c r="AC324" s="64">
        <v>22.1</v>
      </c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>
        <v>29</v>
      </c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 t="s">
        <v>4352</v>
      </c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</row>
    <row r="325" spans="1:89" ht="15.75" customHeight="1" x14ac:dyDescent="0.3">
      <c r="A325" s="6" t="s">
        <v>2121</v>
      </c>
      <c r="B325" s="64" t="s">
        <v>5516</v>
      </c>
      <c r="C325" s="69" t="s">
        <v>2189</v>
      </c>
      <c r="D325" s="70"/>
      <c r="E325" s="64">
        <v>7.5</v>
      </c>
      <c r="F325" s="64"/>
      <c r="G325" s="64"/>
      <c r="H325" s="64"/>
      <c r="I325" s="64">
        <v>370</v>
      </c>
      <c r="J325" s="64">
        <v>20</v>
      </c>
      <c r="K325" s="64">
        <v>1570</v>
      </c>
      <c r="L325" s="64"/>
      <c r="M325" s="64"/>
      <c r="N325" s="64"/>
      <c r="O325" s="64"/>
      <c r="P325" s="64"/>
      <c r="Q325" s="64"/>
      <c r="R325" s="64">
        <v>320</v>
      </c>
      <c r="S325" s="64">
        <v>217</v>
      </c>
      <c r="T325" s="64">
        <v>90</v>
      </c>
      <c r="U325" s="64"/>
      <c r="V325" s="64"/>
      <c r="W325" s="64"/>
      <c r="X325" s="64"/>
      <c r="Y325" s="64">
        <v>0.4</v>
      </c>
      <c r="Z325" s="64">
        <v>215</v>
      </c>
      <c r="AA325" s="64">
        <v>205</v>
      </c>
      <c r="AB325" s="64">
        <v>5.0999999999999996</v>
      </c>
      <c r="AC325" s="64">
        <v>25.6</v>
      </c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>
        <v>31</v>
      </c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 t="s">
        <v>4352</v>
      </c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</row>
    <row r="326" spans="1:89" ht="15.75" customHeight="1" x14ac:dyDescent="0.3">
      <c r="A326" s="6" t="s">
        <v>2122</v>
      </c>
      <c r="B326" s="64" t="s">
        <v>5515</v>
      </c>
      <c r="C326" s="69" t="s">
        <v>2189</v>
      </c>
      <c r="D326" s="70"/>
      <c r="E326" s="64">
        <v>7.62</v>
      </c>
      <c r="F326" s="64"/>
      <c r="G326" s="64"/>
      <c r="H326" s="64"/>
      <c r="I326" s="64">
        <v>364</v>
      </c>
      <c r="J326" s="64">
        <v>20</v>
      </c>
      <c r="K326" s="64">
        <v>1064</v>
      </c>
      <c r="L326" s="64"/>
      <c r="M326" s="64"/>
      <c r="N326" s="64"/>
      <c r="O326" s="64"/>
      <c r="P326" s="64"/>
      <c r="Q326" s="64"/>
      <c r="R326" s="64">
        <v>273</v>
      </c>
      <c r="S326" s="64">
        <v>77.599999999999994</v>
      </c>
      <c r="T326" s="64">
        <v>48.7</v>
      </c>
      <c r="U326" s="64"/>
      <c r="V326" s="64"/>
      <c r="W326" s="64"/>
      <c r="X326" s="64"/>
      <c r="Y326" s="64"/>
      <c r="Z326" s="64">
        <v>182</v>
      </c>
      <c r="AA326" s="64">
        <v>117</v>
      </c>
      <c r="AB326" s="64">
        <v>4.4000000000000004</v>
      </c>
      <c r="AC326" s="64">
        <v>22.1</v>
      </c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>
        <v>26</v>
      </c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 t="s">
        <v>4352</v>
      </c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</row>
    <row r="327" spans="1:89" ht="15.75" customHeight="1" x14ac:dyDescent="0.3">
      <c r="A327" s="6" t="s">
        <v>2123</v>
      </c>
      <c r="B327" s="68">
        <v>44146</v>
      </c>
      <c r="C327" s="69" t="s">
        <v>2189</v>
      </c>
      <c r="D327" s="70"/>
      <c r="E327" s="64">
        <v>7.12</v>
      </c>
      <c r="F327" s="64"/>
      <c r="G327" s="64"/>
      <c r="H327" s="64"/>
      <c r="I327" s="64">
        <v>331</v>
      </c>
      <c r="J327" s="64">
        <v>19.399999999999999</v>
      </c>
      <c r="K327" s="64">
        <v>892</v>
      </c>
      <c r="L327" s="64"/>
      <c r="M327" s="64"/>
      <c r="N327" s="64"/>
      <c r="O327" s="64"/>
      <c r="P327" s="64"/>
      <c r="Q327" s="64"/>
      <c r="R327" s="64">
        <v>344</v>
      </c>
      <c r="S327" s="64">
        <v>30.8</v>
      </c>
      <c r="T327" s="64">
        <v>25.2</v>
      </c>
      <c r="U327" s="64"/>
      <c r="V327" s="64"/>
      <c r="W327" s="64"/>
      <c r="X327" s="64"/>
      <c r="Y327" s="64"/>
      <c r="Z327" s="64">
        <v>263</v>
      </c>
      <c r="AA327" s="64">
        <v>49.2</v>
      </c>
      <c r="AB327" s="64">
        <v>7.9</v>
      </c>
      <c r="AC327" s="64">
        <v>19.899999999999999</v>
      </c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>
        <v>73</v>
      </c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 t="s">
        <v>4352</v>
      </c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</row>
    <row r="328" spans="1:89" ht="15.75" customHeight="1" x14ac:dyDescent="0.3">
      <c r="A328" s="6" t="s">
        <v>2125</v>
      </c>
      <c r="B328" s="64" t="s">
        <v>5516</v>
      </c>
      <c r="C328" s="69" t="s">
        <v>2189</v>
      </c>
      <c r="D328" s="70"/>
      <c r="E328" s="64">
        <v>7.7</v>
      </c>
      <c r="F328" s="64"/>
      <c r="G328" s="64"/>
      <c r="H328" s="64"/>
      <c r="I328" s="64">
        <v>327</v>
      </c>
      <c r="J328" s="64">
        <v>19.399999999999999</v>
      </c>
      <c r="K328" s="64">
        <v>971</v>
      </c>
      <c r="L328" s="64"/>
      <c r="M328" s="64"/>
      <c r="N328" s="64"/>
      <c r="O328" s="64"/>
      <c r="P328" s="64"/>
      <c r="Q328" s="64"/>
      <c r="R328" s="64">
        <v>189</v>
      </c>
      <c r="S328" s="64">
        <v>86.3</v>
      </c>
      <c r="T328" s="64">
        <v>17.899999999999999</v>
      </c>
      <c r="U328" s="64"/>
      <c r="V328" s="64"/>
      <c r="W328" s="64"/>
      <c r="X328" s="64"/>
      <c r="Y328" s="64">
        <v>0.4</v>
      </c>
      <c r="Z328" s="64">
        <v>117</v>
      </c>
      <c r="AA328" s="64">
        <v>130</v>
      </c>
      <c r="AB328" s="64">
        <v>3.9</v>
      </c>
      <c r="AC328" s="64">
        <v>17.600000000000001</v>
      </c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>
        <v>28</v>
      </c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 t="s">
        <v>4352</v>
      </c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</row>
    <row r="329" spans="1:89" ht="15.75" customHeight="1" x14ac:dyDescent="0.3">
      <c r="A329" s="6" t="s">
        <v>2126</v>
      </c>
      <c r="B329" s="64" t="s">
        <v>5517</v>
      </c>
      <c r="C329" s="69" t="s">
        <v>2189</v>
      </c>
      <c r="D329" s="70"/>
      <c r="E329" s="64">
        <v>7.42</v>
      </c>
      <c r="F329" s="64"/>
      <c r="G329" s="64"/>
      <c r="H329" s="64"/>
      <c r="I329" s="64">
        <v>327</v>
      </c>
      <c r="J329" s="64">
        <v>20</v>
      </c>
      <c r="K329" s="64">
        <v>1362</v>
      </c>
      <c r="L329" s="64"/>
      <c r="M329" s="64"/>
      <c r="N329" s="64"/>
      <c r="O329" s="64"/>
      <c r="P329" s="64"/>
      <c r="Q329" s="64"/>
      <c r="R329" s="64">
        <v>275</v>
      </c>
      <c r="S329" s="64">
        <v>161</v>
      </c>
      <c r="T329" s="64">
        <v>29.4</v>
      </c>
      <c r="U329" s="64"/>
      <c r="V329" s="64"/>
      <c r="W329" s="64"/>
      <c r="X329" s="64"/>
      <c r="Y329" s="64">
        <v>0.4</v>
      </c>
      <c r="Z329" s="64">
        <v>172</v>
      </c>
      <c r="AA329" s="64">
        <v>135</v>
      </c>
      <c r="AB329" s="64">
        <v>3.9</v>
      </c>
      <c r="AC329" s="64">
        <v>25.1</v>
      </c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>
        <v>15</v>
      </c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 t="s">
        <v>4352</v>
      </c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</row>
    <row r="330" spans="1:89" ht="15.75" customHeight="1" x14ac:dyDescent="0.3">
      <c r="A330" s="6" t="s">
        <v>2128</v>
      </c>
      <c r="B330" s="64" t="s">
        <v>4374</v>
      </c>
      <c r="C330" s="69" t="s">
        <v>2189</v>
      </c>
      <c r="D330" s="70"/>
      <c r="E330" s="64">
        <v>7.23</v>
      </c>
      <c r="F330" s="64"/>
      <c r="G330" s="64"/>
      <c r="H330" s="64"/>
      <c r="I330" s="64">
        <v>313</v>
      </c>
      <c r="J330" s="64">
        <v>19.899999999999999</v>
      </c>
      <c r="K330" s="64">
        <v>1135</v>
      </c>
      <c r="L330" s="64"/>
      <c r="M330" s="64"/>
      <c r="N330" s="64"/>
      <c r="O330" s="64"/>
      <c r="P330" s="64"/>
      <c r="Q330" s="64"/>
      <c r="R330" s="64">
        <v>265</v>
      </c>
      <c r="S330" s="64">
        <v>136</v>
      </c>
      <c r="T330" s="64">
        <v>42</v>
      </c>
      <c r="U330" s="64"/>
      <c r="V330" s="64"/>
      <c r="W330" s="64"/>
      <c r="X330" s="64"/>
      <c r="Y330" s="64">
        <v>0.3</v>
      </c>
      <c r="Z330" s="64">
        <v>159</v>
      </c>
      <c r="AA330" s="64">
        <v>125</v>
      </c>
      <c r="AB330" s="64">
        <v>4.4000000000000004</v>
      </c>
      <c r="AC330" s="64">
        <v>25.8</v>
      </c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>
        <v>30</v>
      </c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 t="s">
        <v>4352</v>
      </c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</row>
    <row r="331" spans="1:89" ht="15.75" customHeight="1" x14ac:dyDescent="0.3">
      <c r="A331" s="6" t="s">
        <v>2129</v>
      </c>
      <c r="B331" s="64" t="s">
        <v>4387</v>
      </c>
      <c r="C331" s="69" t="s">
        <v>2189</v>
      </c>
      <c r="D331" s="70"/>
      <c r="E331" s="64">
        <v>7.2</v>
      </c>
      <c r="F331" s="64"/>
      <c r="G331" s="64"/>
      <c r="H331" s="64"/>
      <c r="I331" s="64">
        <v>287</v>
      </c>
      <c r="J331" s="64">
        <v>20</v>
      </c>
      <c r="K331" s="64">
        <v>944</v>
      </c>
      <c r="L331" s="64"/>
      <c r="M331" s="64"/>
      <c r="N331" s="64"/>
      <c r="O331" s="64"/>
      <c r="P331" s="64"/>
      <c r="Q331" s="64"/>
      <c r="R331" s="64">
        <v>271</v>
      </c>
      <c r="S331" s="64">
        <v>99.2</v>
      </c>
      <c r="T331" s="64">
        <v>33.200000000000003</v>
      </c>
      <c r="U331" s="64"/>
      <c r="V331" s="64"/>
      <c r="W331" s="64"/>
      <c r="X331" s="64"/>
      <c r="Y331" s="64"/>
      <c r="Z331" s="64">
        <v>180</v>
      </c>
      <c r="AA331" s="64">
        <v>87</v>
      </c>
      <c r="AB331" s="64">
        <v>4.9000000000000004</v>
      </c>
      <c r="AC331" s="64">
        <v>22.1</v>
      </c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>
        <v>23</v>
      </c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 t="s">
        <v>4352</v>
      </c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</row>
    <row r="332" spans="1:89" ht="15.75" customHeight="1" x14ac:dyDescent="0.3">
      <c r="A332" s="6" t="s">
        <v>2130</v>
      </c>
      <c r="B332" s="64" t="s">
        <v>5516</v>
      </c>
      <c r="C332" s="69" t="s">
        <v>2189</v>
      </c>
      <c r="D332" s="70"/>
      <c r="E332" s="64">
        <v>7.42</v>
      </c>
      <c r="F332" s="64"/>
      <c r="G332" s="64"/>
      <c r="H332" s="64"/>
      <c r="I332" s="64">
        <v>340</v>
      </c>
      <c r="J332" s="64">
        <v>19</v>
      </c>
      <c r="K332" s="64">
        <v>940</v>
      </c>
      <c r="L332" s="64"/>
      <c r="M332" s="64"/>
      <c r="N332" s="64"/>
      <c r="O332" s="64"/>
      <c r="P332" s="64"/>
      <c r="Q332" s="64"/>
      <c r="R332" s="64">
        <v>263</v>
      </c>
      <c r="S332" s="64">
        <v>68.599999999999994</v>
      </c>
      <c r="T332" s="64">
        <v>35.700000000000003</v>
      </c>
      <c r="U332" s="64"/>
      <c r="V332" s="64"/>
      <c r="W332" s="64"/>
      <c r="X332" s="64"/>
      <c r="Y332" s="64"/>
      <c r="Z332" s="64">
        <v>184</v>
      </c>
      <c r="AA332" s="64">
        <v>93.4</v>
      </c>
      <c r="AB332" s="64">
        <v>4.3</v>
      </c>
      <c r="AC332" s="64">
        <v>19.100000000000001</v>
      </c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>
        <v>28</v>
      </c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 t="s">
        <v>4352</v>
      </c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</row>
    <row r="333" spans="1:89" ht="15.75" customHeight="1" x14ac:dyDescent="0.3">
      <c r="A333" s="6" t="s">
        <v>2132</v>
      </c>
      <c r="B333" s="64" t="s">
        <v>4387</v>
      </c>
      <c r="C333" s="69" t="s">
        <v>2189</v>
      </c>
      <c r="D333" s="70"/>
      <c r="E333" s="64">
        <v>7.42</v>
      </c>
      <c r="F333" s="64"/>
      <c r="G333" s="64"/>
      <c r="H333" s="64"/>
      <c r="I333" s="64">
        <v>384</v>
      </c>
      <c r="J333" s="64">
        <v>19.899999999999999</v>
      </c>
      <c r="K333" s="64">
        <v>1383</v>
      </c>
      <c r="L333" s="64"/>
      <c r="M333" s="64"/>
      <c r="N333" s="64"/>
      <c r="O333" s="64"/>
      <c r="P333" s="64"/>
      <c r="Q333" s="64"/>
      <c r="R333" s="64">
        <v>275</v>
      </c>
      <c r="S333" s="64">
        <v>164</v>
      </c>
      <c r="T333" s="64">
        <v>91.1</v>
      </c>
      <c r="U333" s="64"/>
      <c r="V333" s="64"/>
      <c r="W333" s="64"/>
      <c r="X333" s="64"/>
      <c r="Y333" s="64">
        <v>0.4</v>
      </c>
      <c r="Z333" s="64">
        <v>176</v>
      </c>
      <c r="AA333" s="64">
        <v>186</v>
      </c>
      <c r="AB333" s="64">
        <v>5.0999999999999996</v>
      </c>
      <c r="AC333" s="64">
        <v>24.1</v>
      </c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>
        <v>20</v>
      </c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 t="s">
        <v>4352</v>
      </c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</row>
    <row r="334" spans="1:89" ht="15.75" customHeight="1" x14ac:dyDescent="0.3">
      <c r="A334" s="6" t="s">
        <v>2133</v>
      </c>
      <c r="B334" s="64" t="s">
        <v>4374</v>
      </c>
      <c r="C334" s="69" t="s">
        <v>2189</v>
      </c>
      <c r="D334" s="70"/>
      <c r="E334" s="64">
        <v>7.31</v>
      </c>
      <c r="F334" s="64"/>
      <c r="G334" s="64"/>
      <c r="H334" s="64"/>
      <c r="I334" s="64">
        <v>334</v>
      </c>
      <c r="J334" s="64">
        <v>20</v>
      </c>
      <c r="K334" s="64">
        <v>793</v>
      </c>
      <c r="L334" s="64"/>
      <c r="M334" s="64"/>
      <c r="N334" s="64"/>
      <c r="O334" s="64"/>
      <c r="P334" s="64"/>
      <c r="Q334" s="64"/>
      <c r="R334" s="64">
        <v>228</v>
      </c>
      <c r="S334" s="64">
        <v>29.9</v>
      </c>
      <c r="T334" s="64">
        <v>16.600000000000001</v>
      </c>
      <c r="U334" s="64"/>
      <c r="V334" s="64"/>
      <c r="W334" s="64"/>
      <c r="X334" s="64"/>
      <c r="Y334" s="64">
        <v>0.4</v>
      </c>
      <c r="Z334" s="64">
        <v>156</v>
      </c>
      <c r="AA334" s="64">
        <v>80.599999999999994</v>
      </c>
      <c r="AB334" s="64">
        <v>6.2</v>
      </c>
      <c r="AC334" s="64">
        <v>17.600000000000001</v>
      </c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>
        <v>26</v>
      </c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 t="s">
        <v>4352</v>
      </c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</row>
    <row r="335" spans="1:89" ht="15.75" customHeight="1" x14ac:dyDescent="0.3">
      <c r="A335" s="6" t="s">
        <v>2134</v>
      </c>
      <c r="B335" s="64" t="s">
        <v>5517</v>
      </c>
      <c r="C335" s="69" t="s">
        <v>2189</v>
      </c>
      <c r="D335" s="70"/>
      <c r="E335" s="64">
        <v>7.37</v>
      </c>
      <c r="F335" s="64"/>
      <c r="G335" s="64"/>
      <c r="H335" s="64"/>
      <c r="I335" s="64">
        <v>359</v>
      </c>
      <c r="J335" s="64">
        <v>20</v>
      </c>
      <c r="K335" s="64">
        <v>844</v>
      </c>
      <c r="L335" s="64"/>
      <c r="M335" s="64"/>
      <c r="N335" s="64"/>
      <c r="O335" s="64"/>
      <c r="P335" s="64"/>
      <c r="Q335" s="64"/>
      <c r="R335" s="64">
        <v>309</v>
      </c>
      <c r="S335" s="64">
        <v>36.4</v>
      </c>
      <c r="T335" s="64">
        <v>13.3</v>
      </c>
      <c r="U335" s="64"/>
      <c r="V335" s="64"/>
      <c r="W335" s="64"/>
      <c r="X335" s="64"/>
      <c r="Y335" s="64"/>
      <c r="Z335" s="64">
        <v>210</v>
      </c>
      <c r="AA335" s="64">
        <v>59.3</v>
      </c>
      <c r="AB335" s="64">
        <v>4.2</v>
      </c>
      <c r="AC335" s="64">
        <v>24.3</v>
      </c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>
        <v>24</v>
      </c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 t="s">
        <v>4352</v>
      </c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</row>
    <row r="336" spans="1:89" ht="15.75" customHeight="1" x14ac:dyDescent="0.3">
      <c r="A336" s="6" t="s">
        <v>2136</v>
      </c>
      <c r="B336" s="64" t="s">
        <v>4374</v>
      </c>
      <c r="C336" s="69" t="s">
        <v>2189</v>
      </c>
      <c r="D336" s="70"/>
      <c r="E336" s="64">
        <v>6.89</v>
      </c>
      <c r="F336" s="64"/>
      <c r="G336" s="64"/>
      <c r="H336" s="64"/>
      <c r="I336" s="64">
        <v>294</v>
      </c>
      <c r="J336" s="64">
        <v>20</v>
      </c>
      <c r="K336" s="64">
        <v>804</v>
      </c>
      <c r="L336" s="64"/>
      <c r="M336" s="64"/>
      <c r="N336" s="64"/>
      <c r="O336" s="64"/>
      <c r="P336" s="64"/>
      <c r="Q336" s="64"/>
      <c r="R336" s="64">
        <v>254</v>
      </c>
      <c r="S336" s="64">
        <v>53.4</v>
      </c>
      <c r="T336" s="64">
        <v>22.8</v>
      </c>
      <c r="U336" s="64"/>
      <c r="V336" s="64"/>
      <c r="W336" s="64"/>
      <c r="X336" s="64"/>
      <c r="Y336" s="64"/>
      <c r="Z336" s="64">
        <v>181</v>
      </c>
      <c r="AA336" s="64">
        <v>72.099999999999994</v>
      </c>
      <c r="AB336" s="64">
        <v>6.1</v>
      </c>
      <c r="AC336" s="64">
        <v>17.899999999999999</v>
      </c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>
        <v>36</v>
      </c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 t="s">
        <v>4352</v>
      </c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</row>
    <row r="337" spans="1:89" ht="15.75" customHeight="1" x14ac:dyDescent="0.3">
      <c r="A337" s="6" t="s">
        <v>2137</v>
      </c>
      <c r="B337" s="64" t="s">
        <v>5517</v>
      </c>
      <c r="C337" s="69" t="s">
        <v>2189</v>
      </c>
      <c r="D337" s="70"/>
      <c r="E337" s="64">
        <v>7.5</v>
      </c>
      <c r="F337" s="64"/>
      <c r="G337" s="64"/>
      <c r="H337" s="64"/>
      <c r="I337" s="64">
        <v>359</v>
      </c>
      <c r="J337" s="64">
        <v>19.600000000000001</v>
      </c>
      <c r="K337" s="64">
        <v>1174</v>
      </c>
      <c r="L337" s="64"/>
      <c r="M337" s="64"/>
      <c r="N337" s="64"/>
      <c r="O337" s="64"/>
      <c r="P337" s="64"/>
      <c r="Q337" s="64"/>
      <c r="R337" s="64">
        <v>271</v>
      </c>
      <c r="S337" s="64">
        <v>119</v>
      </c>
      <c r="T337" s="64">
        <v>62.6</v>
      </c>
      <c r="U337" s="64"/>
      <c r="V337" s="64"/>
      <c r="W337" s="64"/>
      <c r="X337" s="64"/>
      <c r="Y337" s="64"/>
      <c r="Z337" s="64">
        <v>177</v>
      </c>
      <c r="AA337" s="64">
        <v>133</v>
      </c>
      <c r="AB337" s="64">
        <v>6.1</v>
      </c>
      <c r="AC337" s="64">
        <v>22.8</v>
      </c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>
        <v>33</v>
      </c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 t="s">
        <v>4352</v>
      </c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</row>
    <row r="338" spans="1:89" ht="15.75" customHeight="1" x14ac:dyDescent="0.3">
      <c r="A338" s="6" t="s">
        <v>2138</v>
      </c>
      <c r="B338" s="64" t="s">
        <v>5561</v>
      </c>
      <c r="C338" s="69" t="s">
        <v>2203</v>
      </c>
      <c r="D338" s="70"/>
      <c r="E338" s="64">
        <v>7.87</v>
      </c>
      <c r="F338" s="64"/>
      <c r="G338" s="64"/>
      <c r="H338" s="64"/>
      <c r="I338" s="64">
        <v>411</v>
      </c>
      <c r="J338" s="64">
        <v>18</v>
      </c>
      <c r="K338" s="64">
        <v>1697</v>
      </c>
      <c r="L338" s="64"/>
      <c r="M338" s="64"/>
      <c r="N338" s="64"/>
      <c r="O338" s="64"/>
      <c r="P338" s="64"/>
      <c r="Q338" s="64"/>
      <c r="R338" s="64">
        <v>172</v>
      </c>
      <c r="S338" s="64">
        <v>96</v>
      </c>
      <c r="T338" s="64">
        <v>201</v>
      </c>
      <c r="U338" s="64"/>
      <c r="V338" s="64"/>
      <c r="W338" s="64"/>
      <c r="X338" s="64"/>
      <c r="Y338" s="64">
        <v>0.6</v>
      </c>
      <c r="Z338" s="64">
        <v>108</v>
      </c>
      <c r="AA338" s="64">
        <v>275</v>
      </c>
      <c r="AB338" s="64">
        <v>5</v>
      </c>
      <c r="AC338" s="64">
        <v>16</v>
      </c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>
        <v>136</v>
      </c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 t="s">
        <v>4352</v>
      </c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</row>
    <row r="339" spans="1:89" ht="15.75" customHeight="1" x14ac:dyDescent="0.3">
      <c r="A339" s="6" t="s">
        <v>2140</v>
      </c>
      <c r="B339" s="64" t="s">
        <v>5561</v>
      </c>
      <c r="C339" s="69" t="s">
        <v>2203</v>
      </c>
      <c r="D339" s="70"/>
      <c r="E339" s="64">
        <v>7.74</v>
      </c>
      <c r="F339" s="64"/>
      <c r="G339" s="64"/>
      <c r="H339" s="64"/>
      <c r="I339" s="64">
        <v>356</v>
      </c>
      <c r="J339" s="64">
        <v>16.7</v>
      </c>
      <c r="K339" s="64">
        <v>816</v>
      </c>
      <c r="L339" s="64"/>
      <c r="M339" s="64"/>
      <c r="N339" s="64"/>
      <c r="O339" s="64"/>
      <c r="P339" s="64"/>
      <c r="Q339" s="64"/>
      <c r="R339" s="64">
        <v>242</v>
      </c>
      <c r="S339" s="64">
        <v>32</v>
      </c>
      <c r="T339" s="64">
        <v>15</v>
      </c>
      <c r="U339" s="64"/>
      <c r="V339" s="64"/>
      <c r="W339" s="64"/>
      <c r="X339" s="64"/>
      <c r="Y339" s="64">
        <v>0.4</v>
      </c>
      <c r="Z339" s="64">
        <v>155</v>
      </c>
      <c r="AA339" s="64">
        <v>89</v>
      </c>
      <c r="AB339" s="64">
        <v>5.9</v>
      </c>
      <c r="AC339" s="64">
        <v>21</v>
      </c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>
        <v>34</v>
      </c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 t="s">
        <v>4352</v>
      </c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</row>
    <row r="340" spans="1:89" ht="15.75" customHeight="1" x14ac:dyDescent="0.3">
      <c r="A340" s="6" t="s">
        <v>2141</v>
      </c>
      <c r="B340" s="64" t="s">
        <v>5561</v>
      </c>
      <c r="C340" s="69" t="s">
        <v>2203</v>
      </c>
      <c r="D340" s="70"/>
      <c r="E340" s="64">
        <v>7.88</v>
      </c>
      <c r="F340" s="64"/>
      <c r="G340" s="64"/>
      <c r="H340" s="64"/>
      <c r="I340" s="64">
        <v>273</v>
      </c>
      <c r="J340" s="64">
        <v>18</v>
      </c>
      <c r="K340" s="64">
        <v>960</v>
      </c>
      <c r="L340" s="64"/>
      <c r="M340" s="64"/>
      <c r="N340" s="64"/>
      <c r="O340" s="64"/>
      <c r="P340" s="64"/>
      <c r="Q340" s="64"/>
      <c r="R340" s="64">
        <v>186</v>
      </c>
      <c r="S340" s="64">
        <v>104</v>
      </c>
      <c r="T340" s="64">
        <v>91</v>
      </c>
      <c r="U340" s="64"/>
      <c r="V340" s="64"/>
      <c r="W340" s="64"/>
      <c r="X340" s="64"/>
      <c r="Y340" s="64">
        <v>0.2</v>
      </c>
      <c r="Z340" s="64">
        <v>124</v>
      </c>
      <c r="AA340" s="64">
        <v>129</v>
      </c>
      <c r="AB340" s="64">
        <v>5.5</v>
      </c>
      <c r="AC340" s="64">
        <v>15</v>
      </c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>
        <v>11</v>
      </c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 t="s">
        <v>4352</v>
      </c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</row>
    <row r="341" spans="1:89" ht="15.75" customHeight="1" x14ac:dyDescent="0.3">
      <c r="A341" s="6" t="s">
        <v>2142</v>
      </c>
      <c r="B341" s="64" t="s">
        <v>4361</v>
      </c>
      <c r="C341" s="69" t="s">
        <v>2203</v>
      </c>
      <c r="D341" s="70"/>
      <c r="E341" s="64">
        <v>7.4</v>
      </c>
      <c r="F341" s="64"/>
      <c r="G341" s="64"/>
      <c r="H341" s="64"/>
      <c r="I341" s="64">
        <v>279</v>
      </c>
      <c r="J341" s="64">
        <v>17.8</v>
      </c>
      <c r="K341" s="64">
        <v>723</v>
      </c>
      <c r="L341" s="64"/>
      <c r="M341" s="64"/>
      <c r="N341" s="64"/>
      <c r="O341" s="64"/>
      <c r="P341" s="64"/>
      <c r="Q341" s="64"/>
      <c r="R341" s="64">
        <v>160</v>
      </c>
      <c r="S341" s="64">
        <v>44</v>
      </c>
      <c r="T341" s="64">
        <v>40</v>
      </c>
      <c r="U341" s="64"/>
      <c r="V341" s="64"/>
      <c r="W341" s="64"/>
      <c r="X341" s="64"/>
      <c r="Y341" s="64">
        <v>0.3</v>
      </c>
      <c r="Z341" s="64">
        <v>100</v>
      </c>
      <c r="AA341" s="64">
        <v>98</v>
      </c>
      <c r="AB341" s="64">
        <v>4.4000000000000004</v>
      </c>
      <c r="AC341" s="64">
        <v>15</v>
      </c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>
        <v>25</v>
      </c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 t="s">
        <v>4352</v>
      </c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</row>
    <row r="342" spans="1:89" ht="15.75" customHeight="1" x14ac:dyDescent="0.3">
      <c r="A342" s="6" t="s">
        <v>2143</v>
      </c>
      <c r="B342" s="68">
        <v>44203</v>
      </c>
      <c r="C342" s="69" t="s">
        <v>2203</v>
      </c>
      <c r="D342" s="70"/>
      <c r="E342" s="64">
        <v>7.65</v>
      </c>
      <c r="F342" s="64"/>
      <c r="G342" s="64"/>
      <c r="H342" s="64"/>
      <c r="I342" s="64">
        <v>377</v>
      </c>
      <c r="J342" s="64">
        <v>16.3</v>
      </c>
      <c r="K342" s="64">
        <v>826</v>
      </c>
      <c r="L342" s="64"/>
      <c r="M342" s="64"/>
      <c r="N342" s="64"/>
      <c r="O342" s="64"/>
      <c r="P342" s="64"/>
      <c r="Q342" s="64"/>
      <c r="R342" s="64">
        <v>192</v>
      </c>
      <c r="S342" s="64">
        <v>23</v>
      </c>
      <c r="T342" s="64">
        <v>23</v>
      </c>
      <c r="U342" s="64"/>
      <c r="V342" s="64"/>
      <c r="W342" s="64"/>
      <c r="X342" s="64"/>
      <c r="Y342" s="64">
        <v>0.4</v>
      </c>
      <c r="Z342" s="64">
        <v>120</v>
      </c>
      <c r="AA342" s="64">
        <v>98</v>
      </c>
      <c r="AB342" s="64">
        <v>8.5</v>
      </c>
      <c r="AC342" s="64">
        <v>18</v>
      </c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>
        <v>38</v>
      </c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 t="s">
        <v>4352</v>
      </c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</row>
    <row r="343" spans="1:89" ht="15.75" customHeight="1" x14ac:dyDescent="0.3">
      <c r="A343" s="6" t="s">
        <v>2145</v>
      </c>
      <c r="B343" s="68">
        <v>44203</v>
      </c>
      <c r="C343" s="69" t="s">
        <v>2203</v>
      </c>
      <c r="D343" s="70"/>
      <c r="E343" s="64">
        <v>7.43</v>
      </c>
      <c r="F343" s="64"/>
      <c r="G343" s="64"/>
      <c r="H343" s="64"/>
      <c r="I343" s="64">
        <v>359</v>
      </c>
      <c r="J343" s="64">
        <v>16.3</v>
      </c>
      <c r="K343" s="64">
        <v>1674</v>
      </c>
      <c r="L343" s="64"/>
      <c r="M343" s="64"/>
      <c r="N343" s="64"/>
      <c r="O343" s="64"/>
      <c r="P343" s="64"/>
      <c r="Q343" s="64"/>
      <c r="R343" s="64">
        <v>353</v>
      </c>
      <c r="S343" s="64">
        <v>240</v>
      </c>
      <c r="T343" s="64">
        <v>144</v>
      </c>
      <c r="U343" s="64"/>
      <c r="V343" s="64"/>
      <c r="W343" s="64"/>
      <c r="X343" s="64"/>
      <c r="Y343" s="64">
        <v>0.4</v>
      </c>
      <c r="Z343" s="64">
        <v>224</v>
      </c>
      <c r="AA343" s="64">
        <v>217</v>
      </c>
      <c r="AB343" s="64">
        <v>5.3</v>
      </c>
      <c r="AC343" s="64">
        <v>31</v>
      </c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>
        <v>50</v>
      </c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 t="s">
        <v>4352</v>
      </c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</row>
    <row r="344" spans="1:89" ht="15.75" customHeight="1" x14ac:dyDescent="0.3">
      <c r="A344" s="6" t="s">
        <v>2146</v>
      </c>
      <c r="B344" s="68">
        <v>44234</v>
      </c>
      <c r="C344" s="69" t="s">
        <v>2203</v>
      </c>
      <c r="D344" s="70"/>
      <c r="E344" s="64">
        <v>7.41</v>
      </c>
      <c r="F344" s="64"/>
      <c r="G344" s="64"/>
      <c r="H344" s="64"/>
      <c r="I344" s="64">
        <v>283</v>
      </c>
      <c r="J344" s="64">
        <v>17.2</v>
      </c>
      <c r="K344" s="64">
        <v>743</v>
      </c>
      <c r="L344" s="64"/>
      <c r="M344" s="64"/>
      <c r="N344" s="64"/>
      <c r="O344" s="64"/>
      <c r="P344" s="64"/>
      <c r="Q344" s="64"/>
      <c r="R344" s="64">
        <v>139</v>
      </c>
      <c r="S344" s="64">
        <v>40</v>
      </c>
      <c r="T344" s="64">
        <v>22</v>
      </c>
      <c r="U344" s="64"/>
      <c r="V344" s="64"/>
      <c r="W344" s="64"/>
      <c r="X344" s="64"/>
      <c r="Y344" s="64">
        <v>0.3</v>
      </c>
      <c r="Z344" s="64">
        <v>81</v>
      </c>
      <c r="AA344" s="64">
        <v>100</v>
      </c>
      <c r="AB344" s="64">
        <v>9.8000000000000007</v>
      </c>
      <c r="AC344" s="64">
        <v>14</v>
      </c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>
        <v>43</v>
      </c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 t="s">
        <v>4352</v>
      </c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</row>
    <row r="345" spans="1:89" ht="15.75" customHeight="1" x14ac:dyDescent="0.3">
      <c r="A345" s="6" t="s">
        <v>2148</v>
      </c>
      <c r="B345" s="64" t="s">
        <v>5603</v>
      </c>
      <c r="C345" s="69" t="s">
        <v>2203</v>
      </c>
      <c r="D345" s="70"/>
      <c r="E345" s="64">
        <v>7.58</v>
      </c>
      <c r="F345" s="64"/>
      <c r="G345" s="64"/>
      <c r="H345" s="64"/>
      <c r="I345" s="64">
        <v>221</v>
      </c>
      <c r="J345" s="64">
        <v>17</v>
      </c>
      <c r="K345" s="64">
        <v>584</v>
      </c>
      <c r="L345" s="64"/>
      <c r="M345" s="64"/>
      <c r="N345" s="64"/>
      <c r="O345" s="64"/>
      <c r="P345" s="64"/>
      <c r="Q345" s="64"/>
      <c r="R345" s="64">
        <v>139</v>
      </c>
      <c r="S345" s="64">
        <v>40</v>
      </c>
      <c r="T345" s="64">
        <v>13</v>
      </c>
      <c r="U345" s="64"/>
      <c r="V345" s="64"/>
      <c r="W345" s="64"/>
      <c r="X345" s="64"/>
      <c r="Y345" s="64">
        <v>0.3</v>
      </c>
      <c r="Z345" s="64">
        <v>95</v>
      </c>
      <c r="AA345" s="64">
        <v>61</v>
      </c>
      <c r="AB345" s="64">
        <v>5.4</v>
      </c>
      <c r="AC345" s="64">
        <v>11</v>
      </c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>
        <v>12</v>
      </c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 t="s">
        <v>4352</v>
      </c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</row>
    <row r="346" spans="1:89" ht="15.75" customHeight="1" x14ac:dyDescent="0.3">
      <c r="A346" s="6" t="s">
        <v>4750</v>
      </c>
      <c r="B346" s="68">
        <v>36629</v>
      </c>
      <c r="C346" s="69" t="s">
        <v>3302</v>
      </c>
      <c r="D346" s="148"/>
      <c r="E346" s="8">
        <v>7.4</v>
      </c>
      <c r="F346" s="64"/>
      <c r="G346" s="64"/>
      <c r="H346" s="64"/>
      <c r="I346" s="64">
        <v>263</v>
      </c>
      <c r="J346" s="64" t="s">
        <v>5609</v>
      </c>
      <c r="K346" s="64">
        <v>664</v>
      </c>
      <c r="L346" s="64"/>
      <c r="M346" s="64"/>
      <c r="N346" s="64"/>
      <c r="O346" s="64"/>
      <c r="P346" s="64"/>
      <c r="Q346" s="64"/>
      <c r="R346" s="64">
        <v>145</v>
      </c>
      <c r="S346" s="64"/>
      <c r="T346" s="64"/>
      <c r="U346" s="64"/>
      <c r="V346" s="64"/>
      <c r="W346" s="64"/>
      <c r="X346" s="64"/>
      <c r="Y346" s="64">
        <v>5.0000000000000001E-3</v>
      </c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 t="s">
        <v>4352</v>
      </c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</row>
    <row r="347" spans="1:89" ht="15.75" customHeight="1" x14ac:dyDescent="0.3">
      <c r="A347" s="6" t="s">
        <v>4753</v>
      </c>
      <c r="B347" s="68">
        <v>41381</v>
      </c>
      <c r="C347" s="69" t="s">
        <v>2301</v>
      </c>
      <c r="D347" s="148"/>
      <c r="E347" s="8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 t="s">
        <v>4352</v>
      </c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</row>
    <row r="348" spans="1:89" ht="15.75" customHeight="1" x14ac:dyDescent="0.3">
      <c r="A348" s="6" t="s">
        <v>4757</v>
      </c>
      <c r="B348" s="68">
        <v>41381</v>
      </c>
      <c r="C348" s="69" t="s">
        <v>2301</v>
      </c>
      <c r="D348" s="148"/>
      <c r="E348" s="8">
        <v>7</v>
      </c>
      <c r="F348" s="64"/>
      <c r="G348" s="64"/>
      <c r="H348" s="64"/>
      <c r="I348" s="64">
        <v>338</v>
      </c>
      <c r="J348" s="64"/>
      <c r="K348" s="64">
        <v>870</v>
      </c>
      <c r="L348" s="64"/>
      <c r="M348" s="64"/>
      <c r="N348" s="64"/>
      <c r="O348" s="64"/>
      <c r="P348" s="64"/>
      <c r="Q348" s="64"/>
      <c r="R348" s="64">
        <v>219</v>
      </c>
      <c r="S348" s="64">
        <v>51</v>
      </c>
      <c r="T348" s="64">
        <v>38</v>
      </c>
      <c r="U348" s="64"/>
      <c r="V348" s="64"/>
      <c r="W348" s="64"/>
      <c r="X348" s="64"/>
      <c r="Y348" s="64">
        <v>5.0000000000000001E-3</v>
      </c>
      <c r="Z348" s="64"/>
      <c r="AA348" s="64">
        <v>115</v>
      </c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>
        <v>17</v>
      </c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 t="s">
        <v>4352</v>
      </c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</row>
    <row r="349" spans="1:89" ht="15.75" customHeight="1" x14ac:dyDescent="0.3">
      <c r="A349" s="6" t="s">
        <v>4762</v>
      </c>
      <c r="B349" s="68">
        <v>41325</v>
      </c>
      <c r="C349" s="69" t="s">
        <v>2301</v>
      </c>
      <c r="D349" s="148"/>
      <c r="E349" s="8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>
        <v>5.0000000000000001E-3</v>
      </c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 t="s">
        <v>4352</v>
      </c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</row>
    <row r="350" spans="1:89" ht="15.75" customHeight="1" x14ac:dyDescent="0.3">
      <c r="A350" s="6" t="s">
        <v>4765</v>
      </c>
      <c r="B350" s="68">
        <v>41421</v>
      </c>
      <c r="C350" s="69" t="s">
        <v>2301</v>
      </c>
      <c r="D350" s="148"/>
      <c r="E350" s="8">
        <v>7.7</v>
      </c>
      <c r="F350" s="64"/>
      <c r="G350" s="64"/>
      <c r="H350" s="64"/>
      <c r="I350" s="64">
        <v>329</v>
      </c>
      <c r="J350" s="64"/>
      <c r="K350" s="64">
        <v>1414</v>
      </c>
      <c r="L350" s="64"/>
      <c r="M350" s="64"/>
      <c r="N350" s="64"/>
      <c r="O350" s="64"/>
      <c r="P350" s="64"/>
      <c r="Q350" s="64"/>
      <c r="R350" s="64">
        <v>274</v>
      </c>
      <c r="S350" s="64">
        <v>140</v>
      </c>
      <c r="T350" s="64">
        <v>137</v>
      </c>
      <c r="U350" s="64"/>
      <c r="V350" s="64"/>
      <c r="W350" s="64"/>
      <c r="X350" s="64"/>
      <c r="Y350" s="64">
        <v>5.0000000000000001E-3</v>
      </c>
      <c r="Z350" s="64"/>
      <c r="AA350" s="64">
        <v>227</v>
      </c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 t="s">
        <v>4352</v>
      </c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</row>
    <row r="351" spans="1:89" ht="15.75" customHeight="1" x14ac:dyDescent="0.3">
      <c r="A351" s="6" t="s">
        <v>4771</v>
      </c>
      <c r="B351" s="68">
        <v>40975</v>
      </c>
      <c r="C351" s="69" t="s">
        <v>2302</v>
      </c>
      <c r="D351" s="148"/>
      <c r="E351" s="8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>
        <v>134</v>
      </c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 t="s">
        <v>4352</v>
      </c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</row>
    <row r="352" spans="1:89" ht="15.75" customHeight="1" x14ac:dyDescent="0.3">
      <c r="A352" s="6" t="s">
        <v>4776</v>
      </c>
      <c r="B352" s="68">
        <v>41397</v>
      </c>
      <c r="C352" s="69" t="s">
        <v>2301</v>
      </c>
      <c r="D352" s="148"/>
      <c r="E352" s="8">
        <v>7.2</v>
      </c>
      <c r="F352" s="64"/>
      <c r="G352" s="64"/>
      <c r="H352" s="64"/>
      <c r="I352" s="64">
        <v>441</v>
      </c>
      <c r="J352" s="64"/>
      <c r="K352" s="64">
        <v>1040</v>
      </c>
      <c r="L352" s="64"/>
      <c r="M352" s="64"/>
      <c r="N352" s="64"/>
      <c r="O352" s="64"/>
      <c r="P352" s="64"/>
      <c r="Q352" s="64"/>
      <c r="R352" s="64">
        <v>216</v>
      </c>
      <c r="S352" s="64">
        <v>53</v>
      </c>
      <c r="T352" s="64">
        <v>35</v>
      </c>
      <c r="U352" s="64"/>
      <c r="V352" s="64"/>
      <c r="W352" s="64"/>
      <c r="X352" s="64"/>
      <c r="Y352" s="64">
        <v>0.52</v>
      </c>
      <c r="Z352" s="64"/>
      <c r="AA352" s="8">
        <v>155</v>
      </c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>
        <v>15</v>
      </c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 t="s">
        <v>4352</v>
      </c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</row>
    <row r="353" spans="1:89" ht="15.75" customHeight="1" x14ac:dyDescent="0.3">
      <c r="A353" s="6" t="s">
        <v>4781</v>
      </c>
      <c r="B353" s="68">
        <v>41374</v>
      </c>
      <c r="C353" s="69" t="s">
        <v>2301</v>
      </c>
      <c r="D353" s="148"/>
      <c r="E353" s="8">
        <v>6.9</v>
      </c>
      <c r="F353" s="64"/>
      <c r="G353" s="64"/>
      <c r="H353" s="64"/>
      <c r="I353" s="64">
        <v>299</v>
      </c>
      <c r="J353" s="64"/>
      <c r="K353" s="64">
        <v>747</v>
      </c>
      <c r="L353" s="64"/>
      <c r="M353" s="64"/>
      <c r="N353" s="64"/>
      <c r="O353" s="64"/>
      <c r="P353" s="64"/>
      <c r="Q353" s="64"/>
      <c r="R353" s="64">
        <v>146</v>
      </c>
      <c r="S353" s="64">
        <v>41</v>
      </c>
      <c r="T353" s="64">
        <v>25</v>
      </c>
      <c r="U353" s="64"/>
      <c r="V353" s="64"/>
      <c r="W353" s="64"/>
      <c r="X353" s="64"/>
      <c r="Y353" s="64">
        <v>0.56999999999999995</v>
      </c>
      <c r="Z353" s="64"/>
      <c r="AA353" s="8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 t="s">
        <v>4352</v>
      </c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</row>
    <row r="354" spans="1:89" ht="15.75" customHeight="1" x14ac:dyDescent="0.3">
      <c r="A354" s="6" t="s">
        <v>4785</v>
      </c>
      <c r="B354" s="68">
        <v>41381</v>
      </c>
      <c r="C354" s="69" t="s">
        <v>2301</v>
      </c>
      <c r="D354" s="148"/>
      <c r="E354" s="8">
        <v>7.1</v>
      </c>
      <c r="F354" s="64"/>
      <c r="G354" s="64"/>
      <c r="H354" s="64"/>
      <c r="I354" s="64">
        <v>377</v>
      </c>
      <c r="J354" s="64"/>
      <c r="K354" s="64">
        <v>1190</v>
      </c>
      <c r="L354" s="64"/>
      <c r="M354" s="64"/>
      <c r="N354" s="64"/>
      <c r="O354" s="64"/>
      <c r="P354" s="64"/>
      <c r="Q354" s="64"/>
      <c r="R354" s="64">
        <v>302</v>
      </c>
      <c r="S354" s="64">
        <v>100</v>
      </c>
      <c r="T354" s="64">
        <v>56</v>
      </c>
      <c r="U354" s="64"/>
      <c r="V354" s="64"/>
      <c r="W354" s="64"/>
      <c r="X354" s="64"/>
      <c r="Y354" s="64">
        <v>5.0000000000000001E-3</v>
      </c>
      <c r="Z354" s="64"/>
      <c r="AA354" s="8">
        <v>129</v>
      </c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>
        <v>51</v>
      </c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 t="s">
        <v>4352</v>
      </c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</row>
    <row r="355" spans="1:89" ht="15.75" customHeight="1" x14ac:dyDescent="0.3">
      <c r="A355" s="6" t="s">
        <v>4788</v>
      </c>
      <c r="B355" s="68">
        <v>41381</v>
      </c>
      <c r="C355" s="69" t="s">
        <v>2301</v>
      </c>
      <c r="D355" s="148"/>
      <c r="E355" s="8">
        <v>7.3</v>
      </c>
      <c r="F355" s="64"/>
      <c r="G355" s="64"/>
      <c r="H355" s="64"/>
      <c r="I355" s="64">
        <v>362</v>
      </c>
      <c r="J355" s="64"/>
      <c r="K355" s="64">
        <v>58</v>
      </c>
      <c r="L355" s="64"/>
      <c r="M355" s="64"/>
      <c r="N355" s="64"/>
      <c r="O355" s="64"/>
      <c r="P355" s="64"/>
      <c r="Q355" s="64"/>
      <c r="R355" s="64">
        <v>205</v>
      </c>
      <c r="S355" s="64">
        <v>58</v>
      </c>
      <c r="T355" s="64">
        <v>48</v>
      </c>
      <c r="U355" s="64"/>
      <c r="V355" s="64"/>
      <c r="W355" s="64"/>
      <c r="X355" s="64"/>
      <c r="Y355" s="64">
        <v>5.0000000000000001E-3</v>
      </c>
      <c r="Z355" s="64"/>
      <c r="AA355" s="8">
        <v>150</v>
      </c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 t="s">
        <v>4352</v>
      </c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</row>
    <row r="356" spans="1:89" ht="15.75" customHeight="1" x14ac:dyDescent="0.3">
      <c r="A356" s="6" t="s">
        <v>4790</v>
      </c>
      <c r="B356" s="68">
        <v>41381</v>
      </c>
      <c r="C356" s="69" t="s">
        <v>2301</v>
      </c>
      <c r="D356" s="148"/>
      <c r="E356" s="8">
        <v>7.2</v>
      </c>
      <c r="F356" s="64"/>
      <c r="G356" s="64"/>
      <c r="H356" s="64"/>
      <c r="I356" s="64">
        <v>320</v>
      </c>
      <c r="J356" s="64"/>
      <c r="K356" s="64">
        <v>953</v>
      </c>
      <c r="L356" s="64"/>
      <c r="M356" s="64"/>
      <c r="N356" s="64"/>
      <c r="O356" s="64"/>
      <c r="P356" s="64"/>
      <c r="Q356" s="64"/>
      <c r="R356" s="64">
        <v>254</v>
      </c>
      <c r="S356" s="64">
        <v>70</v>
      </c>
      <c r="T356" s="64">
        <v>91</v>
      </c>
      <c r="U356" s="64"/>
      <c r="V356" s="64"/>
      <c r="W356" s="64"/>
      <c r="X356" s="64"/>
      <c r="Y356" s="64">
        <v>5.0000000000000001E-3</v>
      </c>
      <c r="Z356" s="64"/>
      <c r="AA356" s="8">
        <v>114</v>
      </c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>
        <v>22</v>
      </c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 t="s">
        <v>4352</v>
      </c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</row>
    <row r="357" spans="1:89" ht="15.75" customHeight="1" x14ac:dyDescent="0.3">
      <c r="A357" s="6" t="s">
        <v>4794</v>
      </c>
      <c r="B357" s="68">
        <v>41417</v>
      </c>
      <c r="C357" s="69" t="s">
        <v>2301</v>
      </c>
      <c r="D357" s="148"/>
      <c r="E357" s="8">
        <v>7.2</v>
      </c>
      <c r="F357" s="64"/>
      <c r="G357" s="64"/>
      <c r="H357" s="64"/>
      <c r="I357" s="64">
        <v>212</v>
      </c>
      <c r="J357" s="64"/>
      <c r="K357" s="64">
        <v>538</v>
      </c>
      <c r="L357" s="64"/>
      <c r="M357" s="64"/>
      <c r="N357" s="64"/>
      <c r="O357" s="64"/>
      <c r="P357" s="64"/>
      <c r="Q357" s="64"/>
      <c r="R357" s="64">
        <v>163</v>
      </c>
      <c r="S357" s="64">
        <v>15</v>
      </c>
      <c r="T357" s="64">
        <v>16</v>
      </c>
      <c r="U357" s="64"/>
      <c r="V357" s="64"/>
      <c r="W357" s="64"/>
      <c r="X357" s="64"/>
      <c r="Y357" s="64">
        <v>5.0000000000000001E-3</v>
      </c>
      <c r="Z357" s="64"/>
      <c r="AA357" s="8">
        <v>47</v>
      </c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>
        <v>34</v>
      </c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 t="s">
        <v>4352</v>
      </c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</row>
    <row r="358" spans="1:89" ht="15.75" customHeight="1" x14ac:dyDescent="0.3">
      <c r="A358" s="6" t="s">
        <v>4796</v>
      </c>
      <c r="B358" s="68">
        <v>36797</v>
      </c>
      <c r="C358" s="69" t="s">
        <v>3302</v>
      </c>
      <c r="D358" s="148"/>
      <c r="E358" s="8">
        <v>7.3</v>
      </c>
      <c r="F358" s="64"/>
      <c r="G358" s="64">
        <v>425.7</v>
      </c>
      <c r="H358" s="64"/>
      <c r="I358" s="64">
        <v>349</v>
      </c>
      <c r="J358" s="64">
        <v>19.600000000000001</v>
      </c>
      <c r="K358" s="64">
        <v>804</v>
      </c>
      <c r="L358" s="64"/>
      <c r="M358" s="64"/>
      <c r="N358" s="64"/>
      <c r="O358" s="64"/>
      <c r="P358" s="64"/>
      <c r="Q358" s="64"/>
      <c r="R358" s="64">
        <v>187</v>
      </c>
      <c r="S358" s="64"/>
      <c r="T358" s="64"/>
      <c r="U358" s="64"/>
      <c r="V358" s="64"/>
      <c r="W358" s="64"/>
      <c r="X358" s="64"/>
      <c r="Y358" s="64"/>
      <c r="Z358" s="64"/>
      <c r="AA358" s="8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 t="s">
        <v>4352</v>
      </c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</row>
    <row r="359" spans="1:89" ht="15.75" customHeight="1" x14ac:dyDescent="0.3">
      <c r="A359" s="6" t="s">
        <v>4799</v>
      </c>
      <c r="B359" s="68">
        <v>36670</v>
      </c>
      <c r="C359" s="69" t="s">
        <v>3302</v>
      </c>
      <c r="D359" s="148"/>
      <c r="E359" s="8">
        <v>7.1</v>
      </c>
      <c r="F359" s="64"/>
      <c r="G359" s="64">
        <v>419.68</v>
      </c>
      <c r="H359" s="64"/>
      <c r="I359" s="64">
        <v>344</v>
      </c>
      <c r="J359" s="64">
        <v>23.2</v>
      </c>
      <c r="K359" s="64">
        <v>724</v>
      </c>
      <c r="L359" s="64"/>
      <c r="M359" s="64"/>
      <c r="N359" s="64"/>
      <c r="O359" s="64"/>
      <c r="P359" s="64"/>
      <c r="Q359" s="64"/>
      <c r="R359" s="64">
        <v>277</v>
      </c>
      <c r="S359" s="64"/>
      <c r="T359" s="64"/>
      <c r="U359" s="64"/>
      <c r="V359" s="64"/>
      <c r="W359" s="64"/>
      <c r="X359" s="64"/>
      <c r="Y359" s="64"/>
      <c r="Z359" s="64"/>
      <c r="AA359" s="8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 t="s">
        <v>4352</v>
      </c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</row>
    <row r="360" spans="1:89" ht="15.75" customHeight="1" x14ac:dyDescent="0.3">
      <c r="A360" s="6" t="s">
        <v>4801</v>
      </c>
      <c r="B360" s="68">
        <v>37029</v>
      </c>
      <c r="C360" s="69" t="s">
        <v>5688</v>
      </c>
      <c r="D360" s="148"/>
      <c r="E360" s="8">
        <v>7</v>
      </c>
      <c r="F360" s="64"/>
      <c r="G360" s="64">
        <v>518.5</v>
      </c>
      <c r="H360" s="64"/>
      <c r="I360" s="64">
        <v>425</v>
      </c>
      <c r="J360" s="64">
        <v>18.100000000000001</v>
      </c>
      <c r="K360" s="64">
        <v>964</v>
      </c>
      <c r="L360" s="64"/>
      <c r="M360" s="64"/>
      <c r="N360" s="64"/>
      <c r="O360" s="64"/>
      <c r="P360" s="64"/>
      <c r="Q360" s="64"/>
      <c r="R360" s="64">
        <v>334</v>
      </c>
      <c r="S360" s="64"/>
      <c r="T360" s="64"/>
      <c r="U360" s="64"/>
      <c r="V360" s="64"/>
      <c r="W360" s="64"/>
      <c r="X360" s="64"/>
      <c r="Y360" s="64"/>
      <c r="Z360" s="64"/>
      <c r="AA360" s="8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 t="s">
        <v>4352</v>
      </c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</row>
    <row r="361" spans="1:89" ht="15.75" customHeight="1" x14ac:dyDescent="0.3">
      <c r="A361" s="6" t="s">
        <v>4804</v>
      </c>
      <c r="B361" s="68">
        <v>36671</v>
      </c>
      <c r="C361" s="69" t="s">
        <v>3302</v>
      </c>
      <c r="D361" s="148"/>
      <c r="E361" s="8">
        <v>7.1</v>
      </c>
      <c r="F361" s="64"/>
      <c r="G361" s="64">
        <v>468.48</v>
      </c>
      <c r="H361" s="64"/>
      <c r="I361" s="64">
        <v>384</v>
      </c>
      <c r="J361" s="64">
        <v>18.3</v>
      </c>
      <c r="K361" s="64">
        <v>1566</v>
      </c>
      <c r="L361" s="64"/>
      <c r="M361" s="64"/>
      <c r="N361" s="64"/>
      <c r="O361" s="64"/>
      <c r="P361" s="64"/>
      <c r="Q361" s="64"/>
      <c r="R361" s="64">
        <v>409</v>
      </c>
      <c r="S361" s="64"/>
      <c r="T361" s="64"/>
      <c r="U361" s="64"/>
      <c r="V361" s="64"/>
      <c r="W361" s="64"/>
      <c r="X361" s="64"/>
      <c r="Y361" s="64"/>
      <c r="Z361" s="64"/>
      <c r="AA361" s="8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 t="s">
        <v>4352</v>
      </c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</row>
    <row r="362" spans="1:89" ht="15.75" customHeight="1" x14ac:dyDescent="0.3">
      <c r="A362" s="6" t="s">
        <v>4807</v>
      </c>
      <c r="B362" s="68">
        <v>36703</v>
      </c>
      <c r="C362" s="69" t="s">
        <v>3302</v>
      </c>
      <c r="D362" s="148"/>
      <c r="E362" s="8">
        <v>6.9</v>
      </c>
      <c r="F362" s="64"/>
      <c r="G362" s="64">
        <v>172.02</v>
      </c>
      <c r="H362" s="64"/>
      <c r="I362" s="64">
        <v>141</v>
      </c>
      <c r="J362" s="64">
        <v>12</v>
      </c>
      <c r="K362" s="64">
        <v>583</v>
      </c>
      <c r="L362" s="64"/>
      <c r="M362" s="64"/>
      <c r="N362" s="64"/>
      <c r="O362" s="64"/>
      <c r="P362" s="64"/>
      <c r="Q362" s="64"/>
      <c r="R362" s="64">
        <v>111</v>
      </c>
      <c r="S362" s="64"/>
      <c r="T362" s="64"/>
      <c r="U362" s="64"/>
      <c r="V362" s="64"/>
      <c r="W362" s="64"/>
      <c r="X362" s="64"/>
      <c r="Y362" s="64"/>
      <c r="Z362" s="64"/>
      <c r="AA362" s="8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 t="s">
        <v>4352</v>
      </c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</row>
    <row r="363" spans="1:89" ht="15.75" customHeight="1" x14ac:dyDescent="0.3">
      <c r="A363" s="6" t="s">
        <v>4811</v>
      </c>
      <c r="B363" s="118">
        <v>37937</v>
      </c>
      <c r="C363" s="20">
        <v>2003</v>
      </c>
      <c r="D363" s="20"/>
      <c r="E363" s="20">
        <v>7</v>
      </c>
      <c r="F363" s="20"/>
      <c r="G363" s="20">
        <v>428.22</v>
      </c>
      <c r="H363" s="20"/>
      <c r="I363" s="20">
        <v>351</v>
      </c>
      <c r="J363" s="20">
        <v>18.399999999999999</v>
      </c>
      <c r="K363" s="20">
        <v>884</v>
      </c>
      <c r="L363" s="20"/>
      <c r="M363" s="64"/>
      <c r="N363" s="64"/>
      <c r="O363" s="64"/>
      <c r="P363" s="64"/>
      <c r="Q363" s="64"/>
      <c r="R363" s="64">
        <v>245.8</v>
      </c>
      <c r="S363" s="64"/>
      <c r="T363" s="64"/>
      <c r="U363" s="64"/>
      <c r="V363" s="64"/>
      <c r="W363" s="64"/>
      <c r="X363" s="64"/>
      <c r="Y363" s="64"/>
      <c r="Z363" s="64"/>
      <c r="AA363" s="8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  <c r="AV363" s="64"/>
      <c r="AW363" s="64"/>
      <c r="AX363" s="64"/>
      <c r="AY363" s="64"/>
      <c r="AZ363" s="64"/>
      <c r="BA363" s="64"/>
      <c r="BB363" s="64"/>
      <c r="BC363" s="64"/>
      <c r="BD363" s="64"/>
      <c r="BE363" s="64"/>
      <c r="BF363" s="64"/>
      <c r="BG363" s="64"/>
      <c r="BH363" s="64"/>
      <c r="BI363" s="64"/>
      <c r="BJ363" s="64"/>
      <c r="BK363" s="64"/>
      <c r="BL363" s="64"/>
      <c r="BM363" s="64"/>
      <c r="BN363" s="64"/>
      <c r="BO363" s="64"/>
      <c r="BP363" s="64"/>
      <c r="BQ363" s="64"/>
      <c r="BR363" s="64"/>
      <c r="BS363" s="64"/>
      <c r="BT363" s="64"/>
      <c r="BU363" s="64"/>
      <c r="BV363" s="64"/>
      <c r="BW363" s="64"/>
      <c r="BX363" s="64" t="s">
        <v>4352</v>
      </c>
      <c r="BY363" s="64"/>
      <c r="BZ363" s="64"/>
      <c r="CA363" s="64"/>
      <c r="CB363" s="64"/>
      <c r="CC363" s="64"/>
      <c r="CD363" s="64"/>
      <c r="CE363" s="64"/>
      <c r="CF363" s="64"/>
      <c r="CG363" s="64"/>
      <c r="CH363" s="64"/>
      <c r="CI363" s="64"/>
      <c r="CJ363" s="64"/>
      <c r="CK363" s="64"/>
    </row>
    <row r="364" spans="1:89" ht="15.75" customHeight="1" x14ac:dyDescent="0.3">
      <c r="A364" s="6" t="s">
        <v>4815</v>
      </c>
      <c r="B364" s="68">
        <v>36704</v>
      </c>
      <c r="C364" s="69" t="s">
        <v>3302</v>
      </c>
      <c r="D364" s="148"/>
      <c r="E364" s="8">
        <v>7.2</v>
      </c>
      <c r="F364" s="64"/>
      <c r="G364" s="64">
        <v>362.34</v>
      </c>
      <c r="H364" s="64"/>
      <c r="I364" s="64">
        <v>297</v>
      </c>
      <c r="J364" s="64">
        <v>17.899999999999999</v>
      </c>
      <c r="K364" s="64">
        <v>1414</v>
      </c>
      <c r="L364" s="64"/>
      <c r="M364" s="64"/>
      <c r="N364" s="64"/>
      <c r="O364" s="64"/>
      <c r="P364" s="64"/>
      <c r="Q364" s="64"/>
      <c r="R364" s="64">
        <v>294</v>
      </c>
      <c r="S364" s="64"/>
      <c r="T364" s="64"/>
      <c r="U364" s="64"/>
      <c r="V364" s="64"/>
      <c r="W364" s="64"/>
      <c r="X364" s="64"/>
      <c r="Y364" s="64"/>
      <c r="Z364" s="64"/>
      <c r="AA364" s="8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AV364" s="64"/>
      <c r="AW364" s="64"/>
      <c r="AX364" s="64"/>
      <c r="AY364" s="64"/>
      <c r="AZ364" s="64"/>
      <c r="BA364" s="64"/>
      <c r="BB364" s="64"/>
      <c r="BC364" s="64"/>
      <c r="BD364" s="64"/>
      <c r="BE364" s="64"/>
      <c r="BF364" s="64"/>
      <c r="BG364" s="64"/>
      <c r="BH364" s="64"/>
      <c r="BI364" s="64"/>
      <c r="BJ364" s="64"/>
      <c r="BK364" s="64"/>
      <c r="BL364" s="64"/>
      <c r="BM364" s="64"/>
      <c r="BN364" s="64"/>
      <c r="BO364" s="64"/>
      <c r="BP364" s="64"/>
      <c r="BQ364" s="64"/>
      <c r="BR364" s="64"/>
      <c r="BS364" s="64"/>
      <c r="BT364" s="64"/>
      <c r="BU364" s="64"/>
      <c r="BV364" s="64"/>
      <c r="BW364" s="64"/>
      <c r="BX364" s="64" t="s">
        <v>4352</v>
      </c>
      <c r="BY364" s="64"/>
      <c r="BZ364" s="64"/>
      <c r="CA364" s="64"/>
      <c r="CB364" s="64"/>
      <c r="CC364" s="64"/>
      <c r="CD364" s="64"/>
      <c r="CE364" s="64"/>
      <c r="CF364" s="64"/>
      <c r="CG364" s="64"/>
      <c r="CH364" s="64"/>
      <c r="CI364" s="64"/>
      <c r="CJ364" s="64"/>
      <c r="CK364" s="64"/>
    </row>
    <row r="365" spans="1:89" ht="15.75" customHeight="1" x14ac:dyDescent="0.3">
      <c r="A365" s="6" t="s">
        <v>4818</v>
      </c>
      <c r="B365" s="68">
        <v>37029</v>
      </c>
      <c r="C365" s="69" t="s">
        <v>5688</v>
      </c>
      <c r="D365" s="148"/>
      <c r="E365" s="8">
        <v>7.4</v>
      </c>
      <c r="F365" s="64"/>
      <c r="G365" s="64">
        <v>440.42</v>
      </c>
      <c r="H365" s="64"/>
      <c r="I365" s="64">
        <v>361</v>
      </c>
      <c r="J365" s="64">
        <v>18.399999999999999</v>
      </c>
      <c r="K365" s="64">
        <v>998</v>
      </c>
      <c r="L365" s="64"/>
      <c r="M365" s="64"/>
      <c r="N365" s="64"/>
      <c r="O365" s="64"/>
      <c r="P365" s="64"/>
      <c r="Q365" s="64"/>
      <c r="R365" s="64">
        <v>234</v>
      </c>
      <c r="S365" s="64"/>
      <c r="T365" s="64"/>
      <c r="U365" s="64"/>
      <c r="V365" s="64"/>
      <c r="W365" s="64"/>
      <c r="X365" s="64"/>
      <c r="Y365" s="64"/>
      <c r="Z365" s="64"/>
      <c r="AA365" s="8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  <c r="BB365" s="64"/>
      <c r="BC365" s="64"/>
      <c r="BD365" s="64"/>
      <c r="BE365" s="64"/>
      <c r="BF365" s="64"/>
      <c r="BG365" s="64"/>
      <c r="BH365" s="64"/>
      <c r="BI365" s="64"/>
      <c r="BJ365" s="64"/>
      <c r="BK365" s="64"/>
      <c r="BL365" s="64"/>
      <c r="BM365" s="64"/>
      <c r="BN365" s="64"/>
      <c r="BO365" s="64"/>
      <c r="BP365" s="64"/>
      <c r="BQ365" s="64"/>
      <c r="BR365" s="64"/>
      <c r="BS365" s="64"/>
      <c r="BT365" s="64"/>
      <c r="BU365" s="64"/>
      <c r="BV365" s="64"/>
      <c r="BW365" s="64"/>
      <c r="BX365" s="64" t="s">
        <v>4352</v>
      </c>
      <c r="BY365" s="64"/>
      <c r="BZ365" s="64"/>
      <c r="CA365" s="64"/>
      <c r="CB365" s="64"/>
      <c r="CC365" s="64"/>
      <c r="CD365" s="64"/>
      <c r="CE365" s="64"/>
      <c r="CF365" s="64"/>
      <c r="CG365" s="64"/>
      <c r="CH365" s="64"/>
      <c r="CI365" s="64"/>
      <c r="CJ365" s="64"/>
      <c r="CK365" s="64"/>
    </row>
    <row r="366" spans="1:89" ht="15.75" customHeight="1" x14ac:dyDescent="0.3">
      <c r="A366" s="6" t="s">
        <v>4821</v>
      </c>
      <c r="B366" s="68">
        <v>37938</v>
      </c>
      <c r="C366" s="69" t="s">
        <v>5495</v>
      </c>
      <c r="D366" s="148"/>
      <c r="E366" s="8">
        <v>7.1</v>
      </c>
      <c r="F366" s="64"/>
      <c r="G366" s="64" t="s">
        <v>5689</v>
      </c>
      <c r="H366" s="64"/>
      <c r="I366" s="64">
        <v>284</v>
      </c>
      <c r="J366" s="64">
        <v>18.5</v>
      </c>
      <c r="K366" s="64">
        <v>758</v>
      </c>
      <c r="L366" s="64"/>
      <c r="M366" s="64"/>
      <c r="N366" s="64"/>
      <c r="O366" s="64"/>
      <c r="P366" s="64"/>
      <c r="Q366" s="64"/>
      <c r="R366" s="64">
        <v>147.47999999999999</v>
      </c>
      <c r="S366" s="64"/>
      <c r="T366" s="64"/>
      <c r="U366" s="64"/>
      <c r="V366" s="64"/>
      <c r="W366" s="64"/>
      <c r="X366" s="64"/>
      <c r="Y366" s="64"/>
      <c r="Z366" s="64"/>
      <c r="AA366" s="8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AV366" s="64"/>
      <c r="AW366" s="64"/>
      <c r="AX366" s="64"/>
      <c r="AY366" s="64"/>
      <c r="AZ366" s="64"/>
      <c r="BA366" s="64"/>
      <c r="BB366" s="64"/>
      <c r="BC366" s="64"/>
      <c r="BD366" s="64"/>
      <c r="BE366" s="64"/>
      <c r="BF366" s="64"/>
      <c r="BG366" s="64"/>
      <c r="BH366" s="64"/>
      <c r="BI366" s="64"/>
      <c r="BJ366" s="64"/>
      <c r="BK366" s="64"/>
      <c r="BL366" s="64"/>
      <c r="BM366" s="64"/>
      <c r="BN366" s="64"/>
      <c r="BO366" s="64"/>
      <c r="BP366" s="64"/>
      <c r="BQ366" s="64"/>
      <c r="BR366" s="64"/>
      <c r="BS366" s="64"/>
      <c r="BT366" s="64"/>
      <c r="BU366" s="64"/>
      <c r="BV366" s="64"/>
      <c r="BW366" s="64"/>
      <c r="BX366" s="64" t="s">
        <v>4352</v>
      </c>
      <c r="BY366" s="64"/>
      <c r="BZ366" s="64"/>
      <c r="CA366" s="64"/>
      <c r="CB366" s="64"/>
      <c r="CC366" s="64"/>
      <c r="CD366" s="64"/>
      <c r="CE366" s="64"/>
      <c r="CF366" s="64"/>
      <c r="CG366" s="64"/>
      <c r="CH366" s="64"/>
      <c r="CI366" s="64"/>
      <c r="CJ366" s="64"/>
      <c r="CK366" s="64"/>
    </row>
    <row r="367" spans="1:89" ht="15.75" customHeight="1" x14ac:dyDescent="0.3">
      <c r="A367" s="6" t="s">
        <v>4825</v>
      </c>
      <c r="B367" s="68">
        <v>37022</v>
      </c>
      <c r="C367" s="69" t="s">
        <v>5688</v>
      </c>
      <c r="D367" s="148"/>
      <c r="E367" s="8">
        <v>7.7</v>
      </c>
      <c r="F367" s="64"/>
      <c r="G367" s="64">
        <v>519.72</v>
      </c>
      <c r="H367" s="64"/>
      <c r="I367" s="64">
        <v>426</v>
      </c>
      <c r="J367" s="64"/>
      <c r="K367" s="64">
        <v>1286</v>
      </c>
      <c r="L367" s="64"/>
      <c r="M367" s="64"/>
      <c r="N367" s="64"/>
      <c r="O367" s="64"/>
      <c r="P367" s="64"/>
      <c r="Q367" s="64"/>
      <c r="R367" s="64">
        <v>155</v>
      </c>
      <c r="S367" s="64"/>
      <c r="T367" s="64"/>
      <c r="U367" s="64"/>
      <c r="V367" s="64"/>
      <c r="W367" s="64"/>
      <c r="X367" s="64"/>
      <c r="Y367" s="64"/>
      <c r="Z367" s="64"/>
      <c r="AA367" s="8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AV367" s="64"/>
      <c r="AW367" s="64"/>
      <c r="AX367" s="64"/>
      <c r="AY367" s="64"/>
      <c r="AZ367" s="64"/>
      <c r="BA367" s="64"/>
      <c r="BB367" s="64"/>
      <c r="BC367" s="64"/>
      <c r="BD367" s="64"/>
      <c r="BE367" s="64"/>
      <c r="BF367" s="64"/>
      <c r="BG367" s="64"/>
      <c r="BH367" s="64"/>
      <c r="BI367" s="64"/>
      <c r="BJ367" s="64"/>
      <c r="BK367" s="64"/>
      <c r="BL367" s="64"/>
      <c r="BM367" s="64"/>
      <c r="BN367" s="64"/>
      <c r="BO367" s="64"/>
      <c r="BP367" s="64"/>
      <c r="BQ367" s="64"/>
      <c r="BR367" s="64"/>
      <c r="BS367" s="64"/>
      <c r="BT367" s="64"/>
      <c r="BU367" s="64"/>
      <c r="BV367" s="64"/>
      <c r="BW367" s="64"/>
      <c r="BX367" s="64" t="s">
        <v>4352</v>
      </c>
      <c r="BY367" s="64"/>
      <c r="BZ367" s="64"/>
      <c r="CA367" s="64"/>
      <c r="CB367" s="64"/>
      <c r="CC367" s="64"/>
      <c r="CD367" s="64"/>
      <c r="CE367" s="64"/>
      <c r="CF367" s="64"/>
      <c r="CG367" s="64"/>
      <c r="CH367" s="64"/>
      <c r="CI367" s="64"/>
      <c r="CJ367" s="64"/>
      <c r="CK367" s="64"/>
    </row>
    <row r="368" spans="1:89" ht="15.75" customHeight="1" x14ac:dyDescent="0.3">
      <c r="A368" s="6" t="s">
        <v>4828</v>
      </c>
      <c r="B368" s="68">
        <v>37517</v>
      </c>
      <c r="C368" s="69" t="s">
        <v>2223</v>
      </c>
      <c r="D368" s="148"/>
      <c r="E368" s="8">
        <v>7.3</v>
      </c>
      <c r="F368" s="64"/>
      <c r="G368" s="64" t="s">
        <v>5692</v>
      </c>
      <c r="H368" s="64"/>
      <c r="I368" s="64">
        <v>337</v>
      </c>
      <c r="J368" s="64">
        <v>18.399999999999999</v>
      </c>
      <c r="K368" s="64">
        <v>988</v>
      </c>
      <c r="L368" s="64"/>
      <c r="M368" s="64"/>
      <c r="N368" s="64"/>
      <c r="O368" s="64"/>
      <c r="P368" s="64"/>
      <c r="Q368" s="64"/>
      <c r="R368" s="64">
        <v>202</v>
      </c>
      <c r="S368" s="64"/>
      <c r="T368" s="64"/>
      <c r="U368" s="64"/>
      <c r="V368" s="64"/>
      <c r="W368" s="64"/>
      <c r="X368" s="64"/>
      <c r="Y368" s="64"/>
      <c r="Z368" s="64"/>
      <c r="AA368" s="8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  <c r="BB368" s="64"/>
      <c r="BC368" s="64"/>
      <c r="BD368" s="64"/>
      <c r="BE368" s="64"/>
      <c r="BF368" s="64"/>
      <c r="BG368" s="64"/>
      <c r="BH368" s="64"/>
      <c r="BI368" s="64"/>
      <c r="BJ368" s="64"/>
      <c r="BK368" s="64"/>
      <c r="BL368" s="64"/>
      <c r="BM368" s="64"/>
      <c r="BN368" s="64"/>
      <c r="BO368" s="64"/>
      <c r="BP368" s="64"/>
      <c r="BQ368" s="64"/>
      <c r="BR368" s="64"/>
      <c r="BS368" s="64"/>
      <c r="BT368" s="64"/>
      <c r="BU368" s="64"/>
      <c r="BV368" s="64"/>
      <c r="BW368" s="64"/>
      <c r="BX368" s="64" t="s">
        <v>4352</v>
      </c>
      <c r="BY368" s="64"/>
      <c r="BZ368" s="64"/>
      <c r="CA368" s="64"/>
      <c r="CB368" s="64"/>
      <c r="CC368" s="64"/>
      <c r="CD368" s="64"/>
      <c r="CE368" s="64"/>
      <c r="CF368" s="64"/>
      <c r="CG368" s="64"/>
      <c r="CH368" s="64"/>
      <c r="CI368" s="64"/>
      <c r="CJ368" s="64"/>
      <c r="CK368" s="64"/>
    </row>
    <row r="369" spans="1:89" ht="15.75" customHeight="1" x14ac:dyDescent="0.3">
      <c r="A369" s="6" t="s">
        <v>4830</v>
      </c>
      <c r="B369" s="68">
        <v>36629</v>
      </c>
      <c r="C369" s="69" t="s">
        <v>3302</v>
      </c>
      <c r="D369" s="148"/>
      <c r="E369" s="8">
        <v>7.4</v>
      </c>
      <c r="F369" s="64"/>
      <c r="G369" s="64">
        <v>320.86</v>
      </c>
      <c r="H369" s="64"/>
      <c r="I369" s="64">
        <v>263</v>
      </c>
      <c r="J369" s="64">
        <v>18.7</v>
      </c>
      <c r="K369" s="64">
        <v>664</v>
      </c>
      <c r="L369" s="64"/>
      <c r="M369" s="64"/>
      <c r="N369" s="64"/>
      <c r="O369" s="64"/>
      <c r="P369" s="64"/>
      <c r="Q369" s="64"/>
      <c r="R369" s="64">
        <v>145</v>
      </c>
      <c r="S369" s="64"/>
      <c r="T369" s="64"/>
      <c r="U369" s="64"/>
      <c r="V369" s="64"/>
      <c r="W369" s="64"/>
      <c r="X369" s="64"/>
      <c r="Y369" s="64"/>
      <c r="Z369" s="64"/>
      <c r="AA369" s="8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  <c r="BB369" s="64"/>
      <c r="BC369" s="64"/>
      <c r="BD369" s="64"/>
      <c r="BE369" s="64"/>
      <c r="BF369" s="64"/>
      <c r="BG369" s="64"/>
      <c r="BH369" s="64"/>
      <c r="BI369" s="64"/>
      <c r="BJ369" s="64"/>
      <c r="BK369" s="64"/>
      <c r="BL369" s="64"/>
      <c r="BM369" s="64"/>
      <c r="BN369" s="64"/>
      <c r="BO369" s="64"/>
      <c r="BP369" s="64"/>
      <c r="BQ369" s="64"/>
      <c r="BR369" s="64"/>
      <c r="BS369" s="64"/>
      <c r="BT369" s="64"/>
      <c r="BU369" s="64"/>
      <c r="BV369" s="64"/>
      <c r="BW369" s="64"/>
      <c r="BX369" s="64" t="s">
        <v>4352</v>
      </c>
      <c r="BY369" s="64"/>
      <c r="BZ369" s="64"/>
      <c r="CA369" s="64"/>
      <c r="CB369" s="64"/>
      <c r="CC369" s="64"/>
      <c r="CD369" s="64"/>
      <c r="CE369" s="64"/>
      <c r="CF369" s="64"/>
      <c r="CG369" s="64"/>
      <c r="CH369" s="64"/>
      <c r="CI369" s="64"/>
      <c r="CJ369" s="64"/>
      <c r="CK369" s="64"/>
    </row>
    <row r="370" spans="1:89" ht="15.75" customHeight="1" x14ac:dyDescent="0.3">
      <c r="A370" s="6" t="s">
        <v>4833</v>
      </c>
      <c r="B370" s="68">
        <v>36628</v>
      </c>
      <c r="C370" s="69" t="s">
        <v>3302</v>
      </c>
      <c r="D370" s="148"/>
      <c r="E370" s="8">
        <v>7.1</v>
      </c>
      <c r="F370" s="64"/>
      <c r="G370" s="64" t="s">
        <v>5699</v>
      </c>
      <c r="H370" s="64"/>
      <c r="I370" s="64">
        <v>388</v>
      </c>
      <c r="J370" s="64">
        <v>18.8</v>
      </c>
      <c r="K370" s="64">
        <v>1259</v>
      </c>
      <c r="L370" s="64"/>
      <c r="M370" s="64"/>
      <c r="N370" s="64"/>
      <c r="O370" s="64"/>
      <c r="P370" s="64"/>
      <c r="Q370" s="64"/>
      <c r="R370" s="64">
        <v>278</v>
      </c>
      <c r="S370" s="64"/>
      <c r="T370" s="64"/>
      <c r="U370" s="64"/>
      <c r="V370" s="64"/>
      <c r="W370" s="64"/>
      <c r="X370" s="64"/>
      <c r="Y370" s="64"/>
      <c r="Z370" s="64"/>
      <c r="AA370" s="8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  <c r="AV370" s="64"/>
      <c r="AW370" s="64"/>
      <c r="AX370" s="64"/>
      <c r="AY370" s="64"/>
      <c r="AZ370" s="64"/>
      <c r="BA370" s="64"/>
      <c r="BB370" s="64"/>
      <c r="BC370" s="64"/>
      <c r="BD370" s="64"/>
      <c r="BE370" s="64"/>
      <c r="BF370" s="64"/>
      <c r="BG370" s="64"/>
      <c r="BH370" s="64"/>
      <c r="BI370" s="64"/>
      <c r="BJ370" s="64"/>
      <c r="BK370" s="64"/>
      <c r="BL370" s="64"/>
      <c r="BM370" s="64"/>
      <c r="BN370" s="64"/>
      <c r="BO370" s="64"/>
      <c r="BP370" s="64"/>
      <c r="BQ370" s="64"/>
      <c r="BR370" s="64"/>
      <c r="BS370" s="64"/>
      <c r="BT370" s="64"/>
      <c r="BU370" s="64"/>
      <c r="BV370" s="64"/>
      <c r="BW370" s="64"/>
      <c r="BX370" s="64" t="s">
        <v>4352</v>
      </c>
      <c r="BY370" s="64"/>
      <c r="BZ370" s="64"/>
      <c r="CA370" s="64"/>
      <c r="CB370" s="64"/>
      <c r="CC370" s="64"/>
      <c r="CD370" s="64"/>
      <c r="CE370" s="64"/>
      <c r="CF370" s="64"/>
      <c r="CG370" s="64"/>
      <c r="CH370" s="64"/>
      <c r="CI370" s="64"/>
      <c r="CJ370" s="64"/>
      <c r="CK370" s="64"/>
    </row>
    <row r="371" spans="1:89" ht="15.75" customHeight="1" x14ac:dyDescent="0.3">
      <c r="A371" s="64" t="s">
        <v>63</v>
      </c>
      <c r="B371" s="68"/>
      <c r="C371" s="69"/>
      <c r="D371" s="70" t="s">
        <v>2718</v>
      </c>
      <c r="E371" s="64">
        <v>7.59</v>
      </c>
      <c r="F371" s="64"/>
      <c r="G371" s="64">
        <v>258.13</v>
      </c>
      <c r="H371" s="64"/>
      <c r="I371" s="64">
        <v>211.58</v>
      </c>
      <c r="J371" s="64">
        <v>18</v>
      </c>
      <c r="K371" s="64">
        <v>363</v>
      </c>
      <c r="L371" s="64"/>
      <c r="M371" s="64"/>
      <c r="N371" s="64"/>
      <c r="O371" s="64"/>
      <c r="P371" s="64"/>
      <c r="Q371" s="96">
        <v>343.29</v>
      </c>
      <c r="R371" s="64">
        <v>226.59</v>
      </c>
      <c r="S371" s="64">
        <v>2.15</v>
      </c>
      <c r="T371" s="64">
        <v>0.3</v>
      </c>
      <c r="U371" s="64"/>
      <c r="V371" s="64"/>
      <c r="W371" s="64"/>
      <c r="X371" s="64"/>
      <c r="Y371" s="64"/>
      <c r="Z371" s="64">
        <v>47.23</v>
      </c>
      <c r="AA371" s="64">
        <v>6.9</v>
      </c>
      <c r="AB371" s="64">
        <v>0.4</v>
      </c>
      <c r="AC371" s="64">
        <v>26.38</v>
      </c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  <c r="BB371" s="64"/>
      <c r="BC371" s="64"/>
      <c r="BD371" s="64"/>
      <c r="BE371" s="64"/>
      <c r="BF371" s="64"/>
      <c r="BG371" s="64"/>
      <c r="BH371" s="64"/>
      <c r="BI371" s="64"/>
      <c r="BJ371" s="64">
        <v>0.53</v>
      </c>
      <c r="BK371" s="64"/>
      <c r="BL371" s="64"/>
      <c r="BM371" s="64"/>
      <c r="BN371" s="64"/>
      <c r="BO371" s="64"/>
      <c r="BP371" s="64"/>
      <c r="BQ371" s="64"/>
      <c r="BR371" s="64"/>
      <c r="BS371" s="64"/>
      <c r="BT371" s="64"/>
      <c r="BU371" s="64"/>
      <c r="BV371" s="64"/>
      <c r="BW371" s="64"/>
      <c r="BX371" s="64" t="s">
        <v>2735</v>
      </c>
      <c r="BY371" s="64"/>
      <c r="BZ371" s="64"/>
      <c r="CA371" s="64"/>
      <c r="CB371" s="64"/>
      <c r="CC371" s="64"/>
      <c r="CD371" s="64"/>
      <c r="CE371" s="64"/>
      <c r="CF371" s="64"/>
      <c r="CG371" s="64"/>
      <c r="CH371" s="64"/>
      <c r="CI371" s="64"/>
      <c r="CJ371" s="64"/>
      <c r="CK371" s="64"/>
    </row>
    <row r="372" spans="1:89" ht="15.75" customHeight="1" x14ac:dyDescent="0.3">
      <c r="A372" s="64" t="s">
        <v>63</v>
      </c>
      <c r="B372" s="68">
        <v>34187</v>
      </c>
      <c r="C372" s="69" t="s">
        <v>4319</v>
      </c>
      <c r="D372" s="70" t="s">
        <v>5706</v>
      </c>
      <c r="E372" s="64">
        <v>7</v>
      </c>
      <c r="F372" s="64">
        <v>0</v>
      </c>
      <c r="G372" s="64"/>
      <c r="H372" s="64"/>
      <c r="I372" s="64">
        <v>76.2</v>
      </c>
      <c r="J372" s="64"/>
      <c r="K372" s="64">
        <v>420</v>
      </c>
      <c r="L372" s="64"/>
      <c r="M372" s="64"/>
      <c r="N372" s="64"/>
      <c r="O372" s="64">
        <v>2.7360000000000002E-3</v>
      </c>
      <c r="P372" s="64"/>
      <c r="Q372" s="96"/>
      <c r="R372" s="64">
        <v>107</v>
      </c>
      <c r="S372" s="64">
        <v>2.1</v>
      </c>
      <c r="T372" s="64">
        <v>3.2</v>
      </c>
      <c r="U372" s="64"/>
      <c r="V372" s="64"/>
      <c r="W372" s="64"/>
      <c r="X372" s="64"/>
      <c r="Y372" s="64"/>
      <c r="Z372" s="64">
        <v>22.4</v>
      </c>
      <c r="AA372" s="64"/>
      <c r="AB372" s="64"/>
      <c r="AC372" s="64">
        <v>12.3</v>
      </c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  <c r="BB372" s="64"/>
      <c r="BC372" s="64"/>
      <c r="BD372" s="64"/>
      <c r="BE372" s="64"/>
      <c r="BF372" s="64"/>
      <c r="BG372" s="64"/>
      <c r="BH372" s="64"/>
      <c r="BI372" s="64"/>
      <c r="BJ372" s="64">
        <v>4.4000000000000004</v>
      </c>
      <c r="BK372" s="64">
        <v>6.4000000000000003E-3</v>
      </c>
      <c r="BL372" s="64"/>
      <c r="BM372" s="64"/>
      <c r="BN372" s="64"/>
      <c r="BO372" s="64"/>
      <c r="BP372" s="64"/>
      <c r="BQ372" s="64"/>
      <c r="BR372" s="64"/>
      <c r="BS372" s="64"/>
      <c r="BT372" s="64"/>
      <c r="BU372" s="64"/>
      <c r="BV372" s="64"/>
      <c r="BW372" s="64"/>
      <c r="BX372" s="64" t="s">
        <v>51</v>
      </c>
      <c r="BY372" s="64"/>
      <c r="BZ372" s="64"/>
      <c r="CA372" s="64"/>
      <c r="CB372" s="64"/>
      <c r="CC372" s="64"/>
      <c r="CD372" s="64"/>
      <c r="CE372" s="64"/>
      <c r="CF372" s="64"/>
      <c r="CG372" s="64"/>
      <c r="CH372" s="64"/>
      <c r="CI372" s="64"/>
      <c r="CJ372" s="64"/>
      <c r="CK372" s="64"/>
    </row>
    <row r="373" spans="1:89" ht="15.75" customHeight="1" x14ac:dyDescent="0.3">
      <c r="A373" s="64" t="s">
        <v>66</v>
      </c>
      <c r="B373" s="146">
        <v>34473</v>
      </c>
      <c r="C373" s="69" t="s">
        <v>5712</v>
      </c>
      <c r="D373" s="70" t="s">
        <v>5713</v>
      </c>
      <c r="E373" s="64">
        <v>7</v>
      </c>
      <c r="F373" s="64">
        <v>0</v>
      </c>
      <c r="G373" s="64"/>
      <c r="H373" s="64"/>
      <c r="I373" s="64">
        <v>107.1</v>
      </c>
      <c r="J373" s="64"/>
      <c r="K373" s="64">
        <v>210</v>
      </c>
      <c r="L373" s="64"/>
      <c r="M373" s="64"/>
      <c r="N373" s="64"/>
      <c r="O373" s="64">
        <v>1.9759999999999999E-3</v>
      </c>
      <c r="P373" s="64"/>
      <c r="Q373" s="64"/>
      <c r="R373" s="64">
        <v>116.4</v>
      </c>
      <c r="S373" s="64">
        <v>3.8</v>
      </c>
      <c r="T373" s="64">
        <v>5.3</v>
      </c>
      <c r="U373" s="64"/>
      <c r="V373" s="64"/>
      <c r="W373" s="64"/>
      <c r="X373" s="64"/>
      <c r="Y373" s="64"/>
      <c r="Z373" s="64">
        <v>36.1</v>
      </c>
      <c r="AA373" s="64"/>
      <c r="AB373" s="64"/>
      <c r="AC373" s="64">
        <v>6.3</v>
      </c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  <c r="BB373" s="64"/>
      <c r="BC373" s="64"/>
      <c r="BD373" s="64"/>
      <c r="BE373" s="64"/>
      <c r="BF373" s="64"/>
      <c r="BG373" s="64"/>
      <c r="BH373" s="64"/>
      <c r="BI373" s="64"/>
      <c r="BJ373" s="64">
        <v>50</v>
      </c>
      <c r="BK373" s="64">
        <v>2.2200000000000001E-2</v>
      </c>
      <c r="BL373" s="64"/>
      <c r="BM373" s="64"/>
      <c r="BN373" s="64"/>
      <c r="BO373" s="64"/>
      <c r="BP373" s="64"/>
      <c r="BQ373" s="64"/>
      <c r="BR373" s="64"/>
      <c r="BS373" s="64"/>
      <c r="BT373" s="64"/>
      <c r="BU373" s="64"/>
      <c r="BV373" s="64"/>
      <c r="BW373" s="64"/>
      <c r="BX373" s="64" t="s">
        <v>51</v>
      </c>
      <c r="BY373" s="64"/>
      <c r="BZ373" s="64"/>
      <c r="CA373" s="64"/>
      <c r="CB373" s="64"/>
      <c r="CC373" s="64"/>
      <c r="CD373" s="64"/>
      <c r="CE373" s="64"/>
      <c r="CF373" s="64"/>
      <c r="CG373" s="64"/>
      <c r="CH373" s="64"/>
      <c r="CI373" s="64"/>
      <c r="CJ373" s="64"/>
      <c r="CK373" s="64"/>
    </row>
    <row r="374" spans="1:89" ht="15.75" customHeight="1" x14ac:dyDescent="0.3">
      <c r="A374" s="64" t="s">
        <v>350</v>
      </c>
      <c r="B374" s="68">
        <v>33397</v>
      </c>
      <c r="C374" s="69" t="s">
        <v>5721</v>
      </c>
      <c r="D374" s="70" t="s">
        <v>5722</v>
      </c>
      <c r="E374" s="64">
        <v>6</v>
      </c>
      <c r="F374" s="64">
        <v>0</v>
      </c>
      <c r="G374" s="64"/>
      <c r="H374" s="64"/>
      <c r="I374" s="64">
        <v>12.5</v>
      </c>
      <c r="J374" s="64"/>
      <c r="K374" s="64"/>
      <c r="L374" s="64"/>
      <c r="M374" s="64"/>
      <c r="N374" s="64"/>
      <c r="O374" s="64">
        <v>0</v>
      </c>
      <c r="P374" s="64"/>
      <c r="Q374" s="64"/>
      <c r="R374" s="64">
        <v>35.1</v>
      </c>
      <c r="S374" s="64">
        <v>6.4</v>
      </c>
      <c r="T374" s="64">
        <v>8.6999999999999993</v>
      </c>
      <c r="U374" s="64"/>
      <c r="V374" s="64"/>
      <c r="W374" s="64"/>
      <c r="X374" s="64"/>
      <c r="Y374" s="64"/>
      <c r="Z374" s="64">
        <v>7</v>
      </c>
      <c r="AA374" s="64"/>
      <c r="AB374" s="64"/>
      <c r="AC374" s="64">
        <v>4.2</v>
      </c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  <c r="BC374" s="64"/>
      <c r="BD374" s="64"/>
      <c r="BE374" s="64"/>
      <c r="BF374" s="64"/>
      <c r="BG374" s="64"/>
      <c r="BH374" s="64"/>
      <c r="BI374" s="64"/>
      <c r="BJ374" s="64">
        <v>11</v>
      </c>
      <c r="BK374" s="64">
        <v>1.7999999999999999E-2</v>
      </c>
      <c r="BL374" s="64"/>
      <c r="BM374" s="64"/>
      <c r="BN374" s="64"/>
      <c r="BO374" s="64"/>
      <c r="BP374" s="64"/>
      <c r="BQ374" s="64"/>
      <c r="BR374" s="64"/>
      <c r="BS374" s="64"/>
      <c r="BT374" s="64"/>
      <c r="BU374" s="64"/>
      <c r="BV374" s="64"/>
      <c r="BW374" s="64"/>
      <c r="BX374" s="64" t="s">
        <v>51</v>
      </c>
      <c r="BY374" s="64"/>
      <c r="BZ374" s="64"/>
      <c r="CA374" s="64"/>
      <c r="CB374" s="64"/>
      <c r="CC374" s="64"/>
      <c r="CD374" s="64"/>
      <c r="CE374" s="64"/>
      <c r="CF374" s="64"/>
      <c r="CG374" s="64"/>
      <c r="CH374" s="64"/>
      <c r="CI374" s="64"/>
      <c r="CJ374" s="64"/>
      <c r="CK374" s="64"/>
    </row>
    <row r="375" spans="1:89" ht="15.75" customHeight="1" x14ac:dyDescent="0.3">
      <c r="A375" s="64" t="s">
        <v>69</v>
      </c>
      <c r="B375" s="68">
        <v>45245</v>
      </c>
      <c r="C375" s="69" t="s">
        <v>2207</v>
      </c>
      <c r="D375" s="70"/>
      <c r="E375" s="64">
        <v>6.9</v>
      </c>
      <c r="F375" s="64"/>
      <c r="G375" s="64"/>
      <c r="H375" s="64"/>
      <c r="I375" s="64">
        <v>135</v>
      </c>
      <c r="J375" s="64">
        <v>12</v>
      </c>
      <c r="K375" s="64">
        <v>293</v>
      </c>
      <c r="L375" s="64"/>
      <c r="M375" s="64"/>
      <c r="N375" s="64"/>
      <c r="O375" s="64">
        <v>6.0000000000000001E-3</v>
      </c>
      <c r="P375" s="64"/>
      <c r="Q375" s="64"/>
      <c r="R375" s="64">
        <v>128</v>
      </c>
      <c r="S375" s="64">
        <v>0.05</v>
      </c>
      <c r="T375" s="64">
        <v>0.05</v>
      </c>
      <c r="U375" s="64"/>
      <c r="V375" s="64"/>
      <c r="W375" s="64"/>
      <c r="X375" s="64"/>
      <c r="Y375" s="64">
        <v>0.05</v>
      </c>
      <c r="Z375" s="64"/>
      <c r="AA375" s="64">
        <v>7.2</v>
      </c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>
        <v>4.0000000000000002E-4</v>
      </c>
      <c r="AR375" s="64"/>
      <c r="AS375" s="64"/>
      <c r="AT375" s="64"/>
      <c r="AU375" s="64"/>
      <c r="AV375" s="64">
        <v>1E-4</v>
      </c>
      <c r="AW375" s="64">
        <v>2E-3</v>
      </c>
      <c r="AX375" s="64"/>
      <c r="AY375" s="64">
        <v>0.06</v>
      </c>
      <c r="AZ375" s="64"/>
      <c r="BA375" s="64">
        <v>0.03</v>
      </c>
      <c r="BB375" s="64"/>
      <c r="BC375" s="64"/>
      <c r="BD375" s="64"/>
      <c r="BE375" s="64"/>
      <c r="BF375" s="64"/>
      <c r="BG375" s="64"/>
      <c r="BH375" s="64"/>
      <c r="BI375" s="64"/>
      <c r="BJ375" s="64">
        <v>5</v>
      </c>
      <c r="BK375" s="64">
        <v>0.31</v>
      </c>
      <c r="BL375" s="64"/>
      <c r="BM375" s="64"/>
      <c r="BN375" s="64"/>
      <c r="BO375" s="64"/>
      <c r="BP375" s="64"/>
      <c r="BQ375" s="64"/>
      <c r="BR375" s="64"/>
      <c r="BS375" s="64"/>
      <c r="BT375" s="64"/>
      <c r="BU375" s="64"/>
      <c r="BV375" s="64"/>
      <c r="BW375" s="64"/>
      <c r="BX375" s="64" t="s">
        <v>3164</v>
      </c>
      <c r="BY375" s="64"/>
      <c r="BZ375" s="64"/>
      <c r="CA375" s="64"/>
      <c r="CB375" s="64"/>
      <c r="CC375" s="64"/>
      <c r="CD375" s="64"/>
      <c r="CE375" s="64"/>
      <c r="CF375" s="64"/>
      <c r="CG375" s="64"/>
      <c r="CH375" s="64"/>
      <c r="CI375" s="64"/>
      <c r="CJ375" s="64"/>
      <c r="CK375" s="64"/>
    </row>
    <row r="376" spans="1:89" ht="15.75" customHeight="1" x14ac:dyDescent="0.3">
      <c r="A376" s="64" t="s">
        <v>69</v>
      </c>
      <c r="B376" s="68">
        <v>44761</v>
      </c>
      <c r="C376" s="69" t="s">
        <v>2281</v>
      </c>
      <c r="D376" s="70"/>
      <c r="E376" s="64"/>
      <c r="F376" s="64"/>
      <c r="G376" s="64"/>
      <c r="H376" s="64"/>
      <c r="I376" s="64"/>
      <c r="J376" s="64">
        <v>8</v>
      </c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>
        <v>7.1</v>
      </c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>
        <v>4.0000000000000002E-4</v>
      </c>
      <c r="AR376" s="64"/>
      <c r="AS376" s="64"/>
      <c r="AT376" s="64"/>
      <c r="AU376" s="64"/>
      <c r="AV376" s="64">
        <v>1E-4</v>
      </c>
      <c r="AW376" s="64">
        <v>2E-3</v>
      </c>
      <c r="AX376" s="64"/>
      <c r="AY376" s="64">
        <v>0.06</v>
      </c>
      <c r="AZ376" s="64"/>
      <c r="BA376" s="64">
        <v>0.03</v>
      </c>
      <c r="BB376" s="64"/>
      <c r="BC376" s="64"/>
      <c r="BD376" s="64"/>
      <c r="BE376" s="64"/>
      <c r="BF376" s="64"/>
      <c r="BG376" s="64"/>
      <c r="BH376" s="64"/>
      <c r="BI376" s="64"/>
      <c r="BJ376" s="64"/>
      <c r="BK376" s="64"/>
      <c r="BL376" s="64"/>
      <c r="BM376" s="64"/>
      <c r="BN376" s="64"/>
      <c r="BO376" s="64"/>
      <c r="BP376" s="64"/>
      <c r="BQ376" s="64"/>
      <c r="BR376" s="64"/>
      <c r="BS376" s="64"/>
      <c r="BT376" s="64"/>
      <c r="BU376" s="64"/>
      <c r="BV376" s="64"/>
      <c r="BW376" s="64"/>
      <c r="BX376" s="64" t="s">
        <v>3164</v>
      </c>
      <c r="BY376" s="64"/>
      <c r="BZ376" s="64"/>
      <c r="CA376" s="64"/>
      <c r="CB376" s="64"/>
      <c r="CC376" s="64"/>
      <c r="CD376" s="64"/>
      <c r="CE376" s="64"/>
      <c r="CF376" s="64"/>
      <c r="CG376" s="64"/>
      <c r="CH376" s="64"/>
      <c r="CI376" s="64"/>
      <c r="CJ376" s="64"/>
      <c r="CK376" s="64"/>
    </row>
    <row r="377" spans="1:89" ht="15.75" customHeight="1" x14ac:dyDescent="0.3">
      <c r="A377" s="64" t="s">
        <v>69</v>
      </c>
      <c r="B377" s="68">
        <v>44879</v>
      </c>
      <c r="C377" s="69" t="s">
        <v>2281</v>
      </c>
      <c r="D377" s="70"/>
      <c r="E377" s="64"/>
      <c r="F377" s="64"/>
      <c r="G377" s="64"/>
      <c r="H377" s="64"/>
      <c r="I377" s="64"/>
      <c r="J377" s="64">
        <v>6</v>
      </c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>
        <v>4.8</v>
      </c>
      <c r="AB377" s="64"/>
      <c r="AC377" s="64"/>
      <c r="AD377" s="64"/>
      <c r="AE377" s="64"/>
      <c r="AF377" s="64"/>
      <c r="AG377" s="64"/>
      <c r="AH377" s="64"/>
      <c r="AI377" s="64"/>
      <c r="AJ377" s="64">
        <v>2</v>
      </c>
      <c r="AK377" s="64"/>
      <c r="AL377" s="64"/>
      <c r="AM377" s="64"/>
      <c r="AN377" s="64"/>
      <c r="AO377" s="64"/>
      <c r="AP377" s="64"/>
      <c r="AQ377" s="64">
        <v>4.0000000000000002E-4</v>
      </c>
      <c r="AR377" s="64"/>
      <c r="AS377" s="64">
        <v>0.04</v>
      </c>
      <c r="AT377" s="64"/>
      <c r="AU377" s="64">
        <v>0.06</v>
      </c>
      <c r="AV377" s="64"/>
      <c r="AW377" s="64">
        <v>2E-3</v>
      </c>
      <c r="AX377" s="64"/>
      <c r="AY377" s="64">
        <v>0.32</v>
      </c>
      <c r="AZ377" s="64"/>
      <c r="BA377" s="64">
        <v>0.03</v>
      </c>
      <c r="BB377" s="64"/>
      <c r="BC377" s="64"/>
      <c r="BD377" s="64"/>
      <c r="BE377" s="64"/>
      <c r="BF377" s="64"/>
      <c r="BG377" s="64">
        <v>2</v>
      </c>
      <c r="BH377" s="64"/>
      <c r="BI377" s="64"/>
      <c r="BJ377" s="64"/>
      <c r="BK377" s="64"/>
      <c r="BL377" s="64"/>
      <c r="BM377" s="64"/>
      <c r="BN377" s="64"/>
      <c r="BO377" s="64"/>
      <c r="BP377" s="64"/>
      <c r="BQ377" s="64"/>
      <c r="BR377" s="64"/>
      <c r="BS377" s="64"/>
      <c r="BT377" s="64"/>
      <c r="BU377" s="64"/>
      <c r="BV377" s="64"/>
      <c r="BW377" s="64"/>
      <c r="BX377" s="64" t="s">
        <v>3164</v>
      </c>
      <c r="BY377" s="64"/>
      <c r="BZ377" s="64"/>
      <c r="CA377" s="64"/>
      <c r="CB377" s="64"/>
      <c r="CC377" s="64"/>
      <c r="CD377" s="64"/>
      <c r="CE377" s="64"/>
      <c r="CF377" s="64"/>
      <c r="CG377" s="64"/>
      <c r="CH377" s="64"/>
      <c r="CI377" s="64"/>
      <c r="CJ377" s="64"/>
      <c r="CK377" s="64"/>
    </row>
    <row r="378" spans="1:89" ht="15.75" customHeight="1" x14ac:dyDescent="0.3">
      <c r="A378" s="64" t="s">
        <v>69</v>
      </c>
      <c r="B378" s="68">
        <v>45005</v>
      </c>
      <c r="C378" s="69" t="s">
        <v>2207</v>
      </c>
      <c r="D378" s="70"/>
      <c r="E378" s="64"/>
      <c r="F378" s="64"/>
      <c r="G378" s="64"/>
      <c r="H378" s="64"/>
      <c r="I378" s="64"/>
      <c r="J378" s="64">
        <v>9</v>
      </c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>
        <v>0.12</v>
      </c>
      <c r="AZ378" s="64"/>
      <c r="BA378" s="64">
        <v>0.03</v>
      </c>
      <c r="BB378" s="64"/>
      <c r="BC378" s="64"/>
      <c r="BD378" s="64"/>
      <c r="BE378" s="64"/>
      <c r="BF378" s="64"/>
      <c r="BG378" s="64"/>
      <c r="BH378" s="64"/>
      <c r="BI378" s="64"/>
      <c r="BJ378" s="64"/>
      <c r="BK378" s="64"/>
      <c r="BL378" s="64"/>
      <c r="BM378" s="64"/>
      <c r="BN378" s="64"/>
      <c r="BO378" s="64"/>
      <c r="BP378" s="64"/>
      <c r="BQ378" s="64"/>
      <c r="BR378" s="64"/>
      <c r="BS378" s="64"/>
      <c r="BT378" s="64"/>
      <c r="BU378" s="64"/>
      <c r="BV378" s="64"/>
      <c r="BW378" s="64"/>
      <c r="BX378" s="64" t="s">
        <v>3164</v>
      </c>
      <c r="BY378" s="64"/>
      <c r="BZ378" s="64"/>
      <c r="CA378" s="64"/>
      <c r="CB378" s="64"/>
      <c r="CC378" s="64"/>
      <c r="CD378" s="64"/>
      <c r="CE378" s="64"/>
      <c r="CF378" s="64"/>
      <c r="CG378" s="64"/>
      <c r="CH378" s="64"/>
      <c r="CI378" s="64"/>
      <c r="CJ378" s="64"/>
      <c r="CK378" s="64"/>
    </row>
    <row r="379" spans="1:89" ht="15.75" customHeight="1" x14ac:dyDescent="0.3">
      <c r="A379" s="64" t="s">
        <v>69</v>
      </c>
      <c r="B379" s="68">
        <v>45126</v>
      </c>
      <c r="C379" s="69" t="s">
        <v>2207</v>
      </c>
      <c r="D379" s="70"/>
      <c r="E379" s="64"/>
      <c r="F379" s="64"/>
      <c r="G379" s="64"/>
      <c r="H379" s="64"/>
      <c r="I379" s="64"/>
      <c r="J379" s="64">
        <v>6</v>
      </c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>
        <v>2</v>
      </c>
      <c r="AK379" s="64"/>
      <c r="AL379" s="64"/>
      <c r="AM379" s="64"/>
      <c r="AN379" s="64"/>
      <c r="AO379" s="64"/>
      <c r="AP379" s="64"/>
      <c r="AQ379" s="64"/>
      <c r="AR379" s="64"/>
      <c r="AS379" s="64">
        <v>0.04</v>
      </c>
      <c r="AT379" s="64"/>
      <c r="AU379" s="64">
        <v>0.06</v>
      </c>
      <c r="AV379" s="64"/>
      <c r="AW379" s="64"/>
      <c r="AX379" s="64"/>
      <c r="AY379" s="64">
        <v>0.06</v>
      </c>
      <c r="AZ379" s="64"/>
      <c r="BA379" s="64">
        <v>0.03</v>
      </c>
      <c r="BB379" s="64"/>
      <c r="BC379" s="64"/>
      <c r="BD379" s="64"/>
      <c r="BE379" s="64"/>
      <c r="BF379" s="64"/>
      <c r="BG379" s="64">
        <v>2</v>
      </c>
      <c r="BH379" s="64"/>
      <c r="BI379" s="64"/>
      <c r="BJ379" s="64"/>
      <c r="BK379" s="64"/>
      <c r="BL379" s="64"/>
      <c r="BM379" s="64"/>
      <c r="BN379" s="64"/>
      <c r="BO379" s="64"/>
      <c r="BP379" s="64"/>
      <c r="BQ379" s="64"/>
      <c r="BR379" s="64"/>
      <c r="BS379" s="64"/>
      <c r="BT379" s="64"/>
      <c r="BU379" s="64"/>
      <c r="BV379" s="64"/>
      <c r="BW379" s="64"/>
      <c r="BX379" s="64" t="s">
        <v>3164</v>
      </c>
      <c r="BY379" s="64"/>
      <c r="BZ379" s="64"/>
      <c r="CA379" s="64"/>
      <c r="CB379" s="64"/>
      <c r="CC379" s="64"/>
      <c r="CD379" s="64"/>
      <c r="CE379" s="64"/>
      <c r="CF379" s="64"/>
      <c r="CG379" s="64"/>
      <c r="CH379" s="64"/>
      <c r="CI379" s="64"/>
      <c r="CJ379" s="64"/>
      <c r="CK379" s="64"/>
    </row>
    <row r="380" spans="1:89" ht="15.75" customHeight="1" x14ac:dyDescent="0.3">
      <c r="A380" s="64" t="s">
        <v>69</v>
      </c>
      <c r="B380" s="68">
        <v>45369</v>
      </c>
      <c r="C380" s="69" t="s">
        <v>2366</v>
      </c>
      <c r="D380" s="70"/>
      <c r="E380" s="64"/>
      <c r="F380" s="64"/>
      <c r="G380" s="64"/>
      <c r="H380" s="64"/>
      <c r="I380" s="64"/>
      <c r="J380" s="64">
        <v>11</v>
      </c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AV380" s="64"/>
      <c r="AW380" s="64"/>
      <c r="AX380" s="64"/>
      <c r="AY380" s="64">
        <v>0.11</v>
      </c>
      <c r="AZ380" s="64"/>
      <c r="BA380" s="64">
        <v>0.03</v>
      </c>
      <c r="BB380" s="64"/>
      <c r="BC380" s="64"/>
      <c r="BD380" s="64"/>
      <c r="BE380" s="64"/>
      <c r="BF380" s="64"/>
      <c r="BG380" s="64"/>
      <c r="BH380" s="64"/>
      <c r="BI380" s="64"/>
      <c r="BJ380" s="64"/>
      <c r="BK380" s="64"/>
      <c r="BL380" s="64"/>
      <c r="BM380" s="64"/>
      <c r="BN380" s="64"/>
      <c r="BO380" s="64"/>
      <c r="BP380" s="64"/>
      <c r="BQ380" s="64"/>
      <c r="BR380" s="64"/>
      <c r="BS380" s="64"/>
      <c r="BT380" s="64"/>
      <c r="BU380" s="64"/>
      <c r="BV380" s="64"/>
      <c r="BW380" s="64"/>
      <c r="BX380" s="64" t="s">
        <v>3164</v>
      </c>
      <c r="BY380" s="64"/>
      <c r="BZ380" s="64"/>
      <c r="CA380" s="64"/>
      <c r="CB380" s="64"/>
      <c r="CC380" s="64"/>
      <c r="CD380" s="64"/>
      <c r="CE380" s="64"/>
      <c r="CF380" s="64"/>
      <c r="CG380" s="64"/>
      <c r="CH380" s="64"/>
      <c r="CI380" s="64"/>
      <c r="CJ380" s="64"/>
      <c r="CK380" s="64"/>
    </row>
    <row r="381" spans="1:89" ht="15.75" customHeight="1" x14ac:dyDescent="0.3">
      <c r="A381" s="64" t="s">
        <v>69</v>
      </c>
      <c r="B381" s="68">
        <v>45495</v>
      </c>
      <c r="C381" s="69" t="s">
        <v>2366</v>
      </c>
      <c r="D381" s="70"/>
      <c r="E381" s="64"/>
      <c r="F381" s="64"/>
      <c r="G381" s="64"/>
      <c r="H381" s="64"/>
      <c r="I381" s="64"/>
      <c r="J381" s="64">
        <v>12</v>
      </c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>
        <v>2</v>
      </c>
      <c r="AK381" s="64"/>
      <c r="AL381" s="64"/>
      <c r="AM381" s="64"/>
      <c r="AN381" s="64"/>
      <c r="AO381" s="64"/>
      <c r="AP381" s="64"/>
      <c r="AQ381" s="64"/>
      <c r="AR381" s="64"/>
      <c r="AS381" s="64">
        <v>0.04</v>
      </c>
      <c r="AT381" s="64"/>
      <c r="AU381" s="64">
        <v>0.06</v>
      </c>
      <c r="AV381" s="64"/>
      <c r="AW381" s="64"/>
      <c r="AX381" s="64"/>
      <c r="AY381" s="64">
        <v>0.06</v>
      </c>
      <c r="AZ381" s="64"/>
      <c r="BA381" s="64">
        <v>0.03</v>
      </c>
      <c r="BB381" s="64"/>
      <c r="BC381" s="64"/>
      <c r="BD381" s="64"/>
      <c r="BE381" s="64"/>
      <c r="BF381" s="64"/>
      <c r="BG381" s="64">
        <v>2</v>
      </c>
      <c r="BH381" s="64"/>
      <c r="BI381" s="64"/>
      <c r="BJ381" s="64"/>
      <c r="BK381" s="64"/>
      <c r="BL381" s="64"/>
      <c r="BM381" s="64"/>
      <c r="BN381" s="64"/>
      <c r="BO381" s="64"/>
      <c r="BP381" s="64"/>
      <c r="BQ381" s="64"/>
      <c r="BR381" s="64"/>
      <c r="BS381" s="64"/>
      <c r="BT381" s="64"/>
      <c r="BU381" s="64"/>
      <c r="BV381" s="64"/>
      <c r="BW381" s="64"/>
      <c r="BX381" s="64" t="s">
        <v>3164</v>
      </c>
      <c r="BY381" s="64"/>
      <c r="BZ381" s="64"/>
      <c r="CA381" s="64"/>
      <c r="CB381" s="64"/>
      <c r="CC381" s="64"/>
      <c r="CD381" s="64"/>
      <c r="CE381" s="64"/>
      <c r="CF381" s="64"/>
      <c r="CG381" s="64"/>
      <c r="CH381" s="64"/>
      <c r="CI381" s="64"/>
      <c r="CJ381" s="64"/>
      <c r="CK381" s="64"/>
    </row>
    <row r="382" spans="1:89" ht="15.75" customHeight="1" x14ac:dyDescent="0.3">
      <c r="A382" s="64" t="s">
        <v>69</v>
      </c>
      <c r="B382" s="68">
        <v>45607</v>
      </c>
      <c r="C382" s="69" t="s">
        <v>2366</v>
      </c>
      <c r="D382" s="70"/>
      <c r="E382" s="64"/>
      <c r="F382" s="64"/>
      <c r="G382" s="64"/>
      <c r="H382" s="64"/>
      <c r="I382" s="64"/>
      <c r="J382" s="64">
        <v>7</v>
      </c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>
        <v>3.9</v>
      </c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>
        <v>4.0000000000000002E-4</v>
      </c>
      <c r="AR382" s="64"/>
      <c r="AS382" s="64"/>
      <c r="AT382" s="64"/>
      <c r="AU382" s="64"/>
      <c r="AV382" s="64"/>
      <c r="AW382" s="64">
        <v>2E-3</v>
      </c>
      <c r="AX382" s="64"/>
      <c r="AY382" s="64">
        <v>0.06</v>
      </c>
      <c r="AZ382" s="64"/>
      <c r="BA382" s="64">
        <v>0.03</v>
      </c>
      <c r="BB382" s="64"/>
      <c r="BC382" s="64"/>
      <c r="BD382" s="64"/>
      <c r="BE382" s="64"/>
      <c r="BF382" s="64"/>
      <c r="BG382" s="64"/>
      <c r="BH382" s="64"/>
      <c r="BI382" s="64"/>
      <c r="BJ382" s="64"/>
      <c r="BK382" s="64"/>
      <c r="BL382" s="64"/>
      <c r="BM382" s="64"/>
      <c r="BN382" s="64"/>
      <c r="BO382" s="64"/>
      <c r="BP382" s="64"/>
      <c r="BQ382" s="64"/>
      <c r="BR382" s="64"/>
      <c r="BS382" s="64"/>
      <c r="BT382" s="64"/>
      <c r="BU382" s="64"/>
      <c r="BV382" s="64"/>
      <c r="BW382" s="64"/>
      <c r="BX382" s="64" t="s">
        <v>3164</v>
      </c>
      <c r="BY382" s="64"/>
      <c r="BZ382" s="64"/>
      <c r="CA382" s="64"/>
      <c r="CB382" s="64"/>
      <c r="CC382" s="64"/>
      <c r="CD382" s="64"/>
      <c r="CE382" s="64"/>
      <c r="CF382" s="64"/>
      <c r="CG382" s="64"/>
      <c r="CH382" s="64"/>
      <c r="CI382" s="64"/>
      <c r="CJ382" s="64"/>
      <c r="CK382" s="64"/>
    </row>
    <row r="383" spans="1:89" ht="15.75" customHeight="1" x14ac:dyDescent="0.3">
      <c r="A383" s="64" t="s">
        <v>354</v>
      </c>
      <c r="B383" s="68">
        <v>32050</v>
      </c>
      <c r="C383" s="69" t="s">
        <v>5774</v>
      </c>
      <c r="D383" s="70" t="s">
        <v>5775</v>
      </c>
      <c r="E383" s="64">
        <v>6.7</v>
      </c>
      <c r="F383" s="64">
        <v>18.399999999999999</v>
      </c>
      <c r="G383" s="64"/>
      <c r="H383" s="64"/>
      <c r="I383" s="64">
        <v>85</v>
      </c>
      <c r="J383" s="64"/>
      <c r="K383" s="64"/>
      <c r="L383" s="64"/>
      <c r="M383" s="64"/>
      <c r="N383" s="64"/>
      <c r="O383" s="64">
        <v>0</v>
      </c>
      <c r="P383" s="64"/>
      <c r="Q383" s="64"/>
      <c r="R383" s="64">
        <v>139</v>
      </c>
      <c r="S383" s="64">
        <v>7.76</v>
      </c>
      <c r="T383" s="64">
        <v>0.87</v>
      </c>
      <c r="U383" s="64"/>
      <c r="V383" s="64"/>
      <c r="W383" s="64"/>
      <c r="X383" s="64"/>
      <c r="Y383" s="64">
        <v>0.32700000000000001</v>
      </c>
      <c r="Z383" s="64">
        <v>24.4</v>
      </c>
      <c r="AA383" s="64">
        <v>7.2</v>
      </c>
      <c r="AB383" s="64">
        <v>1.48</v>
      </c>
      <c r="AC383" s="64">
        <v>18.8</v>
      </c>
      <c r="AD383" s="64">
        <v>27</v>
      </c>
      <c r="AE383" s="64"/>
      <c r="AF383" s="64">
        <v>0</v>
      </c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/>
      <c r="BB383" s="64"/>
      <c r="BC383" s="64"/>
      <c r="BD383" s="64"/>
      <c r="BE383" s="64"/>
      <c r="BF383" s="64"/>
      <c r="BG383" s="64"/>
      <c r="BH383" s="64"/>
      <c r="BI383" s="64"/>
      <c r="BJ383" s="64">
        <v>12.5</v>
      </c>
      <c r="BK383" s="64">
        <v>8.0000000000000004E-4</v>
      </c>
      <c r="BL383" s="64"/>
      <c r="BM383" s="64"/>
      <c r="BN383" s="64"/>
      <c r="BO383" s="64"/>
      <c r="BP383" s="64"/>
      <c r="BQ383" s="64"/>
      <c r="BR383" s="64"/>
      <c r="BS383" s="64"/>
      <c r="BT383" s="64"/>
      <c r="BU383" s="64"/>
      <c r="BV383" s="64"/>
      <c r="BW383" s="64"/>
      <c r="BX383" s="64" t="s">
        <v>51</v>
      </c>
      <c r="BY383" s="64"/>
      <c r="BZ383" s="64"/>
      <c r="CA383" s="64"/>
      <c r="CB383" s="64"/>
      <c r="CC383" s="64"/>
      <c r="CD383" s="64"/>
      <c r="CE383" s="64"/>
      <c r="CF383" s="64"/>
      <c r="CG383" s="64"/>
      <c r="CH383" s="64"/>
      <c r="CI383" s="64"/>
      <c r="CJ383" s="64"/>
      <c r="CK383" s="64"/>
    </row>
    <row r="384" spans="1:89" ht="15.75" customHeight="1" x14ac:dyDescent="0.3">
      <c r="A384" s="64" t="s">
        <v>356</v>
      </c>
      <c r="B384" s="68"/>
      <c r="C384" s="69"/>
      <c r="D384" s="70" t="s">
        <v>2718</v>
      </c>
      <c r="E384" s="64">
        <v>6.37</v>
      </c>
      <c r="F384" s="64"/>
      <c r="G384" s="64">
        <v>102.94</v>
      </c>
      <c r="H384" s="64"/>
      <c r="I384" s="64">
        <v>84.38</v>
      </c>
      <c r="J384" s="64">
        <v>18</v>
      </c>
      <c r="K384" s="64">
        <v>195</v>
      </c>
      <c r="L384" s="64"/>
      <c r="M384" s="64"/>
      <c r="N384" s="64"/>
      <c r="O384" s="64"/>
      <c r="P384" s="64"/>
      <c r="Q384" s="96">
        <v>164.09</v>
      </c>
      <c r="R384" s="64">
        <v>110.01</v>
      </c>
      <c r="S384" s="64">
        <v>3.83</v>
      </c>
      <c r="T384" s="64">
        <v>4.3</v>
      </c>
      <c r="U384" s="64"/>
      <c r="V384" s="64"/>
      <c r="W384" s="64"/>
      <c r="X384" s="64"/>
      <c r="Y384" s="64"/>
      <c r="Z384" s="64">
        <v>32.54</v>
      </c>
      <c r="AA384" s="64">
        <v>3.3</v>
      </c>
      <c r="AB384" s="64">
        <v>2.1</v>
      </c>
      <c r="AC384" s="64">
        <v>6.98</v>
      </c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AV384" s="64"/>
      <c r="AW384" s="64"/>
      <c r="AX384" s="64"/>
      <c r="AY384" s="64"/>
      <c r="AZ384" s="64"/>
      <c r="BA384" s="64"/>
      <c r="BB384" s="64"/>
      <c r="BC384" s="64"/>
      <c r="BD384" s="64"/>
      <c r="BE384" s="64"/>
      <c r="BF384" s="64"/>
      <c r="BG384" s="64"/>
      <c r="BH384" s="64"/>
      <c r="BI384" s="64"/>
      <c r="BJ384" s="64">
        <v>2.79</v>
      </c>
      <c r="BK384" s="64"/>
      <c r="BL384" s="64"/>
      <c r="BM384" s="64"/>
      <c r="BN384" s="64"/>
      <c r="BO384" s="64"/>
      <c r="BP384" s="64"/>
      <c r="BQ384" s="64"/>
      <c r="BR384" s="64"/>
      <c r="BS384" s="64"/>
      <c r="BT384" s="64"/>
      <c r="BU384" s="64"/>
      <c r="BV384" s="64"/>
      <c r="BW384" s="64"/>
      <c r="BX384" s="64" t="s">
        <v>2735</v>
      </c>
      <c r="BY384" s="64"/>
      <c r="BZ384" s="64"/>
      <c r="CA384" s="64"/>
      <c r="CB384" s="64"/>
      <c r="CC384" s="64"/>
      <c r="CD384" s="64"/>
      <c r="CE384" s="64"/>
      <c r="CF384" s="64">
        <v>-5.8</v>
      </c>
      <c r="CG384" s="64">
        <v>-31.2</v>
      </c>
      <c r="CH384" s="64"/>
      <c r="CI384" s="64"/>
      <c r="CJ384" s="70" t="s">
        <v>5788</v>
      </c>
      <c r="CK384" s="70"/>
    </row>
    <row r="385" spans="1:89" ht="15.75" customHeight="1" x14ac:dyDescent="0.3">
      <c r="A385" s="64" t="s">
        <v>357</v>
      </c>
      <c r="B385" s="68"/>
      <c r="C385" s="69"/>
      <c r="D385" s="70" t="s">
        <v>2718</v>
      </c>
      <c r="E385" s="64"/>
      <c r="F385" s="64"/>
      <c r="G385" s="64">
        <v>148.56</v>
      </c>
      <c r="H385" s="64"/>
      <c r="I385" s="64">
        <v>121.77</v>
      </c>
      <c r="J385" s="64"/>
      <c r="K385" s="64"/>
      <c r="L385" s="64"/>
      <c r="M385" s="64"/>
      <c r="N385" s="64"/>
      <c r="O385" s="64"/>
      <c r="P385" s="64"/>
      <c r="Q385" s="96">
        <v>255.29</v>
      </c>
      <c r="R385" s="64">
        <v>172.02</v>
      </c>
      <c r="S385" s="64">
        <v>9.1999999999999993</v>
      </c>
      <c r="T385" s="64">
        <v>10.6</v>
      </c>
      <c r="U385" s="64"/>
      <c r="V385" s="64"/>
      <c r="W385" s="64"/>
      <c r="X385" s="64"/>
      <c r="Y385" s="64"/>
      <c r="Z385" s="64">
        <v>45.63</v>
      </c>
      <c r="AA385" s="64">
        <v>5.2</v>
      </c>
      <c r="AB385" s="64">
        <v>3.1</v>
      </c>
      <c r="AC385" s="64">
        <v>14.1</v>
      </c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AV385" s="64"/>
      <c r="AW385" s="64"/>
      <c r="AX385" s="64"/>
      <c r="AY385" s="64"/>
      <c r="AZ385" s="64"/>
      <c r="BA385" s="64"/>
      <c r="BB385" s="64"/>
      <c r="BC385" s="64"/>
      <c r="BD385" s="64"/>
      <c r="BE385" s="64"/>
      <c r="BF385" s="64"/>
      <c r="BG385" s="64"/>
      <c r="BH385" s="64"/>
      <c r="BI385" s="64"/>
      <c r="BJ385" s="64">
        <v>7.3</v>
      </c>
      <c r="BK385" s="64"/>
      <c r="BL385" s="64"/>
      <c r="BM385" s="64"/>
      <c r="BN385" s="64"/>
      <c r="BO385" s="64"/>
      <c r="BP385" s="64"/>
      <c r="BQ385" s="64"/>
      <c r="BR385" s="64"/>
      <c r="BS385" s="64"/>
      <c r="BT385" s="64"/>
      <c r="BU385" s="64"/>
      <c r="BV385" s="64"/>
      <c r="BW385" s="64"/>
      <c r="BX385" s="64" t="s">
        <v>2735</v>
      </c>
      <c r="BY385" s="64"/>
      <c r="BZ385" s="64"/>
      <c r="CA385" s="64"/>
      <c r="CB385" s="64"/>
      <c r="CC385" s="64"/>
      <c r="CD385" s="64"/>
      <c r="CE385" s="64"/>
      <c r="CF385" s="64"/>
      <c r="CG385" s="64"/>
      <c r="CH385" s="64"/>
      <c r="CI385" s="64"/>
      <c r="CJ385" s="64"/>
      <c r="CK385" s="64"/>
    </row>
    <row r="386" spans="1:89" ht="15.75" customHeight="1" x14ac:dyDescent="0.3">
      <c r="A386" s="64" t="s">
        <v>71</v>
      </c>
      <c r="B386" s="68">
        <v>34563</v>
      </c>
      <c r="C386" s="69" t="s">
        <v>2431</v>
      </c>
      <c r="D386" s="70" t="s">
        <v>5794</v>
      </c>
      <c r="E386" s="64">
        <v>6</v>
      </c>
      <c r="F386" s="64">
        <v>0</v>
      </c>
      <c r="G386" s="64"/>
      <c r="H386" s="64"/>
      <c r="I386" s="64">
        <v>8.6999999999999993</v>
      </c>
      <c r="J386" s="64"/>
      <c r="K386" s="64">
        <v>40.6</v>
      </c>
      <c r="L386" s="64"/>
      <c r="M386" s="64"/>
      <c r="N386" s="64"/>
      <c r="O386" s="64">
        <v>8.0560000000000007E-3</v>
      </c>
      <c r="P386" s="64"/>
      <c r="Q386" s="64"/>
      <c r="R386" s="64">
        <v>9.1</v>
      </c>
      <c r="S386" s="64">
        <v>0.9</v>
      </c>
      <c r="T386" s="64">
        <v>2.1</v>
      </c>
      <c r="U386" s="64"/>
      <c r="V386" s="64"/>
      <c r="W386" s="64"/>
      <c r="X386" s="64"/>
      <c r="Y386" s="64"/>
      <c r="Z386" s="64">
        <v>2.4</v>
      </c>
      <c r="AA386" s="64"/>
      <c r="AB386" s="64"/>
      <c r="AC386" s="64">
        <v>0.7</v>
      </c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AV386" s="64"/>
      <c r="AW386" s="64"/>
      <c r="AX386" s="64"/>
      <c r="AY386" s="64"/>
      <c r="AZ386" s="64"/>
      <c r="BA386" s="64"/>
      <c r="BB386" s="64"/>
      <c r="BC386" s="64"/>
      <c r="BD386" s="64"/>
      <c r="BE386" s="64"/>
      <c r="BF386" s="64"/>
      <c r="BG386" s="64"/>
      <c r="BH386" s="64"/>
      <c r="BI386" s="64"/>
      <c r="BJ386" s="64">
        <v>100</v>
      </c>
      <c r="BK386" s="64">
        <v>0.05</v>
      </c>
      <c r="BL386" s="64"/>
      <c r="BM386" s="64"/>
      <c r="BN386" s="64"/>
      <c r="BO386" s="64"/>
      <c r="BP386" s="64"/>
      <c r="BQ386" s="64"/>
      <c r="BR386" s="64"/>
      <c r="BS386" s="64"/>
      <c r="BT386" s="64"/>
      <c r="BU386" s="64"/>
      <c r="BV386" s="64"/>
      <c r="BW386" s="64"/>
      <c r="BX386" s="64" t="s">
        <v>51</v>
      </c>
      <c r="BY386" s="64"/>
      <c r="BZ386" s="64"/>
      <c r="CA386" s="64"/>
      <c r="CB386" s="64"/>
      <c r="CC386" s="64"/>
      <c r="CD386" s="64"/>
      <c r="CE386" s="64"/>
      <c r="CF386" s="64"/>
      <c r="CG386" s="64"/>
      <c r="CH386" s="64"/>
      <c r="CI386" s="64"/>
      <c r="CJ386" s="64"/>
      <c r="CK386" s="64"/>
    </row>
    <row r="387" spans="1:89" ht="15.75" customHeight="1" x14ac:dyDescent="0.3">
      <c r="A387" s="64" t="s">
        <v>71</v>
      </c>
      <c r="B387" s="68">
        <v>34248</v>
      </c>
      <c r="C387" s="69" t="s">
        <v>4319</v>
      </c>
      <c r="D387" s="70" t="s">
        <v>5799</v>
      </c>
      <c r="E387" s="64">
        <v>5</v>
      </c>
      <c r="F387" s="64">
        <v>0</v>
      </c>
      <c r="G387" s="64"/>
      <c r="H387" s="64"/>
      <c r="I387" s="64">
        <v>14.8</v>
      </c>
      <c r="J387" s="64"/>
      <c r="K387" s="64">
        <v>20</v>
      </c>
      <c r="L387" s="64"/>
      <c r="M387" s="64"/>
      <c r="N387" s="64"/>
      <c r="O387" s="64">
        <v>7.9647999999999993E-3</v>
      </c>
      <c r="P387" s="64"/>
      <c r="Q387" s="64"/>
      <c r="R387" s="64">
        <v>21.6</v>
      </c>
      <c r="S387" s="64">
        <v>1.01</v>
      </c>
      <c r="T387" s="64">
        <v>6.9</v>
      </c>
      <c r="U387" s="64"/>
      <c r="V387" s="64"/>
      <c r="W387" s="64"/>
      <c r="X387" s="64"/>
      <c r="Y387" s="64"/>
      <c r="Z387" s="64">
        <v>3.4</v>
      </c>
      <c r="AA387" s="64"/>
      <c r="AB387" s="64"/>
      <c r="AC387" s="64"/>
      <c r="AD387" s="64"/>
      <c r="AE387" s="64"/>
      <c r="AF387" s="64">
        <v>3</v>
      </c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AV387" s="64"/>
      <c r="AW387" s="64"/>
      <c r="AX387" s="64"/>
      <c r="AY387" s="64"/>
      <c r="AZ387" s="64"/>
      <c r="BA387" s="64"/>
      <c r="BB387" s="64"/>
      <c r="BC387" s="64"/>
      <c r="BD387" s="64"/>
      <c r="BE387" s="64"/>
      <c r="BF387" s="64"/>
      <c r="BG387" s="64"/>
      <c r="BH387" s="64"/>
      <c r="BI387" s="64"/>
      <c r="BJ387" s="64">
        <v>1.92</v>
      </c>
      <c r="BK387" s="64">
        <v>0.13239999999999999</v>
      </c>
      <c r="BL387" s="64"/>
      <c r="BM387" s="64"/>
      <c r="BN387" s="64"/>
      <c r="BO387" s="64"/>
      <c r="BP387" s="64"/>
      <c r="BQ387" s="64"/>
      <c r="BR387" s="64"/>
      <c r="BS387" s="64"/>
      <c r="BT387" s="64"/>
      <c r="BU387" s="64"/>
      <c r="BV387" s="64"/>
      <c r="BW387" s="64"/>
      <c r="BX387" s="64" t="s">
        <v>51</v>
      </c>
      <c r="BY387" s="64"/>
      <c r="BZ387" s="64"/>
      <c r="CA387" s="64"/>
      <c r="CB387" s="64"/>
      <c r="CC387" s="64"/>
      <c r="CD387" s="64"/>
      <c r="CE387" s="64"/>
      <c r="CF387" s="64"/>
      <c r="CG387" s="64"/>
      <c r="CH387" s="64"/>
      <c r="CI387" s="64"/>
      <c r="CJ387" s="64"/>
      <c r="CK387" s="64"/>
    </row>
    <row r="388" spans="1:89" ht="15.75" customHeight="1" x14ac:dyDescent="0.3">
      <c r="A388" s="64" t="s">
        <v>371</v>
      </c>
      <c r="B388" s="68">
        <v>31851</v>
      </c>
      <c r="C388" s="69" t="s">
        <v>5774</v>
      </c>
      <c r="D388" s="70" t="s">
        <v>5804</v>
      </c>
      <c r="E388" s="64">
        <v>5.9</v>
      </c>
      <c r="F388" s="64">
        <v>0</v>
      </c>
      <c r="G388" s="64"/>
      <c r="H388" s="64"/>
      <c r="I388" s="64">
        <v>32.299999999999997</v>
      </c>
      <c r="J388" s="64"/>
      <c r="K388" s="64"/>
      <c r="L388" s="64"/>
      <c r="M388" s="64"/>
      <c r="N388" s="64"/>
      <c r="O388" s="64">
        <v>0</v>
      </c>
      <c r="P388" s="64"/>
      <c r="Q388" s="64"/>
      <c r="R388" s="64">
        <v>36.6</v>
      </c>
      <c r="S388" s="64">
        <v>5.8</v>
      </c>
      <c r="T388" s="64">
        <v>0</v>
      </c>
      <c r="U388" s="64"/>
      <c r="V388" s="64"/>
      <c r="W388" s="64"/>
      <c r="X388" s="64"/>
      <c r="Y388" s="64">
        <v>0.26</v>
      </c>
      <c r="Z388" s="64">
        <v>11</v>
      </c>
      <c r="AA388" s="64">
        <v>3.2</v>
      </c>
      <c r="AB388" s="64">
        <v>1.82</v>
      </c>
      <c r="AC388" s="64">
        <v>2.2000000000000002</v>
      </c>
      <c r="AD388" s="64">
        <v>3.2</v>
      </c>
      <c r="AE388" s="64"/>
      <c r="AF388" s="64">
        <v>0</v>
      </c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AV388" s="64"/>
      <c r="AW388" s="64"/>
      <c r="AX388" s="64"/>
      <c r="AY388" s="64">
        <v>0</v>
      </c>
      <c r="AZ388" s="64"/>
      <c r="BA388" s="64"/>
      <c r="BB388" s="64"/>
      <c r="BC388" s="64"/>
      <c r="BD388" s="64"/>
      <c r="BE388" s="64"/>
      <c r="BF388" s="64"/>
      <c r="BG388" s="64"/>
      <c r="BH388" s="64"/>
      <c r="BI388" s="64"/>
      <c r="BJ388" s="64">
        <v>6.3</v>
      </c>
      <c r="BK388" s="64">
        <v>0</v>
      </c>
      <c r="BL388" s="64"/>
      <c r="BM388" s="64"/>
      <c r="BN388" s="64"/>
      <c r="BO388" s="64"/>
      <c r="BP388" s="64"/>
      <c r="BQ388" s="64"/>
      <c r="BR388" s="64"/>
      <c r="BS388" s="64"/>
      <c r="BT388" s="64"/>
      <c r="BU388" s="64"/>
      <c r="BV388" s="64"/>
      <c r="BW388" s="64"/>
      <c r="BX388" s="64" t="s">
        <v>51</v>
      </c>
      <c r="BY388" s="64"/>
      <c r="BZ388" s="64"/>
      <c r="CA388" s="64"/>
      <c r="CB388" s="64"/>
      <c r="CC388" s="64"/>
      <c r="CD388" s="64"/>
      <c r="CE388" s="64"/>
      <c r="CF388" s="64"/>
      <c r="CG388" s="64"/>
      <c r="CH388" s="64"/>
      <c r="CI388" s="64"/>
      <c r="CJ388" s="64"/>
      <c r="CK388" s="64"/>
    </row>
    <row r="389" spans="1:89" ht="15.75" customHeight="1" x14ac:dyDescent="0.3">
      <c r="A389" s="64" t="s">
        <v>374</v>
      </c>
      <c r="B389" s="68">
        <v>29682</v>
      </c>
      <c r="C389" s="69" t="s">
        <v>5814</v>
      </c>
      <c r="D389" s="70" t="s">
        <v>5815</v>
      </c>
      <c r="E389" s="64">
        <v>7</v>
      </c>
      <c r="F389" s="64">
        <v>0</v>
      </c>
      <c r="G389" s="64"/>
      <c r="H389" s="64"/>
      <c r="I389" s="64">
        <v>58</v>
      </c>
      <c r="J389" s="64"/>
      <c r="K389" s="64">
        <v>270</v>
      </c>
      <c r="L389" s="64"/>
      <c r="M389" s="64"/>
      <c r="N389" s="64"/>
      <c r="O389" s="64">
        <v>0</v>
      </c>
      <c r="P389" s="64"/>
      <c r="Q389" s="64"/>
      <c r="R389" s="64">
        <v>71</v>
      </c>
      <c r="S389" s="64">
        <v>23</v>
      </c>
      <c r="T389" s="64">
        <v>6</v>
      </c>
      <c r="U389" s="64"/>
      <c r="V389" s="64"/>
      <c r="W389" s="64"/>
      <c r="X389" s="64"/>
      <c r="Y389" s="64">
        <v>0.09</v>
      </c>
      <c r="Z389" s="64">
        <v>21.6</v>
      </c>
      <c r="AA389" s="64">
        <v>4.5</v>
      </c>
      <c r="AB389" s="64">
        <v>3</v>
      </c>
      <c r="AC389" s="64">
        <v>41</v>
      </c>
      <c r="AD389" s="64">
        <v>39</v>
      </c>
      <c r="AE389" s="64">
        <v>0</v>
      </c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AV389" s="64"/>
      <c r="AW389" s="64"/>
      <c r="AX389" s="64"/>
      <c r="AY389" s="64">
        <v>0</v>
      </c>
      <c r="AZ389" s="64"/>
      <c r="BA389" s="64">
        <v>0</v>
      </c>
      <c r="BB389" s="64"/>
      <c r="BC389" s="64"/>
      <c r="BD389" s="64"/>
      <c r="BE389" s="64"/>
      <c r="BF389" s="64"/>
      <c r="BG389" s="64"/>
      <c r="BH389" s="64"/>
      <c r="BI389" s="64"/>
      <c r="BJ389" s="64">
        <v>1.5</v>
      </c>
      <c r="BK389" s="64">
        <v>0</v>
      </c>
      <c r="BL389" s="64"/>
      <c r="BM389" s="64"/>
      <c r="BN389" s="64"/>
      <c r="BO389" s="64"/>
      <c r="BP389" s="64"/>
      <c r="BQ389" s="64"/>
      <c r="BR389" s="64"/>
      <c r="BS389" s="64"/>
      <c r="BT389" s="64"/>
      <c r="BU389" s="64"/>
      <c r="BV389" s="64"/>
      <c r="BW389" s="64"/>
      <c r="BX389" s="64" t="s">
        <v>169</v>
      </c>
      <c r="BY389" s="64"/>
      <c r="BZ389" s="64"/>
      <c r="CA389" s="64"/>
      <c r="CB389" s="64"/>
      <c r="CC389" s="64"/>
      <c r="CD389" s="64"/>
      <c r="CE389" s="64"/>
      <c r="CF389" s="64"/>
      <c r="CG389" s="64"/>
      <c r="CH389" s="64"/>
      <c r="CI389" s="64"/>
      <c r="CJ389" s="64"/>
      <c r="CK389" s="64"/>
    </row>
    <row r="390" spans="1:89" ht="15.75" customHeight="1" x14ac:dyDescent="0.3">
      <c r="A390" s="64" t="s">
        <v>377</v>
      </c>
      <c r="B390" s="68">
        <v>44874</v>
      </c>
      <c r="C390" s="69" t="s">
        <v>2281</v>
      </c>
      <c r="D390" s="70"/>
      <c r="E390" s="64"/>
      <c r="F390" s="64"/>
      <c r="G390" s="64"/>
      <c r="H390" s="64"/>
      <c r="I390" s="64"/>
      <c r="J390" s="64">
        <v>7</v>
      </c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>
        <v>20</v>
      </c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>
        <v>0.04</v>
      </c>
      <c r="AT390" s="64"/>
      <c r="AU390" s="64">
        <v>0.06</v>
      </c>
      <c r="AV390" s="64"/>
      <c r="AW390" s="64"/>
      <c r="AX390" s="64"/>
      <c r="AY390" s="64">
        <v>0.06</v>
      </c>
      <c r="AZ390" s="64"/>
      <c r="BA390" s="64">
        <v>0.03</v>
      </c>
      <c r="BB390" s="64"/>
      <c r="BC390" s="64"/>
      <c r="BD390" s="64"/>
      <c r="BE390" s="64"/>
      <c r="BF390" s="64"/>
      <c r="BG390" s="64"/>
      <c r="BH390" s="64"/>
      <c r="BI390" s="64"/>
      <c r="BJ390" s="64"/>
      <c r="BK390" s="64"/>
      <c r="BL390" s="64"/>
      <c r="BM390" s="64"/>
      <c r="BN390" s="64"/>
      <c r="BO390" s="64"/>
      <c r="BP390" s="64"/>
      <c r="BQ390" s="64"/>
      <c r="BR390" s="64"/>
      <c r="BS390" s="64"/>
      <c r="BT390" s="64"/>
      <c r="BU390" s="64"/>
      <c r="BV390" s="64"/>
      <c r="BW390" s="64"/>
      <c r="BX390" s="64" t="s">
        <v>3164</v>
      </c>
      <c r="BY390" s="64"/>
      <c r="BZ390" s="64"/>
      <c r="CA390" s="64"/>
      <c r="CB390" s="64"/>
      <c r="CC390" s="64"/>
      <c r="CD390" s="64"/>
      <c r="CE390" s="64"/>
      <c r="CF390" s="64"/>
      <c r="CG390" s="64"/>
      <c r="CH390" s="64"/>
      <c r="CI390" s="64"/>
      <c r="CJ390" s="64"/>
      <c r="CK390" s="64"/>
    </row>
    <row r="391" spans="1:89" ht="15.75" customHeight="1" x14ac:dyDescent="0.3">
      <c r="A391" s="64" t="s">
        <v>377</v>
      </c>
      <c r="B391" s="68">
        <v>44720</v>
      </c>
      <c r="C391" s="69" t="s">
        <v>2281</v>
      </c>
      <c r="D391" s="70"/>
      <c r="E391" s="64">
        <v>7.3</v>
      </c>
      <c r="F391" s="64"/>
      <c r="G391" s="64"/>
      <c r="H391" s="64"/>
      <c r="I391" s="64">
        <v>140</v>
      </c>
      <c r="J391" s="64">
        <v>5</v>
      </c>
      <c r="K391" s="64">
        <v>298</v>
      </c>
      <c r="L391" s="64"/>
      <c r="M391" s="64"/>
      <c r="N391" s="64"/>
      <c r="O391" s="64">
        <v>6.0000000000000001E-3</v>
      </c>
      <c r="P391" s="64"/>
      <c r="Q391" s="64"/>
      <c r="R391" s="64">
        <v>110</v>
      </c>
      <c r="S391" s="64">
        <v>0.01</v>
      </c>
      <c r="T391" s="64">
        <v>0.05</v>
      </c>
      <c r="U391" s="64"/>
      <c r="V391" s="64"/>
      <c r="W391" s="64"/>
      <c r="X391" s="64"/>
      <c r="Y391" s="64">
        <v>0.05</v>
      </c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  <c r="BB391" s="64"/>
      <c r="BC391" s="64"/>
      <c r="BD391" s="64"/>
      <c r="BE391" s="64"/>
      <c r="BF391" s="64"/>
      <c r="BG391" s="64"/>
      <c r="BH391" s="64"/>
      <c r="BI391" s="64"/>
      <c r="BJ391" s="64">
        <v>2</v>
      </c>
      <c r="BK391" s="64">
        <v>0.31</v>
      </c>
      <c r="BL391" s="64"/>
      <c r="BM391" s="64"/>
      <c r="BN391" s="64"/>
      <c r="BO391" s="64"/>
      <c r="BP391" s="64"/>
      <c r="BQ391" s="64"/>
      <c r="BR391" s="64"/>
      <c r="BS391" s="64"/>
      <c r="BT391" s="64"/>
      <c r="BU391" s="64"/>
      <c r="BV391" s="64"/>
      <c r="BW391" s="64"/>
      <c r="BX391" s="64" t="s">
        <v>3164</v>
      </c>
      <c r="BY391" s="64"/>
      <c r="BZ391" s="64"/>
      <c r="CA391" s="64"/>
      <c r="CB391" s="64"/>
      <c r="CC391" s="64"/>
      <c r="CD391" s="64"/>
      <c r="CE391" s="64"/>
      <c r="CF391" s="64"/>
      <c r="CG391" s="64"/>
      <c r="CH391" s="64"/>
      <c r="CI391" s="64"/>
      <c r="CJ391" s="64"/>
      <c r="CK391" s="64"/>
    </row>
    <row r="392" spans="1:89" ht="15.75" customHeight="1" x14ac:dyDescent="0.3">
      <c r="A392" s="64" t="s">
        <v>377</v>
      </c>
      <c r="B392" s="68">
        <v>45449</v>
      </c>
      <c r="C392" s="69" t="s">
        <v>2366</v>
      </c>
      <c r="D392" s="70"/>
      <c r="E392" s="64">
        <v>7.3</v>
      </c>
      <c r="F392" s="64"/>
      <c r="G392" s="64"/>
      <c r="H392" s="64"/>
      <c r="I392" s="64">
        <v>145</v>
      </c>
      <c r="J392" s="64">
        <v>6</v>
      </c>
      <c r="K392" s="64">
        <v>298</v>
      </c>
      <c r="L392" s="64"/>
      <c r="M392" s="64"/>
      <c r="N392" s="64"/>
      <c r="O392" s="64">
        <v>6.0000000000000001E-3</v>
      </c>
      <c r="P392" s="64"/>
      <c r="Q392" s="64"/>
      <c r="R392" s="64">
        <v>116</v>
      </c>
      <c r="S392" s="64">
        <v>0.01</v>
      </c>
      <c r="T392" s="64">
        <v>0.05</v>
      </c>
      <c r="U392" s="64"/>
      <c r="V392" s="64"/>
      <c r="W392" s="64"/>
      <c r="X392" s="64"/>
      <c r="Y392" s="64">
        <v>0.05</v>
      </c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>
        <v>2</v>
      </c>
      <c r="AK392" s="64"/>
      <c r="AL392" s="64"/>
      <c r="AM392" s="64"/>
      <c r="AN392" s="64"/>
      <c r="AO392" s="64"/>
      <c r="AP392" s="64"/>
      <c r="AQ392" s="64"/>
      <c r="AR392" s="64"/>
      <c r="AS392" s="64">
        <v>0.04</v>
      </c>
      <c r="AT392" s="64"/>
      <c r="AU392" s="64">
        <v>0.06</v>
      </c>
      <c r="AV392" s="64"/>
      <c r="AW392" s="64"/>
      <c r="AX392" s="64"/>
      <c r="AY392" s="64">
        <v>0.06</v>
      </c>
      <c r="AZ392" s="64"/>
      <c r="BA392" s="64">
        <v>0.03</v>
      </c>
      <c r="BB392" s="64"/>
      <c r="BC392" s="64"/>
      <c r="BD392" s="64"/>
      <c r="BE392" s="64"/>
      <c r="BF392" s="64"/>
      <c r="BG392" s="64">
        <v>2</v>
      </c>
      <c r="BH392" s="64"/>
      <c r="BI392" s="64"/>
      <c r="BJ392" s="64">
        <v>2</v>
      </c>
      <c r="BK392" s="64">
        <v>0.31</v>
      </c>
      <c r="BL392" s="64"/>
      <c r="BM392" s="64"/>
      <c r="BN392" s="64"/>
      <c r="BO392" s="64"/>
      <c r="BP392" s="64"/>
      <c r="BQ392" s="64"/>
      <c r="BR392" s="64"/>
      <c r="BS392" s="64"/>
      <c r="BT392" s="64"/>
      <c r="BU392" s="64"/>
      <c r="BV392" s="64"/>
      <c r="BW392" s="64"/>
      <c r="BX392" s="64" t="s">
        <v>3164</v>
      </c>
      <c r="BY392" s="64"/>
      <c r="BZ392" s="64"/>
      <c r="CA392" s="64"/>
      <c r="CB392" s="64"/>
      <c r="CC392" s="64"/>
      <c r="CD392" s="64"/>
      <c r="CE392" s="64"/>
      <c r="CF392" s="64"/>
      <c r="CG392" s="64"/>
      <c r="CH392" s="64"/>
      <c r="CI392" s="64"/>
      <c r="CJ392" s="64"/>
      <c r="CK392" s="64"/>
    </row>
    <row r="393" spans="1:89" ht="15.75" customHeight="1" x14ac:dyDescent="0.3">
      <c r="A393" s="64" t="s">
        <v>377</v>
      </c>
      <c r="B393" s="68">
        <v>45593</v>
      </c>
      <c r="C393" s="69" t="s">
        <v>2366</v>
      </c>
      <c r="D393" s="70"/>
      <c r="E393" s="64"/>
      <c r="F393" s="64"/>
      <c r="G393" s="64"/>
      <c r="H393" s="64"/>
      <c r="I393" s="64"/>
      <c r="J393" s="64">
        <v>11</v>
      </c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>
        <v>19</v>
      </c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>
        <v>4.0000000000000002E-4</v>
      </c>
      <c r="AR393" s="64"/>
      <c r="AS393" s="64"/>
      <c r="AT393" s="64"/>
      <c r="AU393" s="64"/>
      <c r="AV393" s="64"/>
      <c r="AW393" s="64"/>
      <c r="AX393" s="64"/>
      <c r="AY393" s="64">
        <v>0.06</v>
      </c>
      <c r="AZ393" s="64"/>
      <c r="BA393" s="64">
        <v>0.03</v>
      </c>
      <c r="BB393" s="64"/>
      <c r="BC393" s="64"/>
      <c r="BD393" s="64"/>
      <c r="BE393" s="64"/>
      <c r="BF393" s="64"/>
      <c r="BG393" s="64"/>
      <c r="BH393" s="64"/>
      <c r="BI393" s="64"/>
      <c r="BJ393" s="64"/>
      <c r="BK393" s="64"/>
      <c r="BL393" s="64"/>
      <c r="BM393" s="64"/>
      <c r="BN393" s="64"/>
      <c r="BO393" s="64"/>
      <c r="BP393" s="64"/>
      <c r="BQ393" s="64"/>
      <c r="BR393" s="64"/>
      <c r="BS393" s="64"/>
      <c r="BT393" s="64"/>
      <c r="BU393" s="64"/>
      <c r="BV393" s="64"/>
      <c r="BW393" s="64"/>
      <c r="BX393" s="64" t="s">
        <v>3164</v>
      </c>
      <c r="BY393" s="64"/>
      <c r="BZ393" s="64"/>
      <c r="CA393" s="64"/>
      <c r="CB393" s="64"/>
      <c r="CC393" s="64"/>
      <c r="CD393" s="64"/>
      <c r="CE393" s="64"/>
      <c r="CF393" s="64"/>
      <c r="CG393" s="64"/>
      <c r="CH393" s="64"/>
      <c r="CI393" s="64"/>
      <c r="CJ393" s="64"/>
      <c r="CK393" s="64"/>
    </row>
    <row r="394" spans="1:89" ht="15.75" customHeight="1" x14ac:dyDescent="0.3">
      <c r="A394" s="64" t="s">
        <v>377</v>
      </c>
      <c r="B394" s="68">
        <v>45820</v>
      </c>
      <c r="C394" s="69" t="s">
        <v>2449</v>
      </c>
      <c r="D394" s="70"/>
      <c r="E394" s="64">
        <v>7.2</v>
      </c>
      <c r="F394" s="64"/>
      <c r="G394" s="64"/>
      <c r="H394" s="64"/>
      <c r="I394" s="64">
        <v>150</v>
      </c>
      <c r="J394" s="64">
        <v>9</v>
      </c>
      <c r="K394" s="64">
        <v>302</v>
      </c>
      <c r="L394" s="64"/>
      <c r="M394" s="64"/>
      <c r="N394" s="64"/>
      <c r="O394" s="64">
        <v>6.0000000000000001E-3</v>
      </c>
      <c r="P394" s="64"/>
      <c r="Q394" s="64"/>
      <c r="R394" s="64">
        <v>121</v>
      </c>
      <c r="S394" s="64">
        <v>0.01</v>
      </c>
      <c r="T394" s="64">
        <v>0.05</v>
      </c>
      <c r="U394" s="64"/>
      <c r="V394" s="64"/>
      <c r="W394" s="64"/>
      <c r="X394" s="64"/>
      <c r="Y394" s="64">
        <v>0.05</v>
      </c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>
        <v>2</v>
      </c>
      <c r="AK394" s="64"/>
      <c r="AL394" s="64"/>
      <c r="AM394" s="64"/>
      <c r="AN394" s="64"/>
      <c r="AO394" s="64"/>
      <c r="AP394" s="64"/>
      <c r="AQ394" s="64"/>
      <c r="AR394" s="64"/>
      <c r="AS394" s="64">
        <v>0.04</v>
      </c>
      <c r="AT394" s="64"/>
      <c r="AU394" s="64">
        <v>0.06</v>
      </c>
      <c r="AV394" s="64"/>
      <c r="AW394" s="64"/>
      <c r="AX394" s="64"/>
      <c r="AY394" s="64">
        <v>0.06</v>
      </c>
      <c r="AZ394" s="64"/>
      <c r="BA394" s="64">
        <v>0.03</v>
      </c>
      <c r="BB394" s="64"/>
      <c r="BC394" s="64"/>
      <c r="BD394" s="64"/>
      <c r="BE394" s="64"/>
      <c r="BF394" s="64"/>
      <c r="BG394" s="64">
        <v>2</v>
      </c>
      <c r="BH394" s="64"/>
      <c r="BI394" s="64"/>
      <c r="BJ394" s="64">
        <v>2</v>
      </c>
      <c r="BK394" s="64">
        <v>0.31</v>
      </c>
      <c r="BL394" s="64"/>
      <c r="BM394" s="64"/>
      <c r="BN394" s="64"/>
      <c r="BO394" s="64"/>
      <c r="BP394" s="64"/>
      <c r="BQ394" s="64"/>
      <c r="BR394" s="64"/>
      <c r="BS394" s="64"/>
      <c r="BT394" s="64"/>
      <c r="BU394" s="64"/>
      <c r="BV394" s="64"/>
      <c r="BW394" s="64"/>
      <c r="BX394" s="64" t="s">
        <v>3164</v>
      </c>
      <c r="BY394" s="64"/>
      <c r="BZ394" s="64"/>
      <c r="CA394" s="64"/>
      <c r="CB394" s="64"/>
      <c r="CC394" s="64"/>
      <c r="CD394" s="64"/>
      <c r="CE394" s="64"/>
      <c r="CF394" s="64"/>
      <c r="CG394" s="64"/>
      <c r="CH394" s="64"/>
      <c r="CI394" s="64"/>
      <c r="CJ394" s="64"/>
      <c r="CK394" s="64"/>
    </row>
    <row r="395" spans="1:89" ht="15.75" customHeight="1" x14ac:dyDescent="0.3">
      <c r="A395" s="64" t="s">
        <v>377</v>
      </c>
      <c r="B395" s="68">
        <v>44781</v>
      </c>
      <c r="C395" s="69" t="s">
        <v>2281</v>
      </c>
      <c r="D395" s="70"/>
      <c r="E395" s="64">
        <v>7.7</v>
      </c>
      <c r="F395" s="64"/>
      <c r="G395" s="64"/>
      <c r="H395" s="64"/>
      <c r="I395" s="64">
        <v>184</v>
      </c>
      <c r="J395" s="64">
        <v>7</v>
      </c>
      <c r="K395" s="64">
        <v>403</v>
      </c>
      <c r="L395" s="64"/>
      <c r="M395" s="64"/>
      <c r="N395" s="64"/>
      <c r="O395" s="64"/>
      <c r="P395" s="64"/>
      <c r="Q395" s="64"/>
      <c r="R395" s="64">
        <v>127</v>
      </c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  <c r="AV395" s="64"/>
      <c r="AW395" s="64"/>
      <c r="AX395" s="64"/>
      <c r="AY395" s="64"/>
      <c r="AZ395" s="64"/>
      <c r="BA395" s="64"/>
      <c r="BB395" s="64"/>
      <c r="BC395" s="64"/>
      <c r="BD395" s="64"/>
      <c r="BE395" s="64"/>
      <c r="BF395" s="64"/>
      <c r="BG395" s="64"/>
      <c r="BH395" s="64"/>
      <c r="BI395" s="64"/>
      <c r="BJ395" s="64">
        <v>2</v>
      </c>
      <c r="BK395" s="64"/>
      <c r="BL395" s="64"/>
      <c r="BM395" s="64"/>
      <c r="BN395" s="64"/>
      <c r="BO395" s="64"/>
      <c r="BP395" s="64"/>
      <c r="BQ395" s="64"/>
      <c r="BR395" s="64"/>
      <c r="BS395" s="64"/>
      <c r="BT395" s="64"/>
      <c r="BU395" s="64"/>
      <c r="BV395" s="64"/>
      <c r="BW395" s="64"/>
      <c r="BX395" s="64" t="s">
        <v>3164</v>
      </c>
      <c r="BY395" s="64"/>
      <c r="BZ395" s="64"/>
      <c r="CA395" s="64"/>
      <c r="CB395" s="64"/>
      <c r="CC395" s="64"/>
      <c r="CD395" s="64"/>
      <c r="CE395" s="64"/>
      <c r="CF395" s="64"/>
      <c r="CG395" s="64"/>
      <c r="CH395" s="64"/>
      <c r="CI395" s="64"/>
      <c r="CJ395" s="64"/>
      <c r="CK395" s="64"/>
    </row>
    <row r="396" spans="1:89" ht="15.75" customHeight="1" x14ac:dyDescent="0.3">
      <c r="A396" s="64" t="s">
        <v>385</v>
      </c>
      <c r="B396" s="68">
        <v>33367</v>
      </c>
      <c r="C396" s="69" t="s">
        <v>5721</v>
      </c>
      <c r="D396" s="70"/>
      <c r="E396" s="64">
        <v>6.2</v>
      </c>
      <c r="F396" s="64">
        <v>0</v>
      </c>
      <c r="G396" s="64"/>
      <c r="H396" s="64"/>
      <c r="I396" s="64">
        <v>60.3</v>
      </c>
      <c r="J396" s="64"/>
      <c r="K396" s="64"/>
      <c r="L396" s="64"/>
      <c r="M396" s="64"/>
      <c r="N396" s="64"/>
      <c r="O396" s="64">
        <v>6.0800000000000003E-4</v>
      </c>
      <c r="P396" s="64"/>
      <c r="Q396" s="64"/>
      <c r="R396" s="64">
        <v>21.2</v>
      </c>
      <c r="S396" s="64">
        <v>0.8</v>
      </c>
      <c r="T396" s="64">
        <v>2.8</v>
      </c>
      <c r="U396" s="64"/>
      <c r="V396" s="64"/>
      <c r="W396" s="64"/>
      <c r="X396" s="64"/>
      <c r="Y396" s="64"/>
      <c r="Z396" s="64">
        <v>4.4000000000000004</v>
      </c>
      <c r="AA396" s="64"/>
      <c r="AB396" s="64"/>
      <c r="AC396" s="64">
        <v>2.4</v>
      </c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  <c r="BB396" s="64"/>
      <c r="BC396" s="64"/>
      <c r="BD396" s="64"/>
      <c r="BE396" s="64"/>
      <c r="BF396" s="64"/>
      <c r="BG396" s="64"/>
      <c r="BH396" s="64"/>
      <c r="BI396" s="64"/>
      <c r="BJ396" s="64">
        <v>10</v>
      </c>
      <c r="BK396" s="64">
        <v>0.02</v>
      </c>
      <c r="BL396" s="64"/>
      <c r="BM396" s="64"/>
      <c r="BN396" s="64"/>
      <c r="BO396" s="64"/>
      <c r="BP396" s="64"/>
      <c r="BQ396" s="64"/>
      <c r="BR396" s="64"/>
      <c r="BS396" s="64"/>
      <c r="BT396" s="64"/>
      <c r="BU396" s="64"/>
      <c r="BV396" s="64"/>
      <c r="BW396" s="64"/>
      <c r="BX396" s="64" t="s">
        <v>51</v>
      </c>
      <c r="BY396" s="64"/>
      <c r="BZ396" s="64"/>
      <c r="CA396" s="64"/>
      <c r="CB396" s="64"/>
      <c r="CC396" s="64"/>
      <c r="CD396" s="64"/>
      <c r="CE396" s="64"/>
      <c r="CF396" s="64"/>
      <c r="CG396" s="64"/>
      <c r="CH396" s="64"/>
      <c r="CI396" s="64"/>
      <c r="CJ396" s="64"/>
      <c r="CK396" s="64"/>
    </row>
    <row r="397" spans="1:89" ht="15.75" customHeight="1" x14ac:dyDescent="0.3">
      <c r="A397" s="64" t="s">
        <v>399</v>
      </c>
      <c r="B397" s="68">
        <v>31295</v>
      </c>
      <c r="C397" s="69" t="s">
        <v>2571</v>
      </c>
      <c r="D397" s="70" t="s">
        <v>5872</v>
      </c>
      <c r="E397" s="64">
        <v>6.4</v>
      </c>
      <c r="F397" s="64">
        <v>0</v>
      </c>
      <c r="G397" s="64"/>
      <c r="H397" s="64"/>
      <c r="I397" s="64">
        <v>45.1</v>
      </c>
      <c r="J397" s="64"/>
      <c r="K397" s="64"/>
      <c r="L397" s="64"/>
      <c r="M397" s="64"/>
      <c r="N397" s="64"/>
      <c r="O397" s="64">
        <v>1.1247999999999999E-2</v>
      </c>
      <c r="P397" s="64"/>
      <c r="Q397" s="64"/>
      <c r="R397" s="64">
        <v>68</v>
      </c>
      <c r="S397" s="64">
        <v>13.7</v>
      </c>
      <c r="T397" s="64"/>
      <c r="U397" s="64"/>
      <c r="V397" s="64"/>
      <c r="W397" s="64"/>
      <c r="X397" s="64"/>
      <c r="Y397" s="64">
        <v>0.31</v>
      </c>
      <c r="Z397" s="64">
        <v>13.2</v>
      </c>
      <c r="AA397" s="64">
        <v>2.7</v>
      </c>
      <c r="AB397" s="64">
        <v>2.2000000000000002</v>
      </c>
      <c r="AC397" s="64">
        <v>8.4</v>
      </c>
      <c r="AD397" s="64"/>
      <c r="AE397" s="64">
        <v>0</v>
      </c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  <c r="AV397" s="64"/>
      <c r="AW397" s="64"/>
      <c r="AX397" s="64"/>
      <c r="AY397" s="64">
        <v>0</v>
      </c>
      <c r="AZ397" s="64"/>
      <c r="BA397" s="64">
        <v>0.01</v>
      </c>
      <c r="BB397" s="64"/>
      <c r="BC397" s="64"/>
      <c r="BD397" s="64"/>
      <c r="BE397" s="64"/>
      <c r="BF397" s="64"/>
      <c r="BG397" s="64"/>
      <c r="BH397" s="64"/>
      <c r="BI397" s="64"/>
      <c r="BJ397" s="64">
        <v>11.3</v>
      </c>
      <c r="BK397" s="64"/>
      <c r="BL397" s="64"/>
      <c r="BM397" s="64"/>
      <c r="BN397" s="64"/>
      <c r="BO397" s="64"/>
      <c r="BP397" s="64"/>
      <c r="BQ397" s="64"/>
      <c r="BR397" s="64"/>
      <c r="BS397" s="64"/>
      <c r="BT397" s="64"/>
      <c r="BU397" s="64"/>
      <c r="BV397" s="64"/>
      <c r="BW397" s="64"/>
      <c r="BX397" s="64" t="s">
        <v>4124</v>
      </c>
      <c r="BY397" s="64"/>
      <c r="BZ397" s="64"/>
      <c r="CA397" s="64"/>
      <c r="CB397" s="64"/>
      <c r="CC397" s="64"/>
      <c r="CD397" s="64"/>
      <c r="CE397" s="64"/>
      <c r="CF397" s="64"/>
      <c r="CG397" s="64"/>
      <c r="CH397" s="64"/>
      <c r="CI397" s="64"/>
      <c r="CJ397" s="64"/>
      <c r="CK397" s="64"/>
    </row>
    <row r="398" spans="1:89" ht="15.75" customHeight="1" x14ac:dyDescent="0.3">
      <c r="A398" s="64" t="s">
        <v>400</v>
      </c>
      <c r="B398" s="68"/>
      <c r="C398" s="69"/>
      <c r="D398" s="70" t="s">
        <v>5886</v>
      </c>
      <c r="E398" s="64">
        <v>7.4</v>
      </c>
      <c r="F398" s="64"/>
      <c r="G398" s="64"/>
      <c r="H398" s="64"/>
      <c r="I398" s="64">
        <v>87.8</v>
      </c>
      <c r="J398" s="64"/>
      <c r="K398" s="64"/>
      <c r="L398" s="64"/>
      <c r="M398" s="64"/>
      <c r="N398" s="64"/>
      <c r="O398" s="64"/>
      <c r="P398" s="64"/>
      <c r="Q398" s="64"/>
      <c r="R398" s="64">
        <v>127</v>
      </c>
      <c r="S398" s="64">
        <v>12</v>
      </c>
      <c r="T398" s="64">
        <v>3.3</v>
      </c>
      <c r="U398" s="64"/>
      <c r="V398" s="64"/>
      <c r="W398" s="64"/>
      <c r="X398" s="64"/>
      <c r="Y398" s="64">
        <v>0.17</v>
      </c>
      <c r="Z398" s="64">
        <v>28.8</v>
      </c>
      <c r="AA398" s="64">
        <v>23.3</v>
      </c>
      <c r="AB398" s="64">
        <v>2.1800000000000002</v>
      </c>
      <c r="AC398" s="64">
        <v>13</v>
      </c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AV398" s="64"/>
      <c r="AW398" s="64"/>
      <c r="AX398" s="64"/>
      <c r="AY398" s="64"/>
      <c r="AZ398" s="64"/>
      <c r="BA398" s="64"/>
      <c r="BB398" s="64"/>
      <c r="BC398" s="64"/>
      <c r="BD398" s="64"/>
      <c r="BE398" s="64"/>
      <c r="BF398" s="64"/>
      <c r="BG398" s="64"/>
      <c r="BH398" s="64"/>
      <c r="BI398" s="64"/>
      <c r="BJ398" s="64">
        <v>7.4</v>
      </c>
      <c r="BK398" s="64"/>
      <c r="BL398" s="64"/>
      <c r="BM398" s="64"/>
      <c r="BN398" s="64"/>
      <c r="BO398" s="64"/>
      <c r="BP398" s="64"/>
      <c r="BQ398" s="64"/>
      <c r="BR398" s="64"/>
      <c r="BS398" s="64"/>
      <c r="BT398" s="64"/>
      <c r="BU398" s="64"/>
      <c r="BV398" s="64"/>
      <c r="BW398" s="64"/>
      <c r="BX398" s="64" t="s">
        <v>5889</v>
      </c>
      <c r="BY398" s="64"/>
      <c r="BZ398" s="64"/>
      <c r="CA398" s="64"/>
      <c r="CB398" s="64"/>
      <c r="CC398" s="64"/>
      <c r="CD398" s="64"/>
      <c r="CE398" s="64"/>
      <c r="CF398" s="64"/>
      <c r="CG398" s="64"/>
      <c r="CH398" s="64"/>
      <c r="CI398" s="64"/>
      <c r="CJ398" s="64"/>
      <c r="CK398" s="64"/>
    </row>
    <row r="399" spans="1:89" ht="15.75" customHeight="1" x14ac:dyDescent="0.3">
      <c r="A399" s="64" t="s">
        <v>400</v>
      </c>
      <c r="B399" s="68">
        <v>31379</v>
      </c>
      <c r="C399" s="69" t="s">
        <v>2571</v>
      </c>
      <c r="D399" s="70" t="s">
        <v>5890</v>
      </c>
      <c r="E399" s="64">
        <v>7.4</v>
      </c>
      <c r="F399" s="64">
        <v>17.600000000000001</v>
      </c>
      <c r="G399" s="64"/>
      <c r="H399" s="64"/>
      <c r="I399" s="64">
        <v>123</v>
      </c>
      <c r="J399" s="64"/>
      <c r="K399" s="64"/>
      <c r="L399" s="64"/>
      <c r="M399" s="64"/>
      <c r="N399" s="64"/>
      <c r="O399" s="64">
        <v>0</v>
      </c>
      <c r="P399" s="64"/>
      <c r="Q399" s="64"/>
      <c r="R399" s="64">
        <v>127</v>
      </c>
      <c r="S399" s="64">
        <v>12</v>
      </c>
      <c r="T399" s="64">
        <v>3.3</v>
      </c>
      <c r="U399" s="64"/>
      <c r="V399" s="64"/>
      <c r="W399" s="64"/>
      <c r="X399" s="64"/>
      <c r="Y399" s="64">
        <v>0.17</v>
      </c>
      <c r="Z399" s="64">
        <v>28.8</v>
      </c>
      <c r="AA399" s="64">
        <v>23.3</v>
      </c>
      <c r="AB399" s="64">
        <v>2.1800000000000002</v>
      </c>
      <c r="AC399" s="64">
        <v>13</v>
      </c>
      <c r="AD399" s="64">
        <v>28.8</v>
      </c>
      <c r="AE399" s="64">
        <v>0</v>
      </c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>
        <v>0</v>
      </c>
      <c r="AZ399" s="64"/>
      <c r="BA399" s="64">
        <v>0</v>
      </c>
      <c r="BB399" s="64"/>
      <c r="BC399" s="64"/>
      <c r="BD399" s="64"/>
      <c r="BE399" s="64"/>
      <c r="BF399" s="64"/>
      <c r="BG399" s="64"/>
      <c r="BH399" s="64"/>
      <c r="BI399" s="64"/>
      <c r="BJ399" s="64">
        <v>7.4</v>
      </c>
      <c r="BK399" s="64">
        <v>2.8000000000000001E-2</v>
      </c>
      <c r="BL399" s="64"/>
      <c r="BM399" s="64"/>
      <c r="BN399" s="64"/>
      <c r="BO399" s="64"/>
      <c r="BP399" s="64"/>
      <c r="BQ399" s="64"/>
      <c r="BR399" s="64"/>
      <c r="BS399" s="64"/>
      <c r="BT399" s="64"/>
      <c r="BU399" s="64"/>
      <c r="BV399" s="64"/>
      <c r="BW399" s="64"/>
      <c r="BX399" s="64" t="s">
        <v>169</v>
      </c>
      <c r="BY399" s="64"/>
      <c r="BZ399" s="64"/>
      <c r="CA399" s="64"/>
      <c r="CB399" s="64"/>
      <c r="CC399" s="64"/>
      <c r="CD399" s="64"/>
      <c r="CE399" s="64"/>
      <c r="CF399" s="64"/>
      <c r="CG399" s="64"/>
      <c r="CH399" s="64"/>
      <c r="CI399" s="64"/>
      <c r="CJ399" s="64"/>
      <c r="CK399" s="64"/>
    </row>
    <row r="400" spans="1:89" ht="15.75" customHeight="1" x14ac:dyDescent="0.3">
      <c r="A400" s="64" t="s">
        <v>402</v>
      </c>
      <c r="B400" s="68"/>
      <c r="C400" s="69"/>
      <c r="D400" s="70" t="s">
        <v>5896</v>
      </c>
      <c r="E400" s="64">
        <v>7.2</v>
      </c>
      <c r="F400" s="64"/>
      <c r="G400" s="64">
        <v>320</v>
      </c>
      <c r="H400" s="64"/>
      <c r="I400" s="64">
        <v>408</v>
      </c>
      <c r="J400" s="64"/>
      <c r="K400" s="64"/>
      <c r="L400" s="64"/>
      <c r="M400" s="64"/>
      <c r="N400" s="64"/>
      <c r="O400" s="64"/>
      <c r="P400" s="64"/>
      <c r="Q400" s="64"/>
      <c r="R400" s="64">
        <v>195</v>
      </c>
      <c r="S400" s="64">
        <v>15.7</v>
      </c>
      <c r="T400" s="64"/>
      <c r="U400" s="64"/>
      <c r="V400" s="64"/>
      <c r="W400" s="64"/>
      <c r="X400" s="64"/>
      <c r="Y400" s="64">
        <v>0.37</v>
      </c>
      <c r="Z400" s="64">
        <v>51.2</v>
      </c>
      <c r="AA400" s="64">
        <v>47</v>
      </c>
      <c r="AB400" s="64">
        <v>2.08</v>
      </c>
      <c r="AC400" s="64">
        <v>16.079999999999998</v>
      </c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AV400" s="64"/>
      <c r="AW400" s="64"/>
      <c r="AX400" s="64"/>
      <c r="AY400" s="64"/>
      <c r="AZ400" s="64"/>
      <c r="BA400" s="64"/>
      <c r="BB400" s="64"/>
      <c r="BC400" s="64"/>
      <c r="BD400" s="64"/>
      <c r="BE400" s="64"/>
      <c r="BF400" s="64"/>
      <c r="BG400" s="64"/>
      <c r="BH400" s="64"/>
      <c r="BI400" s="64"/>
      <c r="BJ400" s="64">
        <v>0.8</v>
      </c>
      <c r="BK400" s="64"/>
      <c r="BL400" s="64"/>
      <c r="BM400" s="64"/>
      <c r="BN400" s="64"/>
      <c r="BO400" s="64"/>
      <c r="BP400" s="64"/>
      <c r="BQ400" s="64"/>
      <c r="BR400" s="64"/>
      <c r="BS400" s="64"/>
      <c r="BT400" s="64"/>
      <c r="BU400" s="64"/>
      <c r="BV400" s="64"/>
      <c r="BW400" s="64"/>
      <c r="BX400" s="64" t="s">
        <v>5898</v>
      </c>
      <c r="BY400" s="64"/>
      <c r="BZ400" s="64"/>
      <c r="CA400" s="64"/>
      <c r="CB400" s="64"/>
      <c r="CC400" s="64"/>
      <c r="CD400" s="64"/>
      <c r="CE400" s="64"/>
      <c r="CF400" s="64"/>
      <c r="CG400" s="64"/>
      <c r="CH400" s="64"/>
      <c r="CI400" s="64"/>
      <c r="CJ400" s="64"/>
      <c r="CK400" s="64"/>
    </row>
    <row r="401" spans="1:89" ht="15.75" customHeight="1" x14ac:dyDescent="0.3">
      <c r="A401" s="64" t="s">
        <v>402</v>
      </c>
      <c r="B401" s="68">
        <v>31336</v>
      </c>
      <c r="C401" s="69" t="s">
        <v>2571</v>
      </c>
      <c r="D401" s="70"/>
      <c r="E401" s="64">
        <v>7.2</v>
      </c>
      <c r="F401" s="64">
        <v>44</v>
      </c>
      <c r="G401" s="64"/>
      <c r="H401" s="64"/>
      <c r="I401" s="64">
        <v>408</v>
      </c>
      <c r="J401" s="64"/>
      <c r="K401" s="64"/>
      <c r="L401" s="64"/>
      <c r="M401" s="64"/>
      <c r="N401" s="64"/>
      <c r="O401" s="64">
        <v>2.6447999999999996E-2</v>
      </c>
      <c r="P401" s="64"/>
      <c r="Q401" s="64"/>
      <c r="R401" s="64">
        <v>195</v>
      </c>
      <c r="S401" s="64">
        <v>15.7</v>
      </c>
      <c r="T401" s="64"/>
      <c r="U401" s="64"/>
      <c r="V401" s="64"/>
      <c r="W401" s="64"/>
      <c r="X401" s="64"/>
      <c r="Y401" s="64">
        <v>0.37</v>
      </c>
      <c r="Z401" s="64">
        <v>51.2</v>
      </c>
      <c r="AA401" s="64">
        <v>47</v>
      </c>
      <c r="AB401" s="64">
        <v>2.08</v>
      </c>
      <c r="AC401" s="64">
        <v>16.079999999999998</v>
      </c>
      <c r="AD401" s="64"/>
      <c r="AE401" s="64"/>
      <c r="AF401" s="64">
        <v>0</v>
      </c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  <c r="AV401" s="64"/>
      <c r="AW401" s="64"/>
      <c r="AX401" s="64"/>
      <c r="AY401" s="64"/>
      <c r="AZ401" s="64"/>
      <c r="BA401" s="64">
        <v>0</v>
      </c>
      <c r="BB401" s="64"/>
      <c r="BC401" s="64"/>
      <c r="BD401" s="64"/>
      <c r="BE401" s="64"/>
      <c r="BF401" s="64"/>
      <c r="BG401" s="64"/>
      <c r="BH401" s="64"/>
      <c r="BI401" s="64"/>
      <c r="BJ401" s="64">
        <v>0.8</v>
      </c>
      <c r="BK401" s="64">
        <v>2E-3</v>
      </c>
      <c r="BL401" s="64"/>
      <c r="BM401" s="64"/>
      <c r="BN401" s="64"/>
      <c r="BO401" s="64"/>
      <c r="BP401" s="64"/>
      <c r="BQ401" s="64"/>
      <c r="BR401" s="64"/>
      <c r="BS401" s="64"/>
      <c r="BT401" s="64"/>
      <c r="BU401" s="64"/>
      <c r="BV401" s="64"/>
      <c r="BW401" s="64"/>
      <c r="BX401" s="64" t="s">
        <v>169</v>
      </c>
      <c r="BY401" s="64"/>
      <c r="BZ401" s="64"/>
      <c r="CA401" s="64"/>
      <c r="CB401" s="64"/>
      <c r="CC401" s="64"/>
      <c r="CD401" s="64"/>
      <c r="CE401" s="64"/>
      <c r="CF401" s="64"/>
      <c r="CG401" s="64"/>
      <c r="CH401" s="64"/>
      <c r="CI401" s="64"/>
      <c r="CJ401" s="64"/>
      <c r="CK401" s="64"/>
    </row>
    <row r="402" spans="1:89" ht="15.75" customHeight="1" x14ac:dyDescent="0.3">
      <c r="A402" s="64" t="s">
        <v>428</v>
      </c>
      <c r="B402" s="68">
        <v>33301</v>
      </c>
      <c r="C402" s="69" t="s">
        <v>5721</v>
      </c>
      <c r="D402" s="70" t="s">
        <v>5907</v>
      </c>
      <c r="E402" s="64">
        <v>6.4</v>
      </c>
      <c r="F402" s="64">
        <v>0</v>
      </c>
      <c r="G402" s="64"/>
      <c r="H402" s="64"/>
      <c r="I402" s="64">
        <v>152</v>
      </c>
      <c r="J402" s="64"/>
      <c r="K402" s="64">
        <v>450</v>
      </c>
      <c r="L402" s="64"/>
      <c r="M402" s="64"/>
      <c r="N402" s="64"/>
      <c r="O402" s="64">
        <v>2.4320000000000001E-3</v>
      </c>
      <c r="P402" s="64"/>
      <c r="Q402" s="64"/>
      <c r="R402" s="64">
        <v>203</v>
      </c>
      <c r="S402" s="64">
        <v>18.399999999999999</v>
      </c>
      <c r="T402" s="64">
        <v>7.5</v>
      </c>
      <c r="U402" s="64"/>
      <c r="V402" s="64"/>
      <c r="W402" s="64"/>
      <c r="X402" s="64"/>
      <c r="Y402" s="64"/>
      <c r="Z402" s="64">
        <v>43.6</v>
      </c>
      <c r="AA402" s="64"/>
      <c r="AB402" s="64"/>
      <c r="AC402" s="64">
        <v>22.4</v>
      </c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  <c r="AV402" s="64"/>
      <c r="AW402" s="64"/>
      <c r="AX402" s="64"/>
      <c r="AY402" s="64"/>
      <c r="AZ402" s="64"/>
      <c r="BA402" s="64"/>
      <c r="BB402" s="64"/>
      <c r="BC402" s="64"/>
      <c r="BD402" s="64"/>
      <c r="BE402" s="64"/>
      <c r="BF402" s="64"/>
      <c r="BG402" s="64"/>
      <c r="BH402" s="64"/>
      <c r="BI402" s="64"/>
      <c r="BJ402" s="64">
        <v>55</v>
      </c>
      <c r="BK402" s="64">
        <v>0.02</v>
      </c>
      <c r="BL402" s="64"/>
      <c r="BM402" s="64"/>
      <c r="BN402" s="64"/>
      <c r="BO402" s="64"/>
      <c r="BP402" s="64"/>
      <c r="BQ402" s="64"/>
      <c r="BR402" s="64"/>
      <c r="BS402" s="64"/>
      <c r="BT402" s="64"/>
      <c r="BU402" s="64"/>
      <c r="BV402" s="64"/>
      <c r="BW402" s="64"/>
      <c r="BX402" s="64" t="s">
        <v>169</v>
      </c>
      <c r="BY402" s="64"/>
      <c r="BZ402" s="64"/>
      <c r="CA402" s="64"/>
      <c r="CB402" s="64"/>
      <c r="CC402" s="64"/>
      <c r="CD402" s="64"/>
      <c r="CE402" s="64"/>
      <c r="CF402" s="64"/>
      <c r="CG402" s="64"/>
      <c r="CH402" s="64"/>
      <c r="CI402" s="64"/>
      <c r="CJ402" s="64"/>
      <c r="CK402" s="64"/>
    </row>
    <row r="403" spans="1:89" ht="15.75" customHeight="1" x14ac:dyDescent="0.3">
      <c r="A403" s="64" t="s">
        <v>428</v>
      </c>
      <c r="B403" s="68">
        <v>33356</v>
      </c>
      <c r="C403" s="69" t="s">
        <v>5721</v>
      </c>
      <c r="D403" s="70" t="s">
        <v>5909</v>
      </c>
      <c r="E403" s="64">
        <v>6.4</v>
      </c>
      <c r="F403" s="64">
        <v>0</v>
      </c>
      <c r="G403" s="64"/>
      <c r="H403" s="64"/>
      <c r="I403" s="64">
        <v>106</v>
      </c>
      <c r="J403" s="64"/>
      <c r="K403" s="64">
        <v>450</v>
      </c>
      <c r="L403" s="64"/>
      <c r="M403" s="64"/>
      <c r="N403" s="64"/>
      <c r="O403" s="64">
        <v>2.4320000000000001E-3</v>
      </c>
      <c r="P403" s="64"/>
      <c r="Q403" s="64"/>
      <c r="R403" s="64">
        <v>234</v>
      </c>
      <c r="S403" s="64">
        <v>23</v>
      </c>
      <c r="T403" s="64">
        <v>19</v>
      </c>
      <c r="U403" s="64"/>
      <c r="V403" s="64"/>
      <c r="W403" s="64"/>
      <c r="X403" s="64"/>
      <c r="Y403" s="64"/>
      <c r="Z403" s="64">
        <v>54.5</v>
      </c>
      <c r="AA403" s="64"/>
      <c r="AB403" s="64"/>
      <c r="AC403" s="64">
        <v>23.4</v>
      </c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AV403" s="64"/>
      <c r="AW403" s="64"/>
      <c r="AX403" s="64"/>
      <c r="AY403" s="64"/>
      <c r="AZ403" s="64"/>
      <c r="BA403" s="64"/>
      <c r="BB403" s="64"/>
      <c r="BC403" s="64"/>
      <c r="BD403" s="64"/>
      <c r="BE403" s="64"/>
      <c r="BF403" s="64"/>
      <c r="BG403" s="64"/>
      <c r="BH403" s="64"/>
      <c r="BI403" s="64"/>
      <c r="BJ403" s="64">
        <v>91</v>
      </c>
      <c r="BK403" s="64">
        <v>0.02</v>
      </c>
      <c r="BL403" s="64"/>
      <c r="BM403" s="64"/>
      <c r="BN403" s="64"/>
      <c r="BO403" s="64"/>
      <c r="BP403" s="64"/>
      <c r="BQ403" s="64"/>
      <c r="BR403" s="64"/>
      <c r="BS403" s="64"/>
      <c r="BT403" s="64"/>
      <c r="BU403" s="64"/>
      <c r="BV403" s="64"/>
      <c r="BW403" s="64"/>
      <c r="BX403" s="64" t="s">
        <v>169</v>
      </c>
      <c r="BY403" s="64"/>
      <c r="BZ403" s="64"/>
      <c r="CA403" s="64"/>
      <c r="CB403" s="64"/>
      <c r="CC403" s="64"/>
      <c r="CD403" s="64"/>
      <c r="CE403" s="64"/>
      <c r="CF403" s="64"/>
      <c r="CG403" s="64"/>
      <c r="CH403" s="64"/>
      <c r="CI403" s="64"/>
      <c r="CJ403" s="64"/>
      <c r="CK403" s="64"/>
    </row>
    <row r="404" spans="1:89" ht="15.75" customHeight="1" x14ac:dyDescent="0.3">
      <c r="A404" s="64" t="s">
        <v>433</v>
      </c>
      <c r="B404" s="68"/>
      <c r="C404" s="69"/>
      <c r="D404" s="149" t="s">
        <v>5915</v>
      </c>
      <c r="E404" s="150">
        <v>6.4</v>
      </c>
      <c r="F404" s="64"/>
      <c r="G404" s="64"/>
      <c r="H404" s="64"/>
      <c r="I404" s="64">
        <v>29.4</v>
      </c>
      <c r="J404" s="64"/>
      <c r="K404" s="64"/>
      <c r="L404" s="64"/>
      <c r="M404" s="64"/>
      <c r="N404" s="64"/>
      <c r="O404" s="64"/>
      <c r="P404" s="64"/>
      <c r="Q404" s="64"/>
      <c r="R404" s="64">
        <v>35</v>
      </c>
      <c r="S404" s="64">
        <v>5</v>
      </c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AV404" s="64"/>
      <c r="AW404" s="64"/>
      <c r="AX404" s="64"/>
      <c r="AY404" s="64"/>
      <c r="AZ404" s="64"/>
      <c r="BA404" s="64"/>
      <c r="BB404" s="64"/>
      <c r="BC404" s="64"/>
      <c r="BD404" s="64"/>
      <c r="BE404" s="64"/>
      <c r="BF404" s="64"/>
      <c r="BG404" s="64"/>
      <c r="BH404" s="64"/>
      <c r="BI404" s="64"/>
      <c r="BJ404" s="64">
        <v>0</v>
      </c>
      <c r="BK404" s="64"/>
      <c r="BL404" s="64"/>
      <c r="BM404" s="64"/>
      <c r="BN404" s="64"/>
      <c r="BO404" s="64"/>
      <c r="BP404" s="64"/>
      <c r="BQ404" s="64"/>
      <c r="BR404" s="64"/>
      <c r="BS404" s="64"/>
      <c r="BT404" s="64"/>
      <c r="BU404" s="64"/>
      <c r="BV404" s="64"/>
      <c r="BW404" s="64"/>
      <c r="BX404" s="64" t="s">
        <v>169</v>
      </c>
      <c r="BY404" s="64"/>
      <c r="BZ404" s="64"/>
      <c r="CA404" s="64"/>
      <c r="CB404" s="64"/>
      <c r="CC404" s="64"/>
      <c r="CD404" s="64"/>
      <c r="CE404" s="64"/>
      <c r="CF404" s="64"/>
      <c r="CG404" s="64"/>
      <c r="CH404" s="64"/>
      <c r="CI404" s="64"/>
      <c r="CJ404" s="64"/>
      <c r="CK404" s="64"/>
    </row>
    <row r="405" spans="1:89" ht="15.75" customHeight="1" x14ac:dyDescent="0.3">
      <c r="A405" s="64" t="s">
        <v>446</v>
      </c>
      <c r="B405" s="68">
        <v>32127</v>
      </c>
      <c r="C405" s="69" t="s">
        <v>5774</v>
      </c>
      <c r="D405" s="70" t="s">
        <v>5922</v>
      </c>
      <c r="E405" s="64"/>
      <c r="F405" s="64">
        <v>0</v>
      </c>
      <c r="G405" s="64"/>
      <c r="H405" s="64"/>
      <c r="I405" s="64">
        <v>133</v>
      </c>
      <c r="J405" s="64"/>
      <c r="K405" s="64"/>
      <c r="L405" s="64"/>
      <c r="M405" s="64"/>
      <c r="N405" s="64"/>
      <c r="O405" s="64">
        <v>0</v>
      </c>
      <c r="P405" s="64"/>
      <c r="Q405" s="64"/>
      <c r="R405" s="64">
        <v>120.8</v>
      </c>
      <c r="S405" s="64">
        <v>6.8</v>
      </c>
      <c r="T405" s="64">
        <v>0</v>
      </c>
      <c r="U405" s="64"/>
      <c r="V405" s="64"/>
      <c r="W405" s="64"/>
      <c r="X405" s="64"/>
      <c r="Y405" s="64"/>
      <c r="Z405" s="64">
        <v>38.4</v>
      </c>
      <c r="AA405" s="64">
        <v>9.6</v>
      </c>
      <c r="AB405" s="64">
        <v>1.76</v>
      </c>
      <c r="AC405" s="64">
        <v>5.9</v>
      </c>
      <c r="AD405" s="64">
        <v>11</v>
      </c>
      <c r="AE405" s="64"/>
      <c r="AF405" s="64">
        <v>0</v>
      </c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  <c r="AV405" s="64"/>
      <c r="AW405" s="64"/>
      <c r="AX405" s="64"/>
      <c r="AY405" s="64"/>
      <c r="AZ405" s="64"/>
      <c r="BA405" s="64"/>
      <c r="BB405" s="64"/>
      <c r="BC405" s="64"/>
      <c r="BD405" s="64"/>
      <c r="BE405" s="64"/>
      <c r="BF405" s="64"/>
      <c r="BG405" s="64"/>
      <c r="BH405" s="64"/>
      <c r="BI405" s="64"/>
      <c r="BJ405" s="64">
        <v>5.0999999999999996</v>
      </c>
      <c r="BK405" s="64">
        <v>2.3E-2</v>
      </c>
      <c r="BL405" s="64"/>
      <c r="BM405" s="64"/>
      <c r="BN405" s="64"/>
      <c r="BO405" s="64"/>
      <c r="BP405" s="64"/>
      <c r="BQ405" s="64"/>
      <c r="BR405" s="64"/>
      <c r="BS405" s="64"/>
      <c r="BT405" s="64"/>
      <c r="BU405" s="64"/>
      <c r="BV405" s="64"/>
      <c r="BW405" s="64"/>
      <c r="BX405" s="64" t="s">
        <v>169</v>
      </c>
      <c r="BY405" s="64"/>
      <c r="BZ405" s="64"/>
      <c r="CA405" s="64"/>
      <c r="CB405" s="64"/>
      <c r="CC405" s="64"/>
      <c r="CD405" s="64"/>
      <c r="CE405" s="64"/>
      <c r="CF405" s="64"/>
      <c r="CG405" s="64"/>
      <c r="CH405" s="64"/>
      <c r="CI405" s="64"/>
      <c r="CJ405" s="64"/>
      <c r="CK405" s="64"/>
    </row>
    <row r="406" spans="1:89" ht="15.75" customHeight="1" x14ac:dyDescent="0.3">
      <c r="A406" s="64" t="s">
        <v>453</v>
      </c>
      <c r="B406" s="68"/>
      <c r="C406" s="69"/>
      <c r="D406" s="70" t="s">
        <v>2718</v>
      </c>
      <c r="E406" s="64">
        <v>7.58</v>
      </c>
      <c r="F406" s="64"/>
      <c r="G406" s="64">
        <v>218.6</v>
      </c>
      <c r="H406" s="64"/>
      <c r="I406" s="64">
        <v>179.18</v>
      </c>
      <c r="J406" s="64">
        <v>18</v>
      </c>
      <c r="K406" s="64">
        <v>335</v>
      </c>
      <c r="L406" s="64"/>
      <c r="M406" s="64"/>
      <c r="N406" s="64"/>
      <c r="O406" s="64"/>
      <c r="P406" s="64"/>
      <c r="Q406" s="96">
        <v>306.24</v>
      </c>
      <c r="R406" s="64">
        <v>170.55</v>
      </c>
      <c r="S406" s="64">
        <v>3.83</v>
      </c>
      <c r="T406" s="64">
        <v>3.3</v>
      </c>
      <c r="U406" s="64"/>
      <c r="V406" s="64"/>
      <c r="W406" s="64"/>
      <c r="X406" s="64"/>
      <c r="Y406" s="64"/>
      <c r="Z406" s="64">
        <v>39.42</v>
      </c>
      <c r="AA406" s="64">
        <v>20.7</v>
      </c>
      <c r="AB406" s="64">
        <v>2.6</v>
      </c>
      <c r="AC406" s="64">
        <v>17.510000000000002</v>
      </c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AV406" s="64"/>
      <c r="AW406" s="64"/>
      <c r="AX406" s="64"/>
      <c r="AY406" s="64"/>
      <c r="AZ406" s="64"/>
      <c r="BA406" s="64"/>
      <c r="BB406" s="64"/>
      <c r="BC406" s="64"/>
      <c r="BD406" s="64"/>
      <c r="BE406" s="64"/>
      <c r="BF406" s="64"/>
      <c r="BG406" s="64"/>
      <c r="BH406" s="64"/>
      <c r="BI406" s="64"/>
      <c r="BJ406" s="64">
        <v>0</v>
      </c>
      <c r="BK406" s="64"/>
      <c r="BL406" s="64"/>
      <c r="BM406" s="64"/>
      <c r="BN406" s="64"/>
      <c r="BO406" s="64"/>
      <c r="BP406" s="64"/>
      <c r="BQ406" s="64"/>
      <c r="BR406" s="64"/>
      <c r="BS406" s="64"/>
      <c r="BT406" s="64"/>
      <c r="BU406" s="64"/>
      <c r="BV406" s="64"/>
      <c r="BW406" s="64"/>
      <c r="BX406" s="64" t="s">
        <v>2735</v>
      </c>
      <c r="BY406" s="64"/>
      <c r="BZ406" s="64"/>
      <c r="CA406" s="64"/>
      <c r="CB406" s="64"/>
      <c r="CC406" s="64"/>
      <c r="CD406" s="64"/>
      <c r="CE406" s="64"/>
      <c r="CF406" s="64"/>
      <c r="CG406" s="64"/>
      <c r="CH406" s="64"/>
      <c r="CI406" s="64"/>
      <c r="CJ406" s="64"/>
      <c r="CK406" s="64"/>
    </row>
    <row r="407" spans="1:89" ht="15.75" customHeight="1" x14ac:dyDescent="0.3">
      <c r="A407" s="64" t="s">
        <v>454</v>
      </c>
      <c r="B407" s="68">
        <v>29574</v>
      </c>
      <c r="C407" s="69" t="s">
        <v>3389</v>
      </c>
      <c r="D407" s="70" t="s">
        <v>5937</v>
      </c>
      <c r="E407" s="64">
        <v>7.9</v>
      </c>
      <c r="F407" s="64">
        <v>38.4</v>
      </c>
      <c r="G407" s="64">
        <v>123.2</v>
      </c>
      <c r="H407" s="64"/>
      <c r="I407" s="64">
        <v>200</v>
      </c>
      <c r="J407" s="64"/>
      <c r="K407" s="64">
        <v>650</v>
      </c>
      <c r="L407" s="64"/>
      <c r="M407" s="64"/>
      <c r="N407" s="64"/>
      <c r="O407" s="64"/>
      <c r="P407" s="64"/>
      <c r="Q407" s="64"/>
      <c r="R407" s="64">
        <v>49</v>
      </c>
      <c r="S407" s="64">
        <v>31.7</v>
      </c>
      <c r="T407" s="64">
        <v>45</v>
      </c>
      <c r="U407" s="64"/>
      <c r="V407" s="64"/>
      <c r="W407" s="64"/>
      <c r="X407" s="64"/>
      <c r="Y407" s="64">
        <v>0.52</v>
      </c>
      <c r="Z407" s="64">
        <v>9</v>
      </c>
      <c r="AA407" s="64">
        <v>104</v>
      </c>
      <c r="AB407" s="64">
        <v>2</v>
      </c>
      <c r="AC407" s="64">
        <v>6.3</v>
      </c>
      <c r="AD407" s="64">
        <v>24.8</v>
      </c>
      <c r="AE407" s="64"/>
      <c r="AF407" s="64">
        <v>0.17</v>
      </c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AV407" s="64"/>
      <c r="AW407" s="64"/>
      <c r="AX407" s="64"/>
      <c r="AY407" s="64">
        <v>0.49</v>
      </c>
      <c r="AZ407" s="64"/>
      <c r="BA407" s="64"/>
      <c r="BB407" s="64"/>
      <c r="BC407" s="64"/>
      <c r="BD407" s="64"/>
      <c r="BE407" s="64"/>
      <c r="BF407" s="64"/>
      <c r="BG407" s="64"/>
      <c r="BH407" s="64"/>
      <c r="BI407" s="64"/>
      <c r="BJ407" s="64">
        <v>3.8</v>
      </c>
      <c r="BK407" s="64">
        <v>0</v>
      </c>
      <c r="BL407" s="64"/>
      <c r="BM407" s="64"/>
      <c r="BN407" s="64"/>
      <c r="BO407" s="64"/>
      <c r="BP407" s="64"/>
      <c r="BQ407" s="64"/>
      <c r="BR407" s="64"/>
      <c r="BS407" s="64"/>
      <c r="BT407" s="64"/>
      <c r="BU407" s="64"/>
      <c r="BV407" s="64"/>
      <c r="BW407" s="64"/>
      <c r="BX407" s="64" t="s">
        <v>169</v>
      </c>
      <c r="BY407" s="64"/>
      <c r="BZ407" s="64"/>
      <c r="CA407" s="64"/>
      <c r="CB407" s="64"/>
      <c r="CC407" s="64"/>
      <c r="CD407" s="64"/>
      <c r="CE407" s="64"/>
      <c r="CF407" s="64"/>
      <c r="CG407" s="64"/>
      <c r="CH407" s="64"/>
      <c r="CI407" s="64"/>
      <c r="CJ407" s="64"/>
      <c r="CK407" s="64"/>
    </row>
    <row r="408" spans="1:89" ht="15.75" customHeight="1" x14ac:dyDescent="0.3">
      <c r="A408" s="64" t="s">
        <v>84</v>
      </c>
      <c r="B408" s="68">
        <v>34443</v>
      </c>
      <c r="C408" s="69" t="s">
        <v>2431</v>
      </c>
      <c r="D408" s="70" t="s">
        <v>5948</v>
      </c>
      <c r="E408" s="64">
        <v>6</v>
      </c>
      <c r="F408" s="64">
        <v>0</v>
      </c>
      <c r="G408" s="64"/>
      <c r="H408" s="64"/>
      <c r="I408" s="64">
        <v>19.399999999999999</v>
      </c>
      <c r="J408" s="64"/>
      <c r="K408" s="64">
        <v>40</v>
      </c>
      <c r="L408" s="64"/>
      <c r="M408" s="64"/>
      <c r="N408" s="64"/>
      <c r="O408" s="64">
        <v>4.4384000000000003E-3</v>
      </c>
      <c r="P408" s="64"/>
      <c r="Q408" s="64"/>
      <c r="R408" s="64">
        <v>26.5</v>
      </c>
      <c r="S408" s="64">
        <v>1.1000000000000001</v>
      </c>
      <c r="T408" s="64">
        <v>7.6</v>
      </c>
      <c r="U408" s="64"/>
      <c r="V408" s="64"/>
      <c r="W408" s="64"/>
      <c r="X408" s="64"/>
      <c r="Y408" s="64"/>
      <c r="Z408" s="64">
        <v>6.9</v>
      </c>
      <c r="AA408" s="64"/>
      <c r="AB408" s="64"/>
      <c r="AC408" s="64">
        <v>2.2000000000000002</v>
      </c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AV408" s="64"/>
      <c r="AW408" s="64"/>
      <c r="AX408" s="64"/>
      <c r="AY408" s="64"/>
      <c r="AZ408" s="64"/>
      <c r="BA408" s="64"/>
      <c r="BB408" s="64"/>
      <c r="BC408" s="64"/>
      <c r="BD408" s="64"/>
      <c r="BE408" s="64"/>
      <c r="BF408" s="64"/>
      <c r="BG408" s="64"/>
      <c r="BH408" s="64"/>
      <c r="BI408" s="64"/>
      <c r="BJ408" s="64">
        <v>40</v>
      </c>
      <c r="BK408" s="64">
        <v>0</v>
      </c>
      <c r="BL408" s="64"/>
      <c r="BM408" s="64"/>
      <c r="BN408" s="64"/>
      <c r="BO408" s="64"/>
      <c r="BP408" s="64"/>
      <c r="BQ408" s="64"/>
      <c r="BR408" s="64"/>
      <c r="BS408" s="64"/>
      <c r="BT408" s="64"/>
      <c r="BU408" s="64"/>
      <c r="BV408" s="64"/>
      <c r="BW408" s="64"/>
      <c r="BX408" s="64" t="s">
        <v>51</v>
      </c>
      <c r="BY408" s="64"/>
      <c r="BZ408" s="64"/>
      <c r="CA408" s="64"/>
      <c r="CB408" s="64"/>
      <c r="CC408" s="64"/>
      <c r="CD408" s="64"/>
      <c r="CE408" s="64"/>
      <c r="CF408" s="64"/>
      <c r="CG408" s="64"/>
      <c r="CH408" s="64"/>
      <c r="CI408" s="64"/>
      <c r="CJ408" s="64"/>
      <c r="CK408" s="64"/>
    </row>
    <row r="409" spans="1:89" ht="15.75" customHeight="1" x14ac:dyDescent="0.3">
      <c r="A409" s="64" t="s">
        <v>476</v>
      </c>
      <c r="B409" s="68"/>
      <c r="C409" s="69"/>
      <c r="D409" s="70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AV409" s="64"/>
      <c r="AW409" s="64"/>
      <c r="AX409" s="64"/>
      <c r="AY409" s="64"/>
      <c r="AZ409" s="64"/>
      <c r="BA409" s="64"/>
      <c r="BB409" s="64"/>
      <c r="BC409" s="64"/>
      <c r="BD409" s="64"/>
      <c r="BE409" s="64"/>
      <c r="BF409" s="64"/>
      <c r="BG409" s="64"/>
      <c r="BH409" s="64"/>
      <c r="BI409" s="64"/>
      <c r="BJ409" s="64"/>
      <c r="BK409" s="64"/>
      <c r="BL409" s="64"/>
      <c r="BM409" s="64"/>
      <c r="BN409" s="64"/>
      <c r="BO409" s="64"/>
      <c r="BP409" s="64"/>
      <c r="BQ409" s="64"/>
      <c r="BR409" s="64"/>
      <c r="BS409" s="64"/>
      <c r="BT409" s="64"/>
      <c r="BU409" s="64"/>
      <c r="BV409" s="64"/>
      <c r="BW409" s="64"/>
      <c r="BX409" s="64"/>
      <c r="BY409" s="64"/>
      <c r="BZ409" s="64"/>
      <c r="CA409" s="64"/>
      <c r="CB409" s="64"/>
      <c r="CC409" s="64"/>
      <c r="CD409" s="64"/>
      <c r="CE409" s="64"/>
      <c r="CF409" s="64"/>
      <c r="CG409" s="64"/>
      <c r="CH409" s="64"/>
      <c r="CI409" s="64"/>
      <c r="CJ409" s="64"/>
      <c r="CK409" s="64"/>
    </row>
    <row r="410" spans="1:89" ht="15.75" customHeight="1" x14ac:dyDescent="0.3">
      <c r="A410" s="64" t="s">
        <v>477</v>
      </c>
      <c r="B410" s="68">
        <v>46106</v>
      </c>
      <c r="C410" s="69" t="s">
        <v>104</v>
      </c>
      <c r="D410" s="70"/>
      <c r="E410" s="64">
        <v>7.5</v>
      </c>
      <c r="F410" s="64"/>
      <c r="G410" s="64"/>
      <c r="H410" s="64"/>
      <c r="I410" s="64">
        <v>100.63</v>
      </c>
      <c r="J410" s="64">
        <v>21</v>
      </c>
      <c r="K410" s="64">
        <v>426</v>
      </c>
      <c r="L410" s="64">
        <v>5.15</v>
      </c>
      <c r="M410" s="64"/>
      <c r="N410" s="64"/>
      <c r="O410" s="64"/>
      <c r="P410" s="64"/>
      <c r="Q410" s="64"/>
      <c r="R410" s="64">
        <v>86.19</v>
      </c>
      <c r="S410" s="64">
        <v>31.252099999999999</v>
      </c>
      <c r="T410" s="64">
        <v>2.3900999999999999</v>
      </c>
      <c r="U410" s="64"/>
      <c r="V410" s="64"/>
      <c r="W410" s="64"/>
      <c r="X410" s="64"/>
      <c r="Y410" s="64"/>
      <c r="Z410" s="64">
        <v>32.963999999999999</v>
      </c>
      <c r="AA410" s="64">
        <v>21.8521</v>
      </c>
      <c r="AB410" s="64"/>
      <c r="AC410" s="64">
        <v>6.3520000000000003</v>
      </c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AV410" s="64"/>
      <c r="AW410" s="64"/>
      <c r="AX410" s="64"/>
      <c r="AY410" s="64"/>
      <c r="AZ410" s="64"/>
      <c r="BA410" s="64"/>
      <c r="BB410" s="64"/>
      <c r="BC410" s="64"/>
      <c r="BD410" s="64"/>
      <c r="BE410" s="64"/>
      <c r="BF410" s="64"/>
      <c r="BG410" s="64"/>
      <c r="BH410" s="64"/>
      <c r="BI410" s="64"/>
      <c r="BJ410" s="64"/>
      <c r="BK410" s="64"/>
      <c r="BL410" s="64"/>
      <c r="BM410" s="64"/>
      <c r="BN410" s="64"/>
      <c r="BO410" s="64"/>
      <c r="BP410" s="64"/>
      <c r="BQ410" s="64"/>
      <c r="BR410" s="64"/>
      <c r="BS410" s="64"/>
      <c r="BT410" s="64"/>
      <c r="BU410" s="64"/>
      <c r="BV410" s="64"/>
      <c r="BW410" s="64"/>
      <c r="BX410" s="64" t="s">
        <v>5479</v>
      </c>
      <c r="BY410" s="64"/>
      <c r="BZ410" s="64"/>
      <c r="CA410" s="64"/>
      <c r="CB410" s="64"/>
      <c r="CC410" s="64"/>
      <c r="CD410" s="64"/>
      <c r="CE410" s="64"/>
      <c r="CF410" s="64">
        <v>-6.34</v>
      </c>
      <c r="CG410" s="64">
        <v>-31.17</v>
      </c>
      <c r="CH410" s="64"/>
      <c r="CI410" s="64"/>
      <c r="CJ410" s="64" t="s">
        <v>5479</v>
      </c>
      <c r="CK410" s="64"/>
    </row>
    <row r="411" spans="1:89" ht="20.25" customHeight="1" x14ac:dyDescent="0.3">
      <c r="A411" s="64" t="s">
        <v>86</v>
      </c>
      <c r="B411" s="68">
        <v>35555</v>
      </c>
      <c r="C411" s="69" t="s">
        <v>2183</v>
      </c>
      <c r="D411" s="70" t="s">
        <v>5964</v>
      </c>
      <c r="E411" s="64">
        <v>6</v>
      </c>
      <c r="F411" s="64">
        <v>0</v>
      </c>
      <c r="G411" s="64"/>
      <c r="H411" s="64"/>
      <c r="I411" s="64">
        <v>15.5</v>
      </c>
      <c r="J411" s="64"/>
      <c r="K411" s="64">
        <v>40</v>
      </c>
      <c r="L411" s="64"/>
      <c r="M411" s="64"/>
      <c r="N411" s="64"/>
      <c r="O411" s="64">
        <v>0</v>
      </c>
      <c r="P411" s="64"/>
      <c r="Q411" s="64"/>
      <c r="R411" s="64"/>
      <c r="S411" s="64">
        <v>2.08</v>
      </c>
      <c r="T411" s="64">
        <v>6.51</v>
      </c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/>
      <c r="BD411" s="64"/>
      <c r="BE411" s="64"/>
      <c r="BF411" s="64"/>
      <c r="BG411" s="64"/>
      <c r="BH411" s="64"/>
      <c r="BI411" s="64"/>
      <c r="BJ411" s="64">
        <v>3.18</v>
      </c>
      <c r="BK411" s="64">
        <v>0</v>
      </c>
      <c r="BL411" s="64"/>
      <c r="BM411" s="64"/>
      <c r="BN411" s="64"/>
      <c r="BO411" s="64"/>
      <c r="BP411" s="64"/>
      <c r="BQ411" s="64"/>
      <c r="BR411" s="64"/>
      <c r="BS411" s="64"/>
      <c r="BT411" s="64"/>
      <c r="BU411" s="64"/>
      <c r="BV411" s="64"/>
      <c r="BW411" s="64"/>
      <c r="BX411" s="64" t="s">
        <v>51</v>
      </c>
      <c r="BY411" s="64"/>
      <c r="BZ411" s="64"/>
      <c r="CA411" s="64"/>
      <c r="CB411" s="64"/>
      <c r="CC411" s="64"/>
      <c r="CD411" s="64"/>
      <c r="CE411" s="64"/>
      <c r="CF411" s="64"/>
      <c r="CG411" s="64"/>
      <c r="CH411" s="64"/>
      <c r="CI411" s="64"/>
      <c r="CJ411" s="64"/>
      <c r="CK411" s="64"/>
    </row>
    <row r="412" spans="1:89" ht="15.75" customHeight="1" x14ac:dyDescent="0.3">
      <c r="A412" s="64" t="s">
        <v>99</v>
      </c>
      <c r="B412" s="68">
        <v>31998</v>
      </c>
      <c r="C412" s="69" t="s">
        <v>5774</v>
      </c>
      <c r="D412" s="70" t="s">
        <v>5965</v>
      </c>
      <c r="E412" s="64">
        <v>6.8</v>
      </c>
      <c r="F412" s="64">
        <v>38.700000000000003</v>
      </c>
      <c r="G412" s="64"/>
      <c r="H412" s="64"/>
      <c r="I412" s="64">
        <v>3</v>
      </c>
      <c r="J412" s="64"/>
      <c r="K412" s="64"/>
      <c r="L412" s="64"/>
      <c r="M412" s="64"/>
      <c r="N412" s="64"/>
      <c r="O412" s="64">
        <v>0</v>
      </c>
      <c r="P412" s="64"/>
      <c r="Q412" s="64"/>
      <c r="R412" s="64">
        <v>13.7</v>
      </c>
      <c r="S412" s="64">
        <v>55.3</v>
      </c>
      <c r="T412" s="64">
        <v>81</v>
      </c>
      <c r="U412" s="64"/>
      <c r="V412" s="64"/>
      <c r="W412" s="64"/>
      <c r="X412" s="64"/>
      <c r="Y412" s="64"/>
      <c r="Z412" s="64">
        <v>3.9</v>
      </c>
      <c r="AA412" s="64">
        <v>130.80000000000001</v>
      </c>
      <c r="AB412" s="64">
        <v>1.76</v>
      </c>
      <c r="AC412" s="64">
        <v>3</v>
      </c>
      <c r="AD412" s="64">
        <v>1.36</v>
      </c>
      <c r="AE412" s="64"/>
      <c r="AF412" s="64">
        <v>0</v>
      </c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/>
      <c r="BD412" s="64"/>
      <c r="BE412" s="64"/>
      <c r="BF412" s="64"/>
      <c r="BG412" s="64"/>
      <c r="BH412" s="64"/>
      <c r="BI412" s="64"/>
      <c r="BJ412" s="64">
        <v>0</v>
      </c>
      <c r="BK412" s="64">
        <v>5.0000000000000001E-3</v>
      </c>
      <c r="BL412" s="64"/>
      <c r="BM412" s="64"/>
      <c r="BN412" s="64"/>
      <c r="BO412" s="64"/>
      <c r="BP412" s="64"/>
      <c r="BQ412" s="64"/>
      <c r="BR412" s="64"/>
      <c r="BS412" s="64"/>
      <c r="BT412" s="64"/>
      <c r="BU412" s="64"/>
      <c r="BV412" s="64"/>
      <c r="BW412" s="64"/>
      <c r="BX412" s="64" t="s">
        <v>51</v>
      </c>
      <c r="BY412" s="64"/>
      <c r="BZ412" s="64"/>
      <c r="CA412" s="64"/>
      <c r="CB412" s="64"/>
      <c r="CC412" s="64"/>
      <c r="CD412" s="64"/>
      <c r="CE412" s="64"/>
      <c r="CF412" s="64"/>
      <c r="CG412" s="64"/>
      <c r="CH412" s="64"/>
      <c r="CI412" s="64"/>
      <c r="CJ412" s="64"/>
      <c r="CK412" s="64"/>
    </row>
    <row r="413" spans="1:89" ht="15.75" customHeight="1" x14ac:dyDescent="0.3">
      <c r="A413" s="64" t="s">
        <v>99</v>
      </c>
      <c r="B413" s="68">
        <v>46106</v>
      </c>
      <c r="C413" s="69" t="s">
        <v>104</v>
      </c>
      <c r="D413" s="70"/>
      <c r="E413" s="64">
        <v>7.88</v>
      </c>
      <c r="F413" s="64"/>
      <c r="G413" s="64"/>
      <c r="H413" s="64"/>
      <c r="I413" s="64">
        <v>215</v>
      </c>
      <c r="J413" s="64">
        <v>21.7</v>
      </c>
      <c r="K413" s="64">
        <v>718</v>
      </c>
      <c r="L413" s="64">
        <v>6.47</v>
      </c>
      <c r="M413" s="64"/>
      <c r="N413" s="64"/>
      <c r="O413" s="64"/>
      <c r="P413" s="64"/>
      <c r="Q413" s="64"/>
      <c r="R413" s="64">
        <v>82.44</v>
      </c>
      <c r="S413" s="64">
        <v>8.5904000000000007</v>
      </c>
      <c r="T413" s="64">
        <v>0.53600000000000003</v>
      </c>
      <c r="U413" s="64"/>
      <c r="V413" s="64"/>
      <c r="W413" s="64"/>
      <c r="X413" s="64"/>
      <c r="Y413" s="64"/>
      <c r="Z413" s="64">
        <v>31.353899999999999</v>
      </c>
      <c r="AA413" s="64">
        <v>79.183300000000003</v>
      </c>
      <c r="AB413" s="64"/>
      <c r="AC413" s="64">
        <v>0</v>
      </c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F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  <c r="BQ413" s="64"/>
      <c r="BR413" s="64"/>
      <c r="BS413" s="64"/>
      <c r="BT413" s="64"/>
      <c r="BU413" s="64"/>
      <c r="BV413" s="64"/>
      <c r="BW413" s="64"/>
      <c r="BX413" s="64" t="s">
        <v>5479</v>
      </c>
      <c r="BY413" s="64"/>
      <c r="BZ413" s="64"/>
      <c r="CA413" s="64"/>
      <c r="CB413" s="64"/>
      <c r="CC413" s="64"/>
      <c r="CD413" s="64"/>
      <c r="CE413" s="64"/>
      <c r="CF413" s="64">
        <v>-7.4</v>
      </c>
      <c r="CG413" s="64">
        <v>-40.049999999999997</v>
      </c>
      <c r="CH413" s="64"/>
      <c r="CI413" s="64"/>
      <c r="CJ413" s="64" t="s">
        <v>5479</v>
      </c>
      <c r="CK413" s="64"/>
    </row>
    <row r="414" spans="1:89" ht="15.75" customHeight="1" x14ac:dyDescent="0.3">
      <c r="A414" s="64" t="s">
        <v>614</v>
      </c>
      <c r="B414" s="68"/>
      <c r="C414" s="69"/>
      <c r="D414" s="67"/>
      <c r="E414" s="9">
        <v>7.4</v>
      </c>
      <c r="F414" s="9"/>
      <c r="G414" s="9"/>
      <c r="H414" s="9"/>
      <c r="I414" s="9"/>
      <c r="J414" s="9">
        <v>18</v>
      </c>
      <c r="K414" s="9">
        <v>700</v>
      </c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/>
      <c r="BD414" s="64"/>
      <c r="BE414" s="64"/>
      <c r="BF414" s="64"/>
      <c r="BG414" s="64"/>
      <c r="BH414" s="64"/>
      <c r="BI414" s="64"/>
      <c r="BJ414" s="64"/>
      <c r="BK414" s="64"/>
      <c r="BL414" s="64"/>
      <c r="BM414" s="64"/>
      <c r="BN414" s="64"/>
      <c r="BO414" s="64"/>
      <c r="BP414" s="64"/>
      <c r="BQ414" s="64"/>
      <c r="BR414" s="64"/>
      <c r="BS414" s="64"/>
      <c r="BT414" s="64"/>
      <c r="BU414" s="64"/>
      <c r="BV414" s="64"/>
      <c r="BW414" s="64"/>
      <c r="BX414" s="64" t="s">
        <v>4650</v>
      </c>
      <c r="BY414" s="64"/>
      <c r="BZ414" s="64"/>
      <c r="CA414" s="64"/>
      <c r="CB414" s="64"/>
      <c r="CC414" s="64"/>
      <c r="CD414" s="64"/>
      <c r="CE414" s="64"/>
      <c r="CF414" s="64"/>
      <c r="CG414" s="64"/>
      <c r="CH414" s="64"/>
      <c r="CI414" s="64"/>
      <c r="CJ414" s="64"/>
      <c r="CK414" s="64"/>
    </row>
    <row r="415" spans="1:89" ht="15.75" customHeight="1" x14ac:dyDescent="0.3">
      <c r="A415" s="64" t="s">
        <v>623</v>
      </c>
      <c r="B415" s="68"/>
      <c r="C415" s="69"/>
      <c r="D415" s="67"/>
      <c r="E415" s="9">
        <v>7.34</v>
      </c>
      <c r="F415" s="9"/>
      <c r="G415" s="9"/>
      <c r="H415" s="9"/>
      <c r="I415" s="9"/>
      <c r="J415" s="9">
        <v>19</v>
      </c>
      <c r="K415" s="9">
        <v>790</v>
      </c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AV415" s="64"/>
      <c r="AW415" s="64"/>
      <c r="AX415" s="64"/>
      <c r="AY415" s="64"/>
      <c r="AZ415" s="64"/>
      <c r="BA415" s="64"/>
      <c r="BB415" s="64"/>
      <c r="BC415" s="64"/>
      <c r="BD415" s="64"/>
      <c r="BE415" s="64"/>
      <c r="BF415" s="64"/>
      <c r="BG415" s="64"/>
      <c r="BH415" s="64"/>
      <c r="BI415" s="64"/>
      <c r="BJ415" s="64"/>
      <c r="BK415" s="64"/>
      <c r="BL415" s="64"/>
      <c r="BM415" s="64"/>
      <c r="BN415" s="64"/>
      <c r="BO415" s="64"/>
      <c r="BP415" s="64"/>
      <c r="BQ415" s="64"/>
      <c r="BR415" s="64"/>
      <c r="BS415" s="64"/>
      <c r="BT415" s="64"/>
      <c r="BU415" s="64"/>
      <c r="BV415" s="64"/>
      <c r="BW415" s="64"/>
      <c r="BX415" s="64" t="s">
        <v>4650</v>
      </c>
      <c r="BY415" s="64"/>
      <c r="BZ415" s="64"/>
      <c r="CA415" s="64"/>
      <c r="CB415" s="64"/>
      <c r="CC415" s="64"/>
      <c r="CD415" s="64"/>
      <c r="CE415" s="64"/>
      <c r="CF415" s="64"/>
      <c r="CG415" s="64"/>
      <c r="CH415" s="64"/>
      <c r="CI415" s="64"/>
      <c r="CJ415" s="64"/>
      <c r="CK415" s="64"/>
    </row>
    <row r="416" spans="1:89" ht="15.75" customHeight="1" x14ac:dyDescent="0.3">
      <c r="A416" s="64" t="s">
        <v>624</v>
      </c>
      <c r="B416" s="68"/>
      <c r="C416" s="69"/>
      <c r="D416" s="67"/>
      <c r="E416" s="9">
        <v>7.89</v>
      </c>
      <c r="F416" s="9"/>
      <c r="G416" s="9"/>
      <c r="H416" s="9"/>
      <c r="I416" s="9"/>
      <c r="J416" s="9">
        <v>17</v>
      </c>
      <c r="K416" s="9">
        <v>710</v>
      </c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F416" s="64"/>
      <c r="BG416" s="64"/>
      <c r="BH416" s="64"/>
      <c r="BI416" s="64"/>
      <c r="BJ416" s="64"/>
      <c r="BK416" s="64"/>
      <c r="BL416" s="64"/>
      <c r="BM416" s="64"/>
      <c r="BN416" s="64"/>
      <c r="BO416" s="64"/>
      <c r="BP416" s="64"/>
      <c r="BQ416" s="64"/>
      <c r="BR416" s="64"/>
      <c r="BS416" s="64"/>
      <c r="BT416" s="64"/>
      <c r="BU416" s="64"/>
      <c r="BV416" s="64"/>
      <c r="BW416" s="64"/>
      <c r="BX416" s="64" t="s">
        <v>4650</v>
      </c>
      <c r="BY416" s="64"/>
      <c r="BZ416" s="64"/>
      <c r="CA416" s="64"/>
      <c r="CB416" s="64"/>
      <c r="CC416" s="64"/>
      <c r="CD416" s="64"/>
      <c r="CE416" s="64"/>
      <c r="CF416" s="64"/>
      <c r="CG416" s="64"/>
      <c r="CH416" s="64"/>
      <c r="CI416" s="64"/>
      <c r="CJ416" s="64"/>
      <c r="CK416" s="64"/>
    </row>
    <row r="417" spans="1:89" ht="15.75" customHeight="1" x14ac:dyDescent="0.3">
      <c r="A417" s="64" t="s">
        <v>627</v>
      </c>
      <c r="B417" s="68"/>
      <c r="C417" s="69"/>
      <c r="D417" s="67"/>
      <c r="E417" s="9">
        <v>6.96</v>
      </c>
      <c r="F417" s="9"/>
      <c r="G417" s="9"/>
      <c r="H417" s="9"/>
      <c r="I417" s="9"/>
      <c r="J417" s="9">
        <v>18</v>
      </c>
      <c r="K417" s="9">
        <v>800</v>
      </c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/>
      <c r="BD417" s="64"/>
      <c r="BE417" s="64"/>
      <c r="BF417" s="64"/>
      <c r="BG417" s="64"/>
      <c r="BH417" s="64"/>
      <c r="BI417" s="64"/>
      <c r="BJ417" s="64"/>
      <c r="BK417" s="64"/>
      <c r="BL417" s="64"/>
      <c r="BM417" s="64"/>
      <c r="BN417" s="64"/>
      <c r="BO417" s="64"/>
      <c r="BP417" s="64"/>
      <c r="BQ417" s="64"/>
      <c r="BR417" s="64"/>
      <c r="BS417" s="64"/>
      <c r="BT417" s="64"/>
      <c r="BU417" s="64"/>
      <c r="BV417" s="64"/>
      <c r="BW417" s="64"/>
      <c r="BX417" s="64" t="s">
        <v>4650</v>
      </c>
      <c r="BY417" s="64"/>
      <c r="BZ417" s="64"/>
      <c r="CA417" s="64"/>
      <c r="CB417" s="64"/>
      <c r="CC417" s="64"/>
      <c r="CD417" s="64"/>
      <c r="CE417" s="64"/>
      <c r="CF417" s="64"/>
      <c r="CG417" s="64"/>
      <c r="CH417" s="64"/>
      <c r="CI417" s="64"/>
      <c r="CJ417" s="64"/>
      <c r="CK417" s="64"/>
    </row>
    <row r="418" spans="1:89" ht="15.75" customHeight="1" x14ac:dyDescent="0.3">
      <c r="A418" s="64" t="s">
        <v>633</v>
      </c>
      <c r="B418" s="68"/>
      <c r="C418" s="69"/>
      <c r="D418" s="67"/>
      <c r="E418" s="9">
        <v>7.2</v>
      </c>
      <c r="F418" s="9"/>
      <c r="G418" s="9"/>
      <c r="H418" s="9"/>
      <c r="I418" s="9"/>
      <c r="J418" s="9"/>
      <c r="K418" s="9">
        <v>0.77</v>
      </c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F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  <c r="BQ418" s="64"/>
      <c r="BR418" s="64"/>
      <c r="BS418" s="64"/>
      <c r="BT418" s="64"/>
      <c r="BU418" s="64"/>
      <c r="BV418" s="64"/>
      <c r="BW418" s="64"/>
      <c r="BX418" s="64" t="s">
        <v>4650</v>
      </c>
      <c r="BY418" s="64"/>
      <c r="BZ418" s="64"/>
      <c r="CA418" s="64"/>
      <c r="CB418" s="64"/>
      <c r="CC418" s="64"/>
      <c r="CD418" s="64"/>
      <c r="CE418" s="64"/>
      <c r="CF418" s="64"/>
      <c r="CG418" s="64"/>
      <c r="CH418" s="64"/>
      <c r="CI418" s="64"/>
      <c r="CJ418" s="64"/>
      <c r="CK418" s="64"/>
    </row>
    <row r="419" spans="1:89" ht="15.75" customHeight="1" x14ac:dyDescent="0.3">
      <c r="A419" s="64" t="s">
        <v>644</v>
      </c>
      <c r="B419" s="68"/>
      <c r="C419" s="69"/>
      <c r="D419" s="70"/>
      <c r="E419" s="64">
        <v>7.75</v>
      </c>
      <c r="F419" s="64">
        <v>258.58</v>
      </c>
      <c r="G419" s="64">
        <v>315.47000000000003</v>
      </c>
      <c r="H419" s="64"/>
      <c r="I419" s="64"/>
      <c r="J419" s="64"/>
      <c r="K419" s="64">
        <v>750</v>
      </c>
      <c r="L419" s="64"/>
      <c r="M419" s="64"/>
      <c r="N419" s="64"/>
      <c r="O419" s="64"/>
      <c r="P419" s="64"/>
      <c r="Q419" s="64">
        <v>643.33000000000004</v>
      </c>
      <c r="R419" s="64">
        <v>102.02</v>
      </c>
      <c r="S419" s="64">
        <v>40.409999999999997</v>
      </c>
      <c r="T419" s="64">
        <v>47.2</v>
      </c>
      <c r="U419" s="64"/>
      <c r="V419" s="64"/>
      <c r="W419" s="64"/>
      <c r="X419" s="64"/>
      <c r="Y419" s="64"/>
      <c r="Z419" s="64">
        <v>22.81</v>
      </c>
      <c r="AA419" s="64">
        <v>152.4</v>
      </c>
      <c r="AB419" s="64">
        <v>1.4</v>
      </c>
      <c r="AC419" s="64">
        <v>10.94</v>
      </c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4"/>
      <c r="BC419" s="64"/>
      <c r="BD419" s="64"/>
      <c r="BE419" s="64"/>
      <c r="BF419" s="64"/>
      <c r="BG419" s="64"/>
      <c r="BH419" s="64"/>
      <c r="BI419" s="64"/>
      <c r="BJ419" s="64">
        <v>4.5</v>
      </c>
      <c r="BK419" s="64"/>
      <c r="BL419" s="64"/>
      <c r="BM419" s="64"/>
      <c r="BN419" s="64"/>
      <c r="BO419" s="64"/>
      <c r="BP419" s="64"/>
      <c r="BQ419" s="64"/>
      <c r="BR419" s="64"/>
      <c r="BS419" s="64"/>
      <c r="BT419" s="64"/>
      <c r="BU419" s="64"/>
      <c r="BV419" s="64"/>
      <c r="BW419" s="64"/>
      <c r="BX419" s="64" t="s">
        <v>50</v>
      </c>
      <c r="BY419" s="64"/>
      <c r="BZ419" s="64"/>
      <c r="CA419" s="64"/>
      <c r="CB419" s="64"/>
      <c r="CC419" s="64"/>
      <c r="CD419" s="64"/>
      <c r="CE419" s="64"/>
      <c r="CF419" s="64"/>
      <c r="CG419" s="64"/>
      <c r="CH419" s="64"/>
      <c r="CI419" s="64"/>
      <c r="CJ419" s="64"/>
      <c r="CK419" s="64"/>
    </row>
    <row r="420" spans="1:89" ht="15.75" customHeight="1" x14ac:dyDescent="0.3">
      <c r="A420" s="64" t="s">
        <v>645</v>
      </c>
      <c r="B420" s="68"/>
      <c r="C420" s="69"/>
      <c r="D420" s="67"/>
      <c r="E420" s="9">
        <v>7.4</v>
      </c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  <c r="AV420" s="64"/>
      <c r="AW420" s="64"/>
      <c r="AX420" s="64"/>
      <c r="AY420" s="64"/>
      <c r="AZ420" s="64"/>
      <c r="BA420" s="64"/>
      <c r="BB420" s="64"/>
      <c r="BC420" s="64"/>
      <c r="BD420" s="64"/>
      <c r="BE420" s="64"/>
      <c r="BF420" s="64"/>
      <c r="BG420" s="64"/>
      <c r="BH420" s="64"/>
      <c r="BI420" s="64"/>
      <c r="BJ420" s="64"/>
      <c r="BK420" s="64"/>
      <c r="BL420" s="64"/>
      <c r="BM420" s="64"/>
      <c r="BN420" s="64"/>
      <c r="BO420" s="64"/>
      <c r="BP420" s="64"/>
      <c r="BQ420" s="64"/>
      <c r="BR420" s="64"/>
      <c r="BS420" s="64"/>
      <c r="BT420" s="64"/>
      <c r="BU420" s="64"/>
      <c r="BV420" s="64"/>
      <c r="BW420" s="64"/>
      <c r="BX420" s="64" t="s">
        <v>4650</v>
      </c>
      <c r="BY420" s="64"/>
      <c r="BZ420" s="64"/>
      <c r="CA420" s="64"/>
      <c r="CB420" s="64"/>
      <c r="CC420" s="64"/>
      <c r="CD420" s="64"/>
      <c r="CE420" s="64"/>
      <c r="CF420" s="64"/>
      <c r="CG420" s="64"/>
      <c r="CH420" s="64"/>
      <c r="CI420" s="64"/>
      <c r="CJ420" s="64"/>
      <c r="CK420" s="64"/>
    </row>
    <row r="421" spans="1:89" ht="15.75" customHeight="1" x14ac:dyDescent="0.3">
      <c r="A421" s="64" t="s">
        <v>648</v>
      </c>
      <c r="B421" s="68"/>
      <c r="C421" s="69"/>
      <c r="D421" s="67"/>
      <c r="E421" s="9">
        <v>7.3</v>
      </c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  <c r="BB421" s="64"/>
      <c r="BC421" s="64"/>
      <c r="BD421" s="64"/>
      <c r="BE421" s="64"/>
      <c r="BF421" s="64"/>
      <c r="BG421" s="64"/>
      <c r="BH421" s="64"/>
      <c r="BI421" s="64"/>
      <c r="BJ421" s="64"/>
      <c r="BK421" s="64"/>
      <c r="BL421" s="64"/>
      <c r="BM421" s="64"/>
      <c r="BN421" s="64"/>
      <c r="BO421" s="64"/>
      <c r="BP421" s="64"/>
      <c r="BQ421" s="64"/>
      <c r="BR421" s="64"/>
      <c r="BS421" s="64"/>
      <c r="BT421" s="64"/>
      <c r="BU421" s="64"/>
      <c r="BV421" s="64"/>
      <c r="BW421" s="64"/>
      <c r="BX421" s="64" t="s">
        <v>4650</v>
      </c>
      <c r="BY421" s="64"/>
      <c r="BZ421" s="64"/>
      <c r="CA421" s="64"/>
      <c r="CB421" s="64"/>
      <c r="CC421" s="64"/>
      <c r="CD421" s="64"/>
      <c r="CE421" s="64"/>
      <c r="CF421" s="64"/>
      <c r="CG421" s="64"/>
      <c r="CH421" s="64"/>
      <c r="CI421" s="64"/>
      <c r="CJ421" s="64"/>
      <c r="CK421" s="64"/>
    </row>
    <row r="422" spans="1:89" ht="15.75" customHeight="1" x14ac:dyDescent="0.3">
      <c r="A422" s="64" t="s">
        <v>649</v>
      </c>
      <c r="B422" s="68"/>
      <c r="C422" s="69"/>
      <c r="D422" s="67"/>
      <c r="E422" s="9">
        <v>7.9</v>
      </c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  <c r="BB422" s="64"/>
      <c r="BC422" s="64"/>
      <c r="BD422" s="64"/>
      <c r="BE422" s="64"/>
      <c r="BF422" s="64"/>
      <c r="BG422" s="64"/>
      <c r="BH422" s="64"/>
      <c r="BI422" s="64"/>
      <c r="BJ422" s="64"/>
      <c r="BK422" s="64"/>
      <c r="BL422" s="64"/>
      <c r="BM422" s="64"/>
      <c r="BN422" s="64"/>
      <c r="BO422" s="64"/>
      <c r="BP422" s="64"/>
      <c r="BQ422" s="64"/>
      <c r="BR422" s="64"/>
      <c r="BS422" s="64"/>
      <c r="BT422" s="64"/>
      <c r="BU422" s="64"/>
      <c r="BV422" s="64"/>
      <c r="BW422" s="64"/>
      <c r="BX422" s="64" t="s">
        <v>4650</v>
      </c>
      <c r="BY422" s="64"/>
      <c r="BZ422" s="64"/>
      <c r="CA422" s="64"/>
      <c r="CB422" s="64"/>
      <c r="CC422" s="64"/>
      <c r="CD422" s="64"/>
      <c r="CE422" s="64"/>
      <c r="CF422" s="64"/>
      <c r="CG422" s="64"/>
      <c r="CH422" s="64"/>
      <c r="CI422" s="64"/>
      <c r="CJ422" s="64"/>
      <c r="CK422" s="64"/>
    </row>
    <row r="423" spans="1:89" ht="15.75" customHeight="1" x14ac:dyDescent="0.3">
      <c r="A423" s="64" t="s">
        <v>660</v>
      </c>
      <c r="B423" s="68"/>
      <c r="C423" s="69"/>
      <c r="D423" s="67"/>
      <c r="E423" s="9">
        <v>6.75</v>
      </c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/>
      <c r="BD423" s="64"/>
      <c r="BE423" s="64"/>
      <c r="BF423" s="64"/>
      <c r="BG423" s="64"/>
      <c r="BH423" s="64"/>
      <c r="BI423" s="64"/>
      <c r="BJ423" s="64"/>
      <c r="BK423" s="64"/>
      <c r="BL423" s="64"/>
      <c r="BM423" s="64"/>
      <c r="BN423" s="64"/>
      <c r="BO423" s="64"/>
      <c r="BP423" s="64"/>
      <c r="BQ423" s="64"/>
      <c r="BR423" s="64"/>
      <c r="BS423" s="64"/>
      <c r="BT423" s="64"/>
      <c r="BU423" s="64"/>
      <c r="BV423" s="64"/>
      <c r="BW423" s="64"/>
      <c r="BX423" s="64" t="s">
        <v>4650</v>
      </c>
      <c r="BY423" s="64"/>
      <c r="BZ423" s="64"/>
      <c r="CA423" s="64"/>
      <c r="CB423" s="64"/>
      <c r="CC423" s="64"/>
      <c r="CD423" s="64"/>
      <c r="CE423" s="64"/>
      <c r="CF423" s="64"/>
      <c r="CG423" s="64"/>
      <c r="CH423" s="64"/>
      <c r="CI423" s="64"/>
      <c r="CJ423" s="64"/>
      <c r="CK423" s="64"/>
    </row>
    <row r="424" spans="1:89" ht="15.75" customHeight="1" x14ac:dyDescent="0.3">
      <c r="A424" s="64" t="s">
        <v>261</v>
      </c>
      <c r="B424" s="68"/>
      <c r="C424" s="69"/>
      <c r="D424" s="67"/>
      <c r="E424" s="9">
        <v>7.63</v>
      </c>
      <c r="F424" s="9"/>
      <c r="G424" s="9"/>
      <c r="H424" s="9"/>
      <c r="I424" s="9"/>
      <c r="J424" s="9">
        <v>17.3</v>
      </c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  <c r="AU424" s="64"/>
      <c r="AV424" s="64"/>
      <c r="AW424" s="64"/>
      <c r="AX424" s="64"/>
      <c r="AY424" s="64"/>
      <c r="AZ424" s="64"/>
      <c r="BA424" s="64"/>
      <c r="BB424" s="64"/>
      <c r="BC424" s="64"/>
      <c r="BD424" s="64"/>
      <c r="BE424" s="64"/>
      <c r="BF424" s="64"/>
      <c r="BG424" s="64"/>
      <c r="BH424" s="64"/>
      <c r="BI424" s="64"/>
      <c r="BJ424" s="64"/>
      <c r="BK424" s="64"/>
      <c r="BL424" s="64"/>
      <c r="BM424" s="64"/>
      <c r="BN424" s="64"/>
      <c r="BO424" s="64"/>
      <c r="BP424" s="64"/>
      <c r="BQ424" s="64"/>
      <c r="BR424" s="64"/>
      <c r="BS424" s="64"/>
      <c r="BT424" s="64"/>
      <c r="BU424" s="64"/>
      <c r="BV424" s="64"/>
      <c r="BW424" s="64"/>
      <c r="BX424" s="64" t="s">
        <v>4650</v>
      </c>
      <c r="BY424" s="64"/>
      <c r="BZ424" s="64"/>
      <c r="CA424" s="64"/>
      <c r="CB424" s="64"/>
      <c r="CC424" s="64"/>
      <c r="CD424" s="64"/>
      <c r="CE424" s="64"/>
      <c r="CF424" s="64"/>
      <c r="CG424" s="64"/>
      <c r="CH424" s="64"/>
      <c r="CI424" s="64"/>
      <c r="CJ424" s="64"/>
      <c r="CK424" s="64"/>
    </row>
    <row r="425" spans="1:89" ht="15.75" customHeight="1" x14ac:dyDescent="0.3">
      <c r="A425" s="64" t="s">
        <v>267</v>
      </c>
      <c r="B425" s="68"/>
      <c r="C425" s="69"/>
      <c r="D425" s="67"/>
      <c r="E425" s="9">
        <v>6.89</v>
      </c>
      <c r="F425" s="9"/>
      <c r="G425" s="9"/>
      <c r="H425" s="9"/>
      <c r="I425" s="9"/>
      <c r="J425" s="9">
        <v>20.399999999999999</v>
      </c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AV425" s="64"/>
      <c r="AW425" s="64"/>
      <c r="AX425" s="64"/>
      <c r="AY425" s="64"/>
      <c r="AZ425" s="64"/>
      <c r="BA425" s="64"/>
      <c r="BB425" s="64"/>
      <c r="BC425" s="64"/>
      <c r="BD425" s="64"/>
      <c r="BE425" s="64"/>
      <c r="BF425" s="64"/>
      <c r="BG425" s="64"/>
      <c r="BH425" s="64"/>
      <c r="BI425" s="64"/>
      <c r="BJ425" s="64"/>
      <c r="BK425" s="64"/>
      <c r="BL425" s="64"/>
      <c r="BM425" s="64"/>
      <c r="BN425" s="64"/>
      <c r="BO425" s="64"/>
      <c r="BP425" s="64"/>
      <c r="BQ425" s="64"/>
      <c r="BR425" s="64"/>
      <c r="BS425" s="64"/>
      <c r="BT425" s="64"/>
      <c r="BU425" s="64"/>
      <c r="BV425" s="64"/>
      <c r="BW425" s="64"/>
      <c r="BX425" s="64" t="s">
        <v>4650</v>
      </c>
      <c r="BY425" s="64"/>
      <c r="BZ425" s="64"/>
      <c r="CA425" s="64"/>
      <c r="CB425" s="64"/>
      <c r="CC425" s="64"/>
      <c r="CD425" s="64"/>
      <c r="CE425" s="64"/>
      <c r="CF425" s="64"/>
      <c r="CG425" s="64"/>
      <c r="CH425" s="64"/>
      <c r="CI425" s="64"/>
      <c r="CJ425" s="64"/>
      <c r="CK425" s="64"/>
    </row>
    <row r="426" spans="1:89" ht="21" customHeight="1" x14ac:dyDescent="0.3">
      <c r="A426" s="64" t="s">
        <v>671</v>
      </c>
      <c r="B426" s="68"/>
      <c r="C426" s="69"/>
      <c r="D426" s="67"/>
      <c r="E426" s="9">
        <v>7</v>
      </c>
      <c r="F426" s="9"/>
      <c r="G426" s="9"/>
      <c r="H426" s="9"/>
      <c r="I426" s="9"/>
      <c r="J426" s="9">
        <v>17.5</v>
      </c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  <c r="AV426" s="64"/>
      <c r="AW426" s="64"/>
      <c r="AX426" s="64"/>
      <c r="AY426" s="64"/>
      <c r="AZ426" s="64"/>
      <c r="BA426" s="64"/>
      <c r="BB426" s="64"/>
      <c r="BC426" s="64"/>
      <c r="BD426" s="64"/>
      <c r="BE426" s="64"/>
      <c r="BF426" s="64"/>
      <c r="BG426" s="64"/>
      <c r="BH426" s="64"/>
      <c r="BI426" s="64"/>
      <c r="BJ426" s="64"/>
      <c r="BK426" s="64"/>
      <c r="BL426" s="64"/>
      <c r="BM426" s="64"/>
      <c r="BN426" s="64"/>
      <c r="BO426" s="64"/>
      <c r="BP426" s="64"/>
      <c r="BQ426" s="64"/>
      <c r="BR426" s="64"/>
      <c r="BS426" s="64"/>
      <c r="BT426" s="64"/>
      <c r="BU426" s="64"/>
      <c r="BV426" s="64"/>
      <c r="BW426" s="64"/>
      <c r="BX426" s="64" t="s">
        <v>4650</v>
      </c>
      <c r="BY426" s="64"/>
      <c r="BZ426" s="64"/>
      <c r="CA426" s="64"/>
      <c r="CB426" s="64"/>
      <c r="CC426" s="64"/>
      <c r="CD426" s="64"/>
      <c r="CE426" s="64"/>
      <c r="CF426" s="64"/>
      <c r="CG426" s="64"/>
      <c r="CH426" s="64"/>
      <c r="CI426" s="64"/>
      <c r="CJ426" s="64"/>
      <c r="CK426" s="64"/>
    </row>
    <row r="427" spans="1:89" ht="16.5" customHeight="1" x14ac:dyDescent="0.3">
      <c r="A427" s="64" t="s">
        <v>672</v>
      </c>
      <c r="B427" s="68"/>
      <c r="C427" s="69"/>
      <c r="D427" s="67"/>
      <c r="E427" s="9">
        <v>7.2</v>
      </c>
      <c r="F427" s="9"/>
      <c r="G427" s="9"/>
      <c r="H427" s="9"/>
      <c r="I427" s="9"/>
      <c r="J427" s="9">
        <v>17.7</v>
      </c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  <c r="BB427" s="64"/>
      <c r="BC427" s="64"/>
      <c r="BD427" s="64"/>
      <c r="BE427" s="64"/>
      <c r="BF427" s="64"/>
      <c r="BG427" s="64"/>
      <c r="BH427" s="64"/>
      <c r="BI427" s="64"/>
      <c r="BJ427" s="64"/>
      <c r="BK427" s="64"/>
      <c r="BL427" s="64"/>
      <c r="BM427" s="64"/>
      <c r="BN427" s="64"/>
      <c r="BO427" s="64"/>
      <c r="BP427" s="64"/>
      <c r="BQ427" s="64"/>
      <c r="BR427" s="64"/>
      <c r="BS427" s="64"/>
      <c r="BT427" s="64"/>
      <c r="BU427" s="64"/>
      <c r="BV427" s="64"/>
      <c r="BW427" s="64"/>
      <c r="BX427" s="64" t="s">
        <v>4650</v>
      </c>
      <c r="BY427" s="64"/>
      <c r="BZ427" s="64"/>
      <c r="CA427" s="64"/>
      <c r="CB427" s="64"/>
      <c r="CC427" s="64"/>
      <c r="CD427" s="64"/>
      <c r="CE427" s="64"/>
      <c r="CF427" s="64"/>
      <c r="CG427" s="64"/>
      <c r="CH427" s="64"/>
      <c r="CI427" s="64"/>
      <c r="CJ427" s="64"/>
      <c r="CK427" s="64"/>
    </row>
    <row r="428" spans="1:89" ht="15.75" customHeight="1" x14ac:dyDescent="0.3">
      <c r="A428" s="64" t="s">
        <v>673</v>
      </c>
      <c r="B428" s="68"/>
      <c r="C428" s="69"/>
      <c r="D428" s="67"/>
      <c r="E428" s="9">
        <v>7.08</v>
      </c>
      <c r="F428" s="9"/>
      <c r="G428" s="9"/>
      <c r="H428" s="9"/>
      <c r="I428" s="9"/>
      <c r="J428" s="9">
        <v>17.5</v>
      </c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  <c r="BB428" s="64"/>
      <c r="BC428" s="64"/>
      <c r="BD428" s="64"/>
      <c r="BE428" s="64"/>
      <c r="BF428" s="64"/>
      <c r="BG428" s="64"/>
      <c r="BH428" s="64"/>
      <c r="BI428" s="64"/>
      <c r="BJ428" s="64"/>
      <c r="BK428" s="64"/>
      <c r="BL428" s="64"/>
      <c r="BM428" s="64"/>
      <c r="BN428" s="64"/>
      <c r="BO428" s="64"/>
      <c r="BP428" s="64"/>
      <c r="BQ428" s="64"/>
      <c r="BR428" s="64"/>
      <c r="BS428" s="64"/>
      <c r="BT428" s="64"/>
      <c r="BU428" s="64"/>
      <c r="BV428" s="64"/>
      <c r="BW428" s="64"/>
      <c r="BX428" s="64" t="s">
        <v>4650</v>
      </c>
      <c r="BY428" s="64"/>
      <c r="BZ428" s="64"/>
      <c r="CA428" s="64"/>
      <c r="CB428" s="64"/>
      <c r="CC428" s="64"/>
      <c r="CD428" s="64"/>
      <c r="CE428" s="64"/>
      <c r="CF428" s="64"/>
      <c r="CG428" s="64"/>
      <c r="CH428" s="64"/>
      <c r="CI428" s="64"/>
      <c r="CJ428" s="64"/>
      <c r="CK428" s="64"/>
    </row>
    <row r="429" spans="1:89" ht="15.75" customHeight="1" x14ac:dyDescent="0.3">
      <c r="A429" s="64" t="s">
        <v>1063</v>
      </c>
      <c r="B429" s="155"/>
      <c r="C429" s="69"/>
      <c r="D429" s="67"/>
      <c r="E429" s="9">
        <v>7.12</v>
      </c>
      <c r="F429" s="9"/>
      <c r="G429" s="9"/>
      <c r="H429" s="9"/>
      <c r="I429" s="9"/>
      <c r="J429" s="9">
        <v>17.600000000000001</v>
      </c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AV429" s="64"/>
      <c r="AW429" s="64"/>
      <c r="AX429" s="64"/>
      <c r="AY429" s="64"/>
      <c r="AZ429" s="64"/>
      <c r="BA429" s="64"/>
      <c r="BB429" s="64"/>
      <c r="BC429" s="64"/>
      <c r="BD429" s="64"/>
      <c r="BE429" s="64"/>
      <c r="BF429" s="64"/>
      <c r="BG429" s="64"/>
      <c r="BH429" s="64"/>
      <c r="BI429" s="64"/>
      <c r="BJ429" s="64"/>
      <c r="BK429" s="64"/>
      <c r="BL429" s="64"/>
      <c r="BM429" s="64"/>
      <c r="BN429" s="64"/>
      <c r="BO429" s="64"/>
      <c r="BP429" s="64"/>
      <c r="BQ429" s="64"/>
      <c r="BR429" s="64"/>
      <c r="BS429" s="64"/>
      <c r="BT429" s="64"/>
      <c r="BU429" s="64"/>
      <c r="BV429" s="64"/>
      <c r="BW429" s="64"/>
      <c r="BX429" s="64" t="s">
        <v>4650</v>
      </c>
      <c r="BY429" s="64"/>
      <c r="BZ429" s="64"/>
      <c r="CA429" s="64"/>
      <c r="CB429" s="64"/>
      <c r="CC429" s="64"/>
      <c r="CD429" s="64"/>
      <c r="CE429" s="64"/>
      <c r="CF429" s="64"/>
      <c r="CG429" s="64"/>
      <c r="CH429" s="64"/>
      <c r="CI429" s="64"/>
      <c r="CJ429" s="64"/>
      <c r="CK429" s="64"/>
    </row>
    <row r="430" spans="1:89" ht="15.75" customHeight="1" x14ac:dyDescent="0.3">
      <c r="A430" s="64" t="s">
        <v>676</v>
      </c>
      <c r="B430" s="68"/>
      <c r="C430" s="69"/>
      <c r="D430" s="67"/>
      <c r="E430" s="9">
        <v>6.9</v>
      </c>
      <c r="F430" s="9"/>
      <c r="G430" s="9"/>
      <c r="H430" s="9"/>
      <c r="I430" s="9"/>
      <c r="J430" s="9">
        <v>17.399999999999999</v>
      </c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  <c r="AV430" s="64"/>
      <c r="AW430" s="64"/>
      <c r="AX430" s="64"/>
      <c r="AY430" s="64"/>
      <c r="AZ430" s="64"/>
      <c r="BA430" s="64"/>
      <c r="BB430" s="64"/>
      <c r="BC430" s="64"/>
      <c r="BD430" s="64"/>
      <c r="BE430" s="64"/>
      <c r="BF430" s="64"/>
      <c r="BG430" s="64"/>
      <c r="BH430" s="64"/>
      <c r="BI430" s="64"/>
      <c r="BJ430" s="64"/>
      <c r="BK430" s="64"/>
      <c r="BL430" s="64"/>
      <c r="BM430" s="64"/>
      <c r="BN430" s="64"/>
      <c r="BO430" s="64"/>
      <c r="BP430" s="64"/>
      <c r="BQ430" s="64"/>
      <c r="BR430" s="64"/>
      <c r="BS430" s="64"/>
      <c r="BT430" s="64"/>
      <c r="BU430" s="64"/>
      <c r="BV430" s="64"/>
      <c r="BW430" s="64"/>
      <c r="BX430" s="64" t="s">
        <v>4650</v>
      </c>
      <c r="BY430" s="64"/>
      <c r="BZ430" s="64"/>
      <c r="CA430" s="64"/>
      <c r="CB430" s="64"/>
      <c r="CC430" s="64"/>
      <c r="CD430" s="64"/>
      <c r="CE430" s="64"/>
      <c r="CF430" s="64"/>
      <c r="CG430" s="64"/>
      <c r="CH430" s="64"/>
      <c r="CI430" s="64"/>
      <c r="CJ430" s="64"/>
      <c r="CK430" s="64"/>
    </row>
    <row r="431" spans="1:89" ht="15.75" customHeight="1" x14ac:dyDescent="0.3">
      <c r="A431" s="64" t="s">
        <v>677</v>
      </c>
      <c r="B431" s="68"/>
      <c r="C431" s="69"/>
      <c r="D431" s="67"/>
      <c r="E431" s="9">
        <v>7.1</v>
      </c>
      <c r="F431" s="9"/>
      <c r="G431" s="9"/>
      <c r="H431" s="9"/>
      <c r="I431" s="9"/>
      <c r="J431" s="9">
        <v>17.7</v>
      </c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/>
      <c r="BB431" s="64"/>
      <c r="BC431" s="64"/>
      <c r="BD431" s="64"/>
      <c r="BE431" s="64"/>
      <c r="BF431" s="64"/>
      <c r="BG431" s="64"/>
      <c r="BH431" s="64"/>
      <c r="BI431" s="64"/>
      <c r="BJ431" s="64"/>
      <c r="BK431" s="64"/>
      <c r="BL431" s="64"/>
      <c r="BM431" s="64"/>
      <c r="BN431" s="64"/>
      <c r="BO431" s="64"/>
      <c r="BP431" s="64"/>
      <c r="BQ431" s="64"/>
      <c r="BR431" s="64"/>
      <c r="BS431" s="64"/>
      <c r="BT431" s="64"/>
      <c r="BU431" s="64"/>
      <c r="BV431" s="64"/>
      <c r="BW431" s="64"/>
      <c r="BX431" s="64" t="s">
        <v>4650</v>
      </c>
      <c r="BY431" s="64"/>
      <c r="BZ431" s="64"/>
      <c r="CA431" s="64"/>
      <c r="CB431" s="64"/>
      <c r="CC431" s="64"/>
      <c r="CD431" s="64"/>
      <c r="CE431" s="64"/>
      <c r="CF431" s="64"/>
      <c r="CG431" s="64"/>
      <c r="CH431" s="64"/>
      <c r="CI431" s="64"/>
      <c r="CJ431" s="64"/>
      <c r="CK431" s="64"/>
    </row>
    <row r="432" spans="1:89" ht="15.75" customHeight="1" x14ac:dyDescent="0.3">
      <c r="A432" s="64" t="s">
        <v>678</v>
      </c>
      <c r="B432" s="68"/>
      <c r="C432" s="69"/>
      <c r="D432" s="67"/>
      <c r="E432" s="9">
        <v>8.4</v>
      </c>
      <c r="F432" s="9"/>
      <c r="G432" s="9"/>
      <c r="H432" s="9"/>
      <c r="I432" s="9"/>
      <c r="J432" s="9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  <c r="AV432" s="64"/>
      <c r="AW432" s="64"/>
      <c r="AX432" s="64"/>
      <c r="AY432" s="64"/>
      <c r="AZ432" s="64"/>
      <c r="BA432" s="64"/>
      <c r="BB432" s="64"/>
      <c r="BC432" s="64"/>
      <c r="BD432" s="64"/>
      <c r="BE432" s="64"/>
      <c r="BF432" s="64"/>
      <c r="BG432" s="64"/>
      <c r="BH432" s="64"/>
      <c r="BI432" s="64"/>
      <c r="BJ432" s="64"/>
      <c r="BK432" s="64"/>
      <c r="BL432" s="64"/>
      <c r="BM432" s="64"/>
      <c r="BN432" s="64"/>
      <c r="BO432" s="64"/>
      <c r="BP432" s="64"/>
      <c r="BQ432" s="64"/>
      <c r="BR432" s="64"/>
      <c r="BS432" s="64"/>
      <c r="BT432" s="64"/>
      <c r="BU432" s="64"/>
      <c r="BV432" s="64"/>
      <c r="BW432" s="64"/>
      <c r="BX432" s="64" t="s">
        <v>4650</v>
      </c>
      <c r="BY432" s="64"/>
      <c r="BZ432" s="64"/>
      <c r="CA432" s="64"/>
      <c r="CB432" s="64"/>
      <c r="CC432" s="64"/>
      <c r="CD432" s="64"/>
      <c r="CE432" s="64"/>
      <c r="CF432" s="64"/>
      <c r="CG432" s="64"/>
      <c r="CH432" s="64"/>
      <c r="CI432" s="64"/>
      <c r="CJ432" s="64"/>
      <c r="CK432" s="64"/>
    </row>
    <row r="433" spans="1:89" ht="15.75" customHeight="1" x14ac:dyDescent="0.3">
      <c r="A433" s="64" t="s">
        <v>679</v>
      </c>
      <c r="B433" s="68"/>
      <c r="C433" s="69"/>
      <c r="D433" s="67"/>
      <c r="E433" s="9">
        <v>8.5</v>
      </c>
      <c r="F433" s="9"/>
      <c r="G433" s="9"/>
      <c r="H433" s="9"/>
      <c r="I433" s="9"/>
      <c r="J433" s="9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AV433" s="64"/>
      <c r="AW433" s="64"/>
      <c r="AX433" s="64"/>
      <c r="AY433" s="64"/>
      <c r="AZ433" s="64"/>
      <c r="BA433" s="64"/>
      <c r="BB433" s="64"/>
      <c r="BC433" s="64"/>
      <c r="BD433" s="64"/>
      <c r="BE433" s="64"/>
      <c r="BF433" s="64"/>
      <c r="BG433" s="64"/>
      <c r="BH433" s="64"/>
      <c r="BI433" s="64"/>
      <c r="BJ433" s="64"/>
      <c r="BK433" s="64"/>
      <c r="BL433" s="64"/>
      <c r="BM433" s="64"/>
      <c r="BN433" s="64"/>
      <c r="BO433" s="64"/>
      <c r="BP433" s="64"/>
      <c r="BQ433" s="64"/>
      <c r="BR433" s="64"/>
      <c r="BS433" s="64"/>
      <c r="BT433" s="64"/>
      <c r="BU433" s="64"/>
      <c r="BV433" s="64"/>
      <c r="BW433" s="64"/>
      <c r="BX433" s="64" t="s">
        <v>4650</v>
      </c>
      <c r="BY433" s="64"/>
      <c r="BZ433" s="64"/>
      <c r="CA433" s="64"/>
      <c r="CB433" s="64"/>
      <c r="CC433" s="64"/>
      <c r="CD433" s="64"/>
      <c r="CE433" s="64"/>
      <c r="CF433" s="64"/>
      <c r="CG433" s="64"/>
      <c r="CH433" s="64"/>
      <c r="CI433" s="64"/>
      <c r="CJ433" s="64"/>
      <c r="CK433" s="64"/>
    </row>
    <row r="434" spans="1:89" ht="22.5" customHeight="1" x14ac:dyDescent="0.3">
      <c r="A434" s="64" t="s">
        <v>680</v>
      </c>
      <c r="B434" s="68"/>
      <c r="C434" s="69"/>
      <c r="D434" s="67"/>
      <c r="E434" s="9">
        <v>8.4</v>
      </c>
      <c r="F434" s="9"/>
      <c r="G434" s="9"/>
      <c r="H434" s="9"/>
      <c r="I434" s="9"/>
      <c r="J434" s="9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  <c r="AU434" s="64"/>
      <c r="AV434" s="64"/>
      <c r="AW434" s="64"/>
      <c r="AX434" s="64"/>
      <c r="AY434" s="64"/>
      <c r="AZ434" s="64"/>
      <c r="BA434" s="64"/>
      <c r="BB434" s="64"/>
      <c r="BC434" s="64"/>
      <c r="BD434" s="64"/>
      <c r="BE434" s="64"/>
      <c r="BF434" s="64"/>
      <c r="BG434" s="64"/>
      <c r="BH434" s="64"/>
      <c r="BI434" s="64"/>
      <c r="BJ434" s="64"/>
      <c r="BK434" s="64"/>
      <c r="BL434" s="64"/>
      <c r="BM434" s="64"/>
      <c r="BN434" s="64"/>
      <c r="BO434" s="64"/>
      <c r="BP434" s="64"/>
      <c r="BQ434" s="64"/>
      <c r="BR434" s="64"/>
      <c r="BS434" s="64"/>
      <c r="BT434" s="64"/>
      <c r="BU434" s="64"/>
      <c r="BV434" s="64"/>
      <c r="BW434" s="64"/>
      <c r="BX434" s="64" t="s">
        <v>4650</v>
      </c>
      <c r="BY434" s="64"/>
      <c r="BZ434" s="64"/>
      <c r="CA434" s="64"/>
      <c r="CB434" s="64"/>
      <c r="CC434" s="64"/>
      <c r="CD434" s="64"/>
      <c r="CE434" s="64"/>
      <c r="CF434" s="64"/>
      <c r="CG434" s="64"/>
      <c r="CH434" s="64"/>
      <c r="CI434" s="64"/>
      <c r="CJ434" s="64"/>
      <c r="CK434" s="64"/>
    </row>
    <row r="435" spans="1:89" ht="15.75" customHeight="1" x14ac:dyDescent="0.3">
      <c r="A435" s="64" t="s">
        <v>681</v>
      </c>
      <c r="B435" s="68"/>
      <c r="C435" s="69"/>
      <c r="D435" s="67"/>
      <c r="E435" s="9">
        <v>8.4</v>
      </c>
      <c r="F435" s="9"/>
      <c r="G435" s="9"/>
      <c r="H435" s="9"/>
      <c r="I435" s="9"/>
      <c r="J435" s="9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AV435" s="64"/>
      <c r="AW435" s="64"/>
      <c r="AX435" s="64"/>
      <c r="AY435" s="64"/>
      <c r="AZ435" s="64"/>
      <c r="BA435" s="64"/>
      <c r="BB435" s="64"/>
      <c r="BC435" s="64"/>
      <c r="BD435" s="64"/>
      <c r="BE435" s="64"/>
      <c r="BF435" s="64"/>
      <c r="BG435" s="64"/>
      <c r="BH435" s="64"/>
      <c r="BI435" s="64"/>
      <c r="BJ435" s="64"/>
      <c r="BK435" s="64"/>
      <c r="BL435" s="64"/>
      <c r="BM435" s="64"/>
      <c r="BN435" s="64"/>
      <c r="BO435" s="64"/>
      <c r="BP435" s="64"/>
      <c r="BQ435" s="64"/>
      <c r="BR435" s="64"/>
      <c r="BS435" s="64"/>
      <c r="BT435" s="64"/>
      <c r="BU435" s="64"/>
      <c r="BV435" s="64"/>
      <c r="BW435" s="64"/>
      <c r="BX435" s="64" t="s">
        <v>4650</v>
      </c>
      <c r="BY435" s="64"/>
      <c r="BZ435" s="64"/>
      <c r="CA435" s="64"/>
      <c r="CB435" s="64"/>
      <c r="CC435" s="64"/>
      <c r="CD435" s="64"/>
      <c r="CE435" s="64"/>
      <c r="CF435" s="64"/>
      <c r="CG435" s="64"/>
      <c r="CH435" s="64"/>
      <c r="CI435" s="64"/>
      <c r="CJ435" s="64"/>
      <c r="CK435" s="64"/>
    </row>
    <row r="436" spans="1:89" ht="15.75" customHeight="1" x14ac:dyDescent="0.3">
      <c r="A436" s="64" t="s">
        <v>682</v>
      </c>
      <c r="B436" s="68"/>
      <c r="C436" s="69"/>
      <c r="D436" s="67"/>
      <c r="E436" s="9">
        <v>8.5</v>
      </c>
      <c r="F436" s="9"/>
      <c r="G436" s="9"/>
      <c r="H436" s="9"/>
      <c r="I436" s="9"/>
      <c r="J436" s="9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AV436" s="64"/>
      <c r="AW436" s="64"/>
      <c r="AX436" s="64"/>
      <c r="AY436" s="64"/>
      <c r="AZ436" s="64"/>
      <c r="BA436" s="64"/>
      <c r="BB436" s="64"/>
      <c r="BC436" s="64"/>
      <c r="BD436" s="64"/>
      <c r="BE436" s="64"/>
      <c r="BF436" s="64"/>
      <c r="BG436" s="64"/>
      <c r="BH436" s="64"/>
      <c r="BI436" s="64"/>
      <c r="BJ436" s="64"/>
      <c r="BK436" s="64"/>
      <c r="BL436" s="64"/>
      <c r="BM436" s="64"/>
      <c r="BN436" s="64"/>
      <c r="BO436" s="64"/>
      <c r="BP436" s="64"/>
      <c r="BQ436" s="64"/>
      <c r="BR436" s="64"/>
      <c r="BS436" s="64"/>
      <c r="BT436" s="64"/>
      <c r="BU436" s="64"/>
      <c r="BV436" s="64"/>
      <c r="BW436" s="64"/>
      <c r="BX436" s="64" t="s">
        <v>4650</v>
      </c>
      <c r="BY436" s="64"/>
      <c r="BZ436" s="64"/>
      <c r="CA436" s="64"/>
      <c r="CB436" s="64"/>
      <c r="CC436" s="64"/>
      <c r="CD436" s="64"/>
      <c r="CE436" s="64"/>
      <c r="CF436" s="64"/>
      <c r="CG436" s="64"/>
      <c r="CH436" s="64"/>
      <c r="CI436" s="64"/>
      <c r="CJ436" s="64"/>
      <c r="CK436" s="64"/>
    </row>
    <row r="437" spans="1:89" ht="15.75" customHeight="1" x14ac:dyDescent="0.3">
      <c r="A437" s="64" t="s">
        <v>685</v>
      </c>
      <c r="B437" s="68"/>
      <c r="C437" s="69"/>
      <c r="D437" s="67"/>
      <c r="E437" s="9">
        <v>8.4</v>
      </c>
      <c r="F437" s="9"/>
      <c r="G437" s="9"/>
      <c r="H437" s="9"/>
      <c r="I437" s="9"/>
      <c r="J437" s="9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AV437" s="64"/>
      <c r="AW437" s="64"/>
      <c r="AX437" s="64"/>
      <c r="AY437" s="64"/>
      <c r="AZ437" s="64"/>
      <c r="BA437" s="64"/>
      <c r="BB437" s="64"/>
      <c r="BC437" s="64"/>
      <c r="BD437" s="64"/>
      <c r="BE437" s="64"/>
      <c r="BF437" s="64"/>
      <c r="BG437" s="64"/>
      <c r="BH437" s="64"/>
      <c r="BI437" s="64"/>
      <c r="BJ437" s="64"/>
      <c r="BK437" s="64"/>
      <c r="BL437" s="64"/>
      <c r="BM437" s="64"/>
      <c r="BN437" s="64"/>
      <c r="BO437" s="64"/>
      <c r="BP437" s="64"/>
      <c r="BQ437" s="64"/>
      <c r="BR437" s="64"/>
      <c r="BS437" s="64"/>
      <c r="BT437" s="64"/>
      <c r="BU437" s="64"/>
      <c r="BV437" s="64"/>
      <c r="BW437" s="64"/>
      <c r="BX437" s="64" t="s">
        <v>4650</v>
      </c>
      <c r="BY437" s="64"/>
      <c r="BZ437" s="64"/>
      <c r="CA437" s="64"/>
      <c r="CB437" s="64"/>
      <c r="CC437" s="64"/>
      <c r="CD437" s="64"/>
      <c r="CE437" s="64"/>
      <c r="CF437" s="64"/>
      <c r="CG437" s="64"/>
      <c r="CH437" s="64"/>
      <c r="CI437" s="64"/>
      <c r="CJ437" s="64"/>
      <c r="CK437" s="64"/>
    </row>
    <row r="438" spans="1:89" ht="15.75" customHeight="1" x14ac:dyDescent="0.3">
      <c r="A438" s="64" t="s">
        <v>689</v>
      </c>
      <c r="B438" s="68"/>
      <c r="C438" s="69"/>
      <c r="D438" s="67"/>
      <c r="E438" s="9">
        <v>8.5</v>
      </c>
      <c r="F438" s="9"/>
      <c r="G438" s="9"/>
      <c r="H438" s="9"/>
      <c r="I438" s="9"/>
      <c r="J438" s="9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  <c r="AV438" s="64"/>
      <c r="AW438" s="64"/>
      <c r="AX438" s="64"/>
      <c r="AY438" s="64"/>
      <c r="AZ438" s="64"/>
      <c r="BA438" s="64"/>
      <c r="BB438" s="64"/>
      <c r="BC438" s="64"/>
      <c r="BD438" s="64"/>
      <c r="BE438" s="64"/>
      <c r="BF438" s="64"/>
      <c r="BG438" s="64"/>
      <c r="BH438" s="64"/>
      <c r="BI438" s="64"/>
      <c r="BJ438" s="64"/>
      <c r="BK438" s="64"/>
      <c r="BL438" s="64"/>
      <c r="BM438" s="64"/>
      <c r="BN438" s="64"/>
      <c r="BO438" s="64"/>
      <c r="BP438" s="64"/>
      <c r="BQ438" s="64"/>
      <c r="BR438" s="64"/>
      <c r="BS438" s="64"/>
      <c r="BT438" s="64"/>
      <c r="BU438" s="64"/>
      <c r="BV438" s="64"/>
      <c r="BW438" s="64"/>
      <c r="BX438" s="64" t="s">
        <v>4650</v>
      </c>
      <c r="BY438" s="64"/>
      <c r="BZ438" s="64"/>
      <c r="CA438" s="64"/>
      <c r="CB438" s="64"/>
      <c r="CC438" s="64"/>
      <c r="CD438" s="64"/>
      <c r="CE438" s="64"/>
      <c r="CF438" s="64"/>
      <c r="CG438" s="64"/>
      <c r="CH438" s="64"/>
      <c r="CI438" s="64"/>
      <c r="CJ438" s="64"/>
      <c r="CK438" s="64"/>
    </row>
    <row r="439" spans="1:89" ht="15.75" customHeight="1" x14ac:dyDescent="0.3">
      <c r="A439" s="64" t="s">
        <v>690</v>
      </c>
      <c r="B439" s="68"/>
      <c r="C439" s="69"/>
      <c r="D439" s="67"/>
      <c r="E439" s="9">
        <v>8.4</v>
      </c>
      <c r="F439" s="9"/>
      <c r="G439" s="9"/>
      <c r="H439" s="9"/>
      <c r="I439" s="9"/>
      <c r="J439" s="9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F439" s="64"/>
      <c r="BG439" s="64"/>
      <c r="BH439" s="64"/>
      <c r="BI439" s="64"/>
      <c r="BJ439" s="64"/>
      <c r="BK439" s="64"/>
      <c r="BL439" s="64"/>
      <c r="BM439" s="64"/>
      <c r="BN439" s="64"/>
      <c r="BO439" s="64"/>
      <c r="BP439" s="64"/>
      <c r="BQ439" s="64"/>
      <c r="BR439" s="64"/>
      <c r="BS439" s="64"/>
      <c r="BT439" s="64"/>
      <c r="BU439" s="64"/>
      <c r="BV439" s="64"/>
      <c r="BW439" s="64"/>
      <c r="BX439" s="64" t="s">
        <v>4650</v>
      </c>
      <c r="BY439" s="64"/>
      <c r="BZ439" s="64"/>
      <c r="CA439" s="64"/>
      <c r="CB439" s="64"/>
      <c r="CC439" s="64"/>
      <c r="CD439" s="64"/>
      <c r="CE439" s="64"/>
      <c r="CF439" s="64"/>
      <c r="CG439" s="64"/>
      <c r="CH439" s="64"/>
      <c r="CI439" s="64"/>
      <c r="CJ439" s="64"/>
      <c r="CK439" s="64"/>
    </row>
    <row r="440" spans="1:89" ht="15.75" customHeight="1" x14ac:dyDescent="0.3">
      <c r="A440" s="64" t="s">
        <v>692</v>
      </c>
      <c r="B440" s="68"/>
      <c r="C440" s="69"/>
      <c r="D440" s="67"/>
      <c r="E440" s="9">
        <v>7</v>
      </c>
      <c r="F440" s="9"/>
      <c r="G440" s="9"/>
      <c r="H440" s="9"/>
      <c r="I440" s="9"/>
      <c r="J440" s="9">
        <v>13</v>
      </c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AV440" s="64"/>
      <c r="AW440" s="64"/>
      <c r="AX440" s="64"/>
      <c r="AY440" s="64"/>
      <c r="AZ440" s="64"/>
      <c r="BA440" s="64"/>
      <c r="BB440" s="64"/>
      <c r="BC440" s="64"/>
      <c r="BD440" s="64"/>
      <c r="BE440" s="64"/>
      <c r="BF440" s="64"/>
      <c r="BG440" s="64"/>
      <c r="BH440" s="64"/>
      <c r="BI440" s="64"/>
      <c r="BJ440" s="64"/>
      <c r="BK440" s="64"/>
      <c r="BL440" s="64"/>
      <c r="BM440" s="64"/>
      <c r="BN440" s="64"/>
      <c r="BO440" s="64"/>
      <c r="BP440" s="64"/>
      <c r="BQ440" s="64"/>
      <c r="BR440" s="64"/>
      <c r="BS440" s="64"/>
      <c r="BT440" s="64"/>
      <c r="BU440" s="64"/>
      <c r="BV440" s="64"/>
      <c r="BW440" s="64"/>
      <c r="BX440" s="64" t="s">
        <v>4650</v>
      </c>
      <c r="BY440" s="64"/>
      <c r="BZ440" s="64"/>
      <c r="CA440" s="64"/>
      <c r="CB440" s="64"/>
      <c r="CC440" s="64"/>
      <c r="CD440" s="64"/>
      <c r="CE440" s="64"/>
      <c r="CF440" s="64"/>
      <c r="CG440" s="64"/>
      <c r="CH440" s="64"/>
      <c r="CI440" s="64"/>
      <c r="CJ440" s="64"/>
      <c r="CK440" s="64"/>
    </row>
    <row r="441" spans="1:89" ht="15.75" customHeight="1" x14ac:dyDescent="0.3">
      <c r="A441" s="64" t="s">
        <v>696</v>
      </c>
      <c r="B441" s="68"/>
      <c r="C441" s="69"/>
      <c r="D441" s="67"/>
      <c r="E441" s="9">
        <v>8.4</v>
      </c>
      <c r="F441" s="9"/>
      <c r="G441" s="9"/>
      <c r="H441" s="9"/>
      <c r="I441" s="9"/>
      <c r="J441" s="9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F441" s="64"/>
      <c r="BG441" s="64"/>
      <c r="BH441" s="64"/>
      <c r="BI441" s="64"/>
      <c r="BJ441" s="64"/>
      <c r="BK441" s="64"/>
      <c r="BL441" s="64"/>
      <c r="BM441" s="64"/>
      <c r="BN441" s="64"/>
      <c r="BO441" s="64"/>
      <c r="BP441" s="64"/>
      <c r="BQ441" s="64"/>
      <c r="BR441" s="64"/>
      <c r="BS441" s="64"/>
      <c r="BT441" s="64"/>
      <c r="BU441" s="64"/>
      <c r="BV441" s="64"/>
      <c r="BW441" s="64"/>
      <c r="BX441" s="64" t="s">
        <v>4650</v>
      </c>
      <c r="BY441" s="64"/>
      <c r="BZ441" s="64"/>
      <c r="CA441" s="64"/>
      <c r="CB441" s="64"/>
      <c r="CC441" s="64"/>
      <c r="CD441" s="64"/>
      <c r="CE441" s="64"/>
      <c r="CF441" s="64"/>
      <c r="CG441" s="64"/>
      <c r="CH441" s="64"/>
      <c r="CI441" s="64"/>
      <c r="CJ441" s="64"/>
      <c r="CK441" s="64"/>
    </row>
    <row r="442" spans="1:89" ht="16.5" customHeight="1" x14ac:dyDescent="0.3">
      <c r="A442" s="64" t="s">
        <v>697</v>
      </c>
      <c r="B442" s="68"/>
      <c r="C442" s="69"/>
      <c r="D442" s="67"/>
      <c r="E442" s="9">
        <v>6.46</v>
      </c>
      <c r="F442" s="9"/>
      <c r="G442" s="9"/>
      <c r="H442" s="9"/>
      <c r="I442" s="9"/>
      <c r="J442" s="9">
        <v>18.5</v>
      </c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  <c r="BB442" s="64"/>
      <c r="BC442" s="64"/>
      <c r="BD442" s="64"/>
      <c r="BE442" s="64"/>
      <c r="BF442" s="64"/>
      <c r="BG442" s="64"/>
      <c r="BH442" s="64"/>
      <c r="BI442" s="64"/>
      <c r="BJ442" s="64"/>
      <c r="BK442" s="64"/>
      <c r="BL442" s="64"/>
      <c r="BM442" s="64"/>
      <c r="BN442" s="64"/>
      <c r="BO442" s="64"/>
      <c r="BP442" s="64"/>
      <c r="BQ442" s="64"/>
      <c r="BR442" s="64"/>
      <c r="BS442" s="64"/>
      <c r="BT442" s="64"/>
      <c r="BU442" s="64"/>
      <c r="BV442" s="64"/>
      <c r="BW442" s="64"/>
      <c r="BX442" s="64" t="s">
        <v>4650</v>
      </c>
      <c r="BY442" s="64"/>
      <c r="BZ442" s="64"/>
      <c r="CA442" s="64"/>
      <c r="CB442" s="64"/>
      <c r="CC442" s="64"/>
      <c r="CD442" s="64"/>
      <c r="CE442" s="64"/>
      <c r="CF442" s="64"/>
      <c r="CG442" s="64"/>
      <c r="CH442" s="64"/>
      <c r="CI442" s="64"/>
      <c r="CJ442" s="64"/>
      <c r="CK442" s="64"/>
    </row>
    <row r="443" spans="1:89" ht="16.5" customHeight="1" x14ac:dyDescent="0.3">
      <c r="A443" s="64" t="s">
        <v>699</v>
      </c>
      <c r="B443" s="68"/>
      <c r="C443" s="69"/>
      <c r="D443" s="67"/>
      <c r="E443" s="9">
        <v>7</v>
      </c>
      <c r="F443" s="9"/>
      <c r="G443" s="9"/>
      <c r="H443" s="9"/>
      <c r="I443" s="9"/>
      <c r="J443" s="9">
        <v>18</v>
      </c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F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  <c r="BQ443" s="64"/>
      <c r="BR443" s="64"/>
      <c r="BS443" s="64"/>
      <c r="BT443" s="64"/>
      <c r="BU443" s="64"/>
      <c r="BV443" s="64"/>
      <c r="BW443" s="64"/>
      <c r="BX443" s="64" t="s">
        <v>4650</v>
      </c>
      <c r="BY443" s="64"/>
      <c r="BZ443" s="64"/>
      <c r="CA443" s="64"/>
      <c r="CB443" s="64"/>
      <c r="CC443" s="64"/>
      <c r="CD443" s="64"/>
      <c r="CE443" s="64"/>
      <c r="CF443" s="64"/>
      <c r="CG443" s="64"/>
      <c r="CH443" s="64"/>
      <c r="CI443" s="64"/>
      <c r="CJ443" s="64"/>
      <c r="CK443" s="64"/>
    </row>
    <row r="444" spans="1:89" ht="16.5" customHeight="1" x14ac:dyDescent="0.3">
      <c r="A444" s="64" t="s">
        <v>700</v>
      </c>
      <c r="B444" s="68"/>
      <c r="C444" s="69"/>
      <c r="D444" s="67"/>
      <c r="E444" s="9">
        <v>8.4</v>
      </c>
      <c r="F444" s="9"/>
      <c r="G444" s="9"/>
      <c r="H444" s="9"/>
      <c r="I444" s="9"/>
      <c r="J444" s="9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/>
      <c r="BD444" s="64"/>
      <c r="BE444" s="64"/>
      <c r="BF444" s="64"/>
      <c r="BG444" s="64"/>
      <c r="BH444" s="64"/>
      <c r="BI444" s="64"/>
      <c r="BJ444" s="64"/>
      <c r="BK444" s="64"/>
      <c r="BL444" s="64"/>
      <c r="BM444" s="64"/>
      <c r="BN444" s="64"/>
      <c r="BO444" s="64"/>
      <c r="BP444" s="64"/>
      <c r="BQ444" s="64"/>
      <c r="BR444" s="64"/>
      <c r="BS444" s="64"/>
      <c r="BT444" s="64"/>
      <c r="BU444" s="64"/>
      <c r="BV444" s="64"/>
      <c r="BW444" s="64"/>
      <c r="BX444" s="64" t="s">
        <v>4650</v>
      </c>
      <c r="BY444" s="64"/>
      <c r="BZ444" s="64"/>
      <c r="CA444" s="64"/>
      <c r="CB444" s="64"/>
      <c r="CC444" s="64"/>
      <c r="CD444" s="64"/>
      <c r="CE444" s="64"/>
      <c r="CF444" s="64"/>
      <c r="CG444" s="64"/>
      <c r="CH444" s="64"/>
      <c r="CI444" s="64"/>
      <c r="CJ444" s="64"/>
      <c r="CK444" s="64"/>
    </row>
    <row r="445" spans="1:89" ht="16.5" customHeight="1" x14ac:dyDescent="0.3">
      <c r="A445" s="64" t="s">
        <v>701</v>
      </c>
      <c r="B445" s="68"/>
      <c r="C445" s="69"/>
      <c r="D445" s="67"/>
      <c r="E445" s="9">
        <v>8.5</v>
      </c>
      <c r="F445" s="9"/>
      <c r="G445" s="9"/>
      <c r="H445" s="9"/>
      <c r="I445" s="9"/>
      <c r="J445" s="9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/>
      <c r="BD445" s="64"/>
      <c r="BE445" s="64"/>
      <c r="BF445" s="64"/>
      <c r="BG445" s="64"/>
      <c r="BH445" s="64"/>
      <c r="BI445" s="64"/>
      <c r="BJ445" s="64"/>
      <c r="BK445" s="64"/>
      <c r="BL445" s="64"/>
      <c r="BM445" s="64"/>
      <c r="BN445" s="64"/>
      <c r="BO445" s="64"/>
      <c r="BP445" s="64"/>
      <c r="BQ445" s="64"/>
      <c r="BR445" s="64"/>
      <c r="BS445" s="64"/>
      <c r="BT445" s="64"/>
      <c r="BU445" s="64"/>
      <c r="BV445" s="64"/>
      <c r="BW445" s="64"/>
      <c r="BX445" s="64" t="s">
        <v>4650</v>
      </c>
      <c r="BY445" s="64"/>
      <c r="BZ445" s="64"/>
      <c r="CA445" s="64"/>
      <c r="CB445" s="64"/>
      <c r="CC445" s="64"/>
      <c r="CD445" s="64"/>
      <c r="CE445" s="64"/>
      <c r="CF445" s="64"/>
      <c r="CG445" s="64"/>
      <c r="CH445" s="64"/>
      <c r="CI445" s="64"/>
      <c r="CJ445" s="64"/>
      <c r="CK445" s="64"/>
    </row>
    <row r="446" spans="1:89" ht="16.5" customHeight="1" x14ac:dyDescent="0.3">
      <c r="A446" s="64" t="s">
        <v>1037</v>
      </c>
      <c r="B446" s="155"/>
      <c r="C446" s="69"/>
      <c r="D446" s="67"/>
      <c r="E446" s="9">
        <v>8.5</v>
      </c>
      <c r="F446" s="9"/>
      <c r="G446" s="9"/>
      <c r="H446" s="9"/>
      <c r="I446" s="9"/>
      <c r="J446" s="9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  <c r="BH446" s="64"/>
      <c r="BI446" s="64"/>
      <c r="BJ446" s="64"/>
      <c r="BK446" s="64"/>
      <c r="BL446" s="64"/>
      <c r="BM446" s="64"/>
      <c r="BN446" s="64"/>
      <c r="BO446" s="64"/>
      <c r="BP446" s="64"/>
      <c r="BQ446" s="64"/>
      <c r="BR446" s="64"/>
      <c r="BS446" s="64"/>
      <c r="BT446" s="64"/>
      <c r="BU446" s="64"/>
      <c r="BV446" s="64"/>
      <c r="BW446" s="64"/>
      <c r="BX446" s="64" t="s">
        <v>4650</v>
      </c>
      <c r="BY446" s="64"/>
      <c r="BZ446" s="64"/>
      <c r="CA446" s="64"/>
      <c r="CB446" s="64"/>
      <c r="CC446" s="64"/>
      <c r="CD446" s="64"/>
      <c r="CE446" s="64"/>
      <c r="CF446" s="64"/>
      <c r="CG446" s="64"/>
      <c r="CH446" s="64"/>
      <c r="CI446" s="64"/>
      <c r="CJ446" s="64"/>
      <c r="CK446" s="64"/>
    </row>
    <row r="447" spans="1:89" ht="15.75" customHeight="1" x14ac:dyDescent="0.3">
      <c r="A447" s="64" t="s">
        <v>702</v>
      </c>
      <c r="B447" s="68"/>
      <c r="C447" s="69"/>
      <c r="D447" s="67"/>
      <c r="E447" s="9">
        <v>8.5</v>
      </c>
      <c r="F447" s="9"/>
      <c r="G447" s="9"/>
      <c r="H447" s="9"/>
      <c r="I447" s="9"/>
      <c r="J447" s="9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/>
      <c r="BD447" s="64"/>
      <c r="BE447" s="64"/>
      <c r="BF447" s="64"/>
      <c r="BG447" s="64"/>
      <c r="BH447" s="64"/>
      <c r="BI447" s="64"/>
      <c r="BJ447" s="64"/>
      <c r="BK447" s="64"/>
      <c r="BL447" s="64"/>
      <c r="BM447" s="64"/>
      <c r="BN447" s="64"/>
      <c r="BO447" s="64"/>
      <c r="BP447" s="64"/>
      <c r="BQ447" s="64"/>
      <c r="BR447" s="64"/>
      <c r="BS447" s="64"/>
      <c r="BT447" s="64"/>
      <c r="BU447" s="64"/>
      <c r="BV447" s="64"/>
      <c r="BW447" s="64"/>
      <c r="BX447" s="64" t="s">
        <v>4650</v>
      </c>
      <c r="BY447" s="64"/>
      <c r="BZ447" s="64"/>
      <c r="CA447" s="64"/>
      <c r="CB447" s="64"/>
      <c r="CC447" s="64"/>
      <c r="CD447" s="64"/>
      <c r="CE447" s="64"/>
      <c r="CF447" s="64"/>
      <c r="CG447" s="64"/>
      <c r="CH447" s="64"/>
      <c r="CI447" s="64"/>
      <c r="CJ447" s="64"/>
      <c r="CK447" s="64"/>
    </row>
    <row r="448" spans="1:89" ht="15.75" customHeight="1" x14ac:dyDescent="0.3">
      <c r="A448" s="64" t="s">
        <v>704</v>
      </c>
      <c r="B448" s="68"/>
      <c r="C448" s="69"/>
      <c r="D448" s="67"/>
      <c r="E448" s="9">
        <v>8.5</v>
      </c>
      <c r="F448" s="9"/>
      <c r="G448" s="9"/>
      <c r="H448" s="9"/>
      <c r="I448" s="9"/>
      <c r="J448" s="9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  <c r="BB448" s="64"/>
      <c r="BC448" s="64"/>
      <c r="BD448" s="64"/>
      <c r="BE448" s="64"/>
      <c r="BF448" s="64"/>
      <c r="BG448" s="64"/>
      <c r="BH448" s="64"/>
      <c r="BI448" s="64"/>
      <c r="BJ448" s="64"/>
      <c r="BK448" s="64"/>
      <c r="BL448" s="64"/>
      <c r="BM448" s="64"/>
      <c r="BN448" s="64"/>
      <c r="BO448" s="64"/>
      <c r="BP448" s="64"/>
      <c r="BQ448" s="64"/>
      <c r="BR448" s="64"/>
      <c r="BS448" s="64"/>
      <c r="BT448" s="64"/>
      <c r="BU448" s="64"/>
      <c r="BV448" s="64"/>
      <c r="BW448" s="64"/>
      <c r="BX448" s="64" t="s">
        <v>4650</v>
      </c>
      <c r="BY448" s="64"/>
      <c r="BZ448" s="64"/>
      <c r="CA448" s="64"/>
      <c r="CB448" s="64"/>
      <c r="CC448" s="64"/>
      <c r="CD448" s="64"/>
      <c r="CE448" s="64"/>
      <c r="CF448" s="64"/>
      <c r="CG448" s="64"/>
      <c r="CH448" s="64"/>
      <c r="CI448" s="64"/>
      <c r="CJ448" s="64"/>
      <c r="CK448" s="64"/>
    </row>
    <row r="449" spans="1:89" ht="15.75" customHeight="1" x14ac:dyDescent="0.3">
      <c r="A449" s="64" t="s">
        <v>705</v>
      </c>
      <c r="B449" s="68"/>
      <c r="C449" s="69"/>
      <c r="D449" s="67"/>
      <c r="E449" s="9">
        <v>8.5</v>
      </c>
      <c r="F449" s="9"/>
      <c r="G449" s="9"/>
      <c r="H449" s="9"/>
      <c r="I449" s="9"/>
      <c r="J449" s="9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/>
      <c r="BD449" s="64"/>
      <c r="BE449" s="64"/>
      <c r="BF449" s="64"/>
      <c r="BG449" s="64"/>
      <c r="BH449" s="64"/>
      <c r="BI449" s="64"/>
      <c r="BJ449" s="64"/>
      <c r="BK449" s="64"/>
      <c r="BL449" s="64"/>
      <c r="BM449" s="64"/>
      <c r="BN449" s="64"/>
      <c r="BO449" s="64"/>
      <c r="BP449" s="64"/>
      <c r="BQ449" s="64"/>
      <c r="BR449" s="64"/>
      <c r="BS449" s="64"/>
      <c r="BT449" s="64"/>
      <c r="BU449" s="64"/>
      <c r="BV449" s="64"/>
      <c r="BW449" s="64"/>
      <c r="BX449" s="64" t="s">
        <v>4650</v>
      </c>
      <c r="BY449" s="64"/>
      <c r="BZ449" s="64"/>
      <c r="CA449" s="64"/>
      <c r="CB449" s="64"/>
      <c r="CC449" s="64"/>
      <c r="CD449" s="64"/>
      <c r="CE449" s="64"/>
      <c r="CF449" s="64"/>
      <c r="CG449" s="64"/>
      <c r="CH449" s="64"/>
      <c r="CI449" s="64"/>
      <c r="CJ449" s="64"/>
      <c r="CK449" s="64"/>
    </row>
    <row r="450" spans="1:89" ht="15.75" customHeight="1" x14ac:dyDescent="0.3">
      <c r="A450" s="64" t="s">
        <v>707</v>
      </c>
      <c r="B450" s="68"/>
      <c r="C450" s="69"/>
      <c r="D450" s="67"/>
      <c r="E450" s="9">
        <v>7.34</v>
      </c>
      <c r="F450" s="9"/>
      <c r="G450" s="9"/>
      <c r="H450" s="9"/>
      <c r="I450" s="9"/>
      <c r="J450" s="9">
        <v>19</v>
      </c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  <c r="BB450" s="64"/>
      <c r="BC450" s="64"/>
      <c r="BD450" s="64"/>
      <c r="BE450" s="64"/>
      <c r="BF450" s="64"/>
      <c r="BG450" s="64"/>
      <c r="BH450" s="64"/>
      <c r="BI450" s="64"/>
      <c r="BJ450" s="64"/>
      <c r="BK450" s="64"/>
      <c r="BL450" s="64"/>
      <c r="BM450" s="64"/>
      <c r="BN450" s="64"/>
      <c r="BO450" s="64"/>
      <c r="BP450" s="64"/>
      <c r="BQ450" s="64"/>
      <c r="BR450" s="64"/>
      <c r="BS450" s="64"/>
      <c r="BT450" s="64"/>
      <c r="BU450" s="64"/>
      <c r="BV450" s="64"/>
      <c r="BW450" s="64"/>
      <c r="BX450" s="64" t="s">
        <v>4650</v>
      </c>
      <c r="BY450" s="64"/>
      <c r="BZ450" s="64"/>
      <c r="CA450" s="64"/>
      <c r="CB450" s="64"/>
      <c r="CC450" s="64"/>
      <c r="CD450" s="64"/>
      <c r="CE450" s="64"/>
      <c r="CF450" s="64"/>
      <c r="CG450" s="64"/>
      <c r="CH450" s="64"/>
      <c r="CI450" s="64"/>
      <c r="CJ450" s="64"/>
      <c r="CK450" s="64"/>
    </row>
    <row r="451" spans="1:89" ht="15.75" customHeight="1" x14ac:dyDescent="0.3">
      <c r="A451" s="64" t="s">
        <v>708</v>
      </c>
      <c r="B451" s="68"/>
      <c r="C451" s="69"/>
      <c r="D451" s="67"/>
      <c r="E451" s="9">
        <v>7.5</v>
      </c>
      <c r="F451" s="9"/>
      <c r="G451" s="9"/>
      <c r="H451" s="9"/>
      <c r="I451" s="9"/>
      <c r="J451" s="9">
        <v>18.7</v>
      </c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  <c r="BB451" s="64"/>
      <c r="BC451" s="64"/>
      <c r="BD451" s="64"/>
      <c r="BE451" s="64"/>
      <c r="BF451" s="64"/>
      <c r="BG451" s="64"/>
      <c r="BH451" s="64"/>
      <c r="BI451" s="64"/>
      <c r="BJ451" s="64"/>
      <c r="BK451" s="64"/>
      <c r="BL451" s="64"/>
      <c r="BM451" s="64"/>
      <c r="BN451" s="64"/>
      <c r="BO451" s="64"/>
      <c r="BP451" s="64"/>
      <c r="BQ451" s="64"/>
      <c r="BR451" s="64"/>
      <c r="BS451" s="64"/>
      <c r="BT451" s="64"/>
      <c r="BU451" s="64"/>
      <c r="BV451" s="64"/>
      <c r="BW451" s="64"/>
      <c r="BX451" s="64" t="s">
        <v>4650</v>
      </c>
      <c r="BY451" s="64"/>
      <c r="BZ451" s="64"/>
      <c r="CA451" s="64"/>
      <c r="CB451" s="64"/>
      <c r="CC451" s="64"/>
      <c r="CD451" s="64"/>
      <c r="CE451" s="64"/>
      <c r="CF451" s="64"/>
      <c r="CG451" s="64"/>
      <c r="CH451" s="64"/>
      <c r="CI451" s="64"/>
      <c r="CJ451" s="64"/>
      <c r="CK451" s="64"/>
    </row>
    <row r="452" spans="1:89" ht="15.75" customHeight="1" x14ac:dyDescent="0.3">
      <c r="A452" s="64" t="s">
        <v>713</v>
      </c>
      <c r="B452" s="68"/>
      <c r="C452" s="69"/>
      <c r="D452" s="67"/>
      <c r="E452" s="9">
        <v>7.3</v>
      </c>
      <c r="F452" s="9"/>
      <c r="G452" s="9"/>
      <c r="H452" s="9"/>
      <c r="I452" s="9"/>
      <c r="J452" s="9">
        <v>19</v>
      </c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  <c r="BB452" s="64"/>
      <c r="BC452" s="64"/>
      <c r="BD452" s="64"/>
      <c r="BE452" s="64"/>
      <c r="BF452" s="64"/>
      <c r="BG452" s="64"/>
      <c r="BH452" s="64"/>
      <c r="BI452" s="64"/>
      <c r="BJ452" s="64"/>
      <c r="BK452" s="64"/>
      <c r="BL452" s="64"/>
      <c r="BM452" s="64"/>
      <c r="BN452" s="64"/>
      <c r="BO452" s="64"/>
      <c r="BP452" s="64"/>
      <c r="BQ452" s="64"/>
      <c r="BR452" s="64"/>
      <c r="BS452" s="64"/>
      <c r="BT452" s="64"/>
      <c r="BU452" s="64"/>
      <c r="BV452" s="64"/>
      <c r="BW452" s="64"/>
      <c r="BX452" s="64" t="s">
        <v>4650</v>
      </c>
      <c r="BY452" s="64"/>
      <c r="BZ452" s="64"/>
      <c r="CA452" s="64"/>
      <c r="CB452" s="64"/>
      <c r="CC452" s="64"/>
      <c r="CD452" s="64"/>
      <c r="CE452" s="64"/>
      <c r="CF452" s="64"/>
      <c r="CG452" s="64"/>
      <c r="CH452" s="64"/>
      <c r="CI452" s="64"/>
      <c r="CJ452" s="64"/>
      <c r="CK452" s="64"/>
    </row>
    <row r="453" spans="1:89" ht="15.75" customHeight="1" x14ac:dyDescent="0.3">
      <c r="A453" s="64" t="s">
        <v>714</v>
      </c>
      <c r="B453" s="155"/>
      <c r="C453" s="69"/>
      <c r="D453" s="67"/>
      <c r="E453" s="9">
        <v>7.8</v>
      </c>
      <c r="F453" s="9"/>
      <c r="G453" s="9"/>
      <c r="H453" s="9"/>
      <c r="I453" s="9"/>
      <c r="J453" s="9">
        <v>18.7</v>
      </c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/>
      <c r="BD453" s="64"/>
      <c r="BE453" s="64"/>
      <c r="BF453" s="64"/>
      <c r="BG453" s="64"/>
      <c r="BH453" s="64"/>
      <c r="BI453" s="64"/>
      <c r="BJ453" s="64"/>
      <c r="BK453" s="64"/>
      <c r="BL453" s="64"/>
      <c r="BM453" s="64"/>
      <c r="BN453" s="64"/>
      <c r="BO453" s="64"/>
      <c r="BP453" s="64"/>
      <c r="BQ453" s="64"/>
      <c r="BR453" s="64"/>
      <c r="BS453" s="64"/>
      <c r="BT453" s="64"/>
      <c r="BU453" s="64"/>
      <c r="BV453" s="64"/>
      <c r="BW453" s="64"/>
      <c r="BX453" s="64" t="s">
        <v>4650</v>
      </c>
      <c r="BY453" s="64"/>
      <c r="BZ453" s="64"/>
      <c r="CA453" s="64"/>
      <c r="CB453" s="64"/>
      <c r="CC453" s="64"/>
      <c r="CD453" s="64"/>
      <c r="CE453" s="64"/>
      <c r="CF453" s="64"/>
      <c r="CG453" s="64"/>
      <c r="CH453" s="64"/>
      <c r="CI453" s="64"/>
      <c r="CJ453" s="64"/>
      <c r="CK453" s="64"/>
    </row>
    <row r="454" spans="1:89" ht="15.75" customHeight="1" x14ac:dyDescent="0.3">
      <c r="A454" s="64" t="s">
        <v>29</v>
      </c>
      <c r="B454" s="68">
        <v>46106</v>
      </c>
      <c r="C454" s="69" t="s">
        <v>104</v>
      </c>
      <c r="D454" s="70"/>
      <c r="E454" s="64">
        <v>7.82</v>
      </c>
      <c r="F454" s="64"/>
      <c r="G454" s="64"/>
      <c r="H454" s="64"/>
      <c r="I454" s="64">
        <v>250.07</v>
      </c>
      <c r="J454" s="64">
        <v>21.1</v>
      </c>
      <c r="K454" s="64">
        <v>756</v>
      </c>
      <c r="L454" s="64">
        <v>2.9</v>
      </c>
      <c r="M454" s="64"/>
      <c r="N454" s="64"/>
      <c r="O454" s="64"/>
      <c r="P454" s="64"/>
      <c r="Q454" s="64"/>
      <c r="R454" s="64">
        <v>101.17</v>
      </c>
      <c r="S454" s="64">
        <v>32.450899999999997</v>
      </c>
      <c r="T454" s="64">
        <v>2.6261999999999999</v>
      </c>
      <c r="U454" s="64"/>
      <c r="V454" s="64"/>
      <c r="W454" s="64"/>
      <c r="X454" s="64"/>
      <c r="Y454" s="64"/>
      <c r="Z454" s="64">
        <v>40.990200000000002</v>
      </c>
      <c r="AA454" s="64">
        <v>98.210400000000007</v>
      </c>
      <c r="AB454" s="64"/>
      <c r="AC454" s="64">
        <v>0</v>
      </c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  <c r="BB454" s="64"/>
      <c r="BC454" s="64"/>
      <c r="BD454" s="64"/>
      <c r="BE454" s="64"/>
      <c r="BF454" s="64"/>
      <c r="BG454" s="64"/>
      <c r="BH454" s="64"/>
      <c r="BI454" s="64"/>
      <c r="BJ454" s="64"/>
      <c r="BK454" s="64"/>
      <c r="BL454" s="64"/>
      <c r="BM454" s="64"/>
      <c r="BN454" s="64"/>
      <c r="BO454" s="64"/>
      <c r="BP454" s="64"/>
      <c r="BQ454" s="64"/>
      <c r="BR454" s="64"/>
      <c r="BS454" s="64"/>
      <c r="BT454" s="64"/>
      <c r="BU454" s="64"/>
      <c r="BV454" s="64"/>
      <c r="BW454" s="64"/>
      <c r="BX454" s="64" t="s">
        <v>5479</v>
      </c>
      <c r="BY454" s="64"/>
      <c r="BZ454" s="64"/>
      <c r="CA454" s="64"/>
      <c r="CB454" s="64"/>
      <c r="CC454" s="64"/>
      <c r="CD454" s="64"/>
      <c r="CE454" s="64"/>
      <c r="CF454" s="64">
        <v>-7.08</v>
      </c>
      <c r="CG454" s="64">
        <v>-37.61</v>
      </c>
      <c r="CH454" s="64"/>
      <c r="CI454" s="64"/>
      <c r="CJ454" s="64" t="s">
        <v>5479</v>
      </c>
      <c r="CK454" s="64"/>
    </row>
    <row r="455" spans="1:89" ht="15.75" customHeight="1" x14ac:dyDescent="0.3">
      <c r="A455" s="64" t="s">
        <v>720</v>
      </c>
      <c r="B455" s="68"/>
      <c r="C455" s="69"/>
      <c r="D455" s="67"/>
      <c r="E455" s="9">
        <v>6.68</v>
      </c>
      <c r="F455" s="9"/>
      <c r="G455" s="9"/>
      <c r="H455" s="9"/>
      <c r="I455" s="9"/>
      <c r="J455" s="9">
        <v>18.7</v>
      </c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/>
      <c r="BD455" s="64"/>
      <c r="BE455" s="64"/>
      <c r="BF455" s="64"/>
      <c r="BG455" s="64"/>
      <c r="BH455" s="64"/>
      <c r="BI455" s="64"/>
      <c r="BJ455" s="64"/>
      <c r="BK455" s="64"/>
      <c r="BL455" s="64"/>
      <c r="BM455" s="64"/>
      <c r="BN455" s="64"/>
      <c r="BO455" s="64"/>
      <c r="BP455" s="64"/>
      <c r="BQ455" s="64"/>
      <c r="BR455" s="64"/>
      <c r="BS455" s="64"/>
      <c r="BT455" s="64"/>
      <c r="BU455" s="64"/>
      <c r="BV455" s="64"/>
      <c r="BW455" s="64"/>
      <c r="BX455" s="64" t="s">
        <v>4650</v>
      </c>
      <c r="BY455" s="64"/>
      <c r="BZ455" s="64"/>
      <c r="CA455" s="64"/>
      <c r="CB455" s="64"/>
      <c r="CC455" s="64"/>
      <c r="CD455" s="64"/>
      <c r="CE455" s="64"/>
      <c r="CF455" s="64"/>
      <c r="CG455" s="64"/>
      <c r="CH455" s="64"/>
      <c r="CI455" s="64"/>
      <c r="CJ455" s="64"/>
      <c r="CK455" s="64"/>
    </row>
    <row r="456" spans="1:89" ht="15.75" customHeight="1" x14ac:dyDescent="0.3">
      <c r="A456" s="64" t="s">
        <v>721</v>
      </c>
      <c r="B456" s="68"/>
      <c r="C456" s="69"/>
      <c r="D456" s="67"/>
      <c r="E456" s="9">
        <v>6.59</v>
      </c>
      <c r="F456" s="9"/>
      <c r="G456" s="9"/>
      <c r="H456" s="9"/>
      <c r="I456" s="9"/>
      <c r="J456" s="9">
        <v>18.600000000000001</v>
      </c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  <c r="BB456" s="64"/>
      <c r="BC456" s="64"/>
      <c r="BD456" s="64"/>
      <c r="BE456" s="64"/>
      <c r="BF456" s="64"/>
      <c r="BG456" s="64"/>
      <c r="BH456" s="64"/>
      <c r="BI456" s="64"/>
      <c r="BJ456" s="64"/>
      <c r="BK456" s="64"/>
      <c r="BL456" s="64"/>
      <c r="BM456" s="64"/>
      <c r="BN456" s="64"/>
      <c r="BO456" s="64"/>
      <c r="BP456" s="64"/>
      <c r="BQ456" s="64"/>
      <c r="BR456" s="64"/>
      <c r="BS456" s="64"/>
      <c r="BT456" s="64"/>
      <c r="BU456" s="64"/>
      <c r="BV456" s="64"/>
      <c r="BW456" s="64"/>
      <c r="BX456" s="64" t="s">
        <v>4650</v>
      </c>
      <c r="BY456" s="64"/>
      <c r="BZ456" s="64"/>
      <c r="CA456" s="64"/>
      <c r="CB456" s="64"/>
      <c r="CC456" s="64"/>
      <c r="CD456" s="64"/>
      <c r="CE456" s="64"/>
      <c r="CF456" s="64"/>
      <c r="CG456" s="64"/>
      <c r="CH456" s="64"/>
      <c r="CI456" s="64"/>
      <c r="CJ456" s="64"/>
      <c r="CK456" s="64"/>
    </row>
    <row r="457" spans="1:89" ht="15.75" customHeight="1" x14ac:dyDescent="0.3">
      <c r="A457" s="64" t="s">
        <v>722</v>
      </c>
      <c r="B457" s="68"/>
      <c r="C457" s="69"/>
      <c r="D457" s="67"/>
      <c r="E457" s="9">
        <v>6.7</v>
      </c>
      <c r="F457" s="9"/>
      <c r="G457" s="9"/>
      <c r="H457" s="9"/>
      <c r="I457" s="9"/>
      <c r="J457" s="9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  <c r="BB457" s="64"/>
      <c r="BC457" s="64"/>
      <c r="BD457" s="64"/>
      <c r="BE457" s="64"/>
      <c r="BF457" s="64"/>
      <c r="BG457" s="64"/>
      <c r="BH457" s="64"/>
      <c r="BI457" s="64"/>
      <c r="BJ457" s="64"/>
      <c r="BK457" s="64"/>
      <c r="BL457" s="64"/>
      <c r="BM457" s="64"/>
      <c r="BN457" s="64"/>
      <c r="BO457" s="64"/>
      <c r="BP457" s="64"/>
      <c r="BQ457" s="64"/>
      <c r="BR457" s="64"/>
      <c r="BS457" s="64"/>
      <c r="BT457" s="64"/>
      <c r="BU457" s="64"/>
      <c r="BV457" s="64"/>
      <c r="BW457" s="64"/>
      <c r="BX457" s="64" t="s">
        <v>4650</v>
      </c>
      <c r="BY457" s="64"/>
      <c r="BZ457" s="64"/>
      <c r="CA457" s="64"/>
      <c r="CB457" s="64"/>
      <c r="CC457" s="64"/>
      <c r="CD457" s="64"/>
      <c r="CE457" s="64"/>
      <c r="CF457" s="64"/>
      <c r="CG457" s="64"/>
      <c r="CH457" s="64"/>
      <c r="CI457" s="64"/>
      <c r="CJ457" s="64"/>
      <c r="CK457" s="64"/>
    </row>
    <row r="458" spans="1:89" ht="15.75" customHeight="1" x14ac:dyDescent="0.3">
      <c r="A458" s="64" t="s">
        <v>724</v>
      </c>
      <c r="B458" s="68"/>
      <c r="C458" s="69"/>
      <c r="D458" s="67"/>
      <c r="E458" s="9">
        <v>6.7</v>
      </c>
      <c r="F458" s="9"/>
      <c r="G458" s="9"/>
      <c r="H458" s="9"/>
      <c r="I458" s="9"/>
      <c r="J458" s="9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AV458" s="64"/>
      <c r="AW458" s="64"/>
      <c r="AX458" s="64"/>
      <c r="AY458" s="64"/>
      <c r="AZ458" s="64"/>
      <c r="BA458" s="64"/>
      <c r="BB458" s="64"/>
      <c r="BC458" s="64"/>
      <c r="BD458" s="64"/>
      <c r="BE458" s="64"/>
      <c r="BF458" s="64"/>
      <c r="BG458" s="64"/>
      <c r="BH458" s="64"/>
      <c r="BI458" s="64"/>
      <c r="BJ458" s="64"/>
      <c r="BK458" s="64"/>
      <c r="BL458" s="64"/>
      <c r="BM458" s="64"/>
      <c r="BN458" s="64"/>
      <c r="BO458" s="64"/>
      <c r="BP458" s="64"/>
      <c r="BQ458" s="64"/>
      <c r="BR458" s="64"/>
      <c r="BS458" s="64"/>
      <c r="BT458" s="64"/>
      <c r="BU458" s="64"/>
      <c r="BV458" s="64"/>
      <c r="BW458" s="64"/>
      <c r="BX458" s="64" t="s">
        <v>4650</v>
      </c>
      <c r="BY458" s="64"/>
      <c r="BZ458" s="64"/>
      <c r="CA458" s="64"/>
      <c r="CB458" s="64"/>
      <c r="CC458" s="64"/>
      <c r="CD458" s="64"/>
      <c r="CE458" s="64"/>
      <c r="CF458" s="64"/>
      <c r="CG458" s="64"/>
      <c r="CH458" s="64"/>
      <c r="CI458" s="64"/>
      <c r="CJ458" s="64"/>
      <c r="CK458" s="64"/>
    </row>
    <row r="459" spans="1:89" ht="15.75" customHeight="1" x14ac:dyDescent="0.3">
      <c r="A459" s="64" t="s">
        <v>725</v>
      </c>
      <c r="B459" s="68"/>
      <c r="C459" s="69"/>
      <c r="D459" s="67"/>
      <c r="E459" s="9">
        <v>6.9</v>
      </c>
      <c r="F459" s="9"/>
      <c r="G459" s="9"/>
      <c r="H459" s="9"/>
      <c r="I459" s="9"/>
      <c r="J459" s="9">
        <v>18</v>
      </c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/>
      <c r="BD459" s="64"/>
      <c r="BE459" s="64"/>
      <c r="BF459" s="64"/>
      <c r="BG459" s="64"/>
      <c r="BH459" s="64"/>
      <c r="BI459" s="64"/>
      <c r="BJ459" s="64"/>
      <c r="BK459" s="64"/>
      <c r="BL459" s="64"/>
      <c r="BM459" s="64"/>
      <c r="BN459" s="64"/>
      <c r="BO459" s="64"/>
      <c r="BP459" s="64"/>
      <c r="BQ459" s="64"/>
      <c r="BR459" s="64"/>
      <c r="BS459" s="64"/>
      <c r="BT459" s="64"/>
      <c r="BU459" s="64"/>
      <c r="BV459" s="64"/>
      <c r="BW459" s="64"/>
      <c r="BX459" s="64" t="s">
        <v>4650</v>
      </c>
      <c r="BY459" s="64"/>
      <c r="BZ459" s="64"/>
      <c r="CA459" s="64"/>
      <c r="CB459" s="64"/>
      <c r="CC459" s="64"/>
      <c r="CD459" s="64"/>
      <c r="CE459" s="64"/>
      <c r="CF459" s="64"/>
      <c r="CG459" s="64"/>
      <c r="CH459" s="64"/>
      <c r="CI459" s="64"/>
      <c r="CJ459" s="64"/>
      <c r="CK459" s="64"/>
    </row>
    <row r="460" spans="1:89" ht="19.5" customHeight="1" x14ac:dyDescent="0.3">
      <c r="A460" s="64" t="s">
        <v>726</v>
      </c>
      <c r="B460" s="68"/>
      <c r="C460" s="69"/>
      <c r="D460" s="67"/>
      <c r="E460" s="9">
        <v>8.0399999999999991</v>
      </c>
      <c r="F460" s="9"/>
      <c r="G460" s="9"/>
      <c r="H460" s="9"/>
      <c r="I460" s="9"/>
      <c r="J460" s="9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  <c r="BB460" s="64"/>
      <c r="BC460" s="64"/>
      <c r="BD460" s="64"/>
      <c r="BE460" s="64"/>
      <c r="BF460" s="64"/>
      <c r="BG460" s="64"/>
      <c r="BH460" s="64"/>
      <c r="BI460" s="64"/>
      <c r="BJ460" s="64"/>
      <c r="BK460" s="64"/>
      <c r="BL460" s="64"/>
      <c r="BM460" s="64"/>
      <c r="BN460" s="64"/>
      <c r="BO460" s="64"/>
      <c r="BP460" s="64"/>
      <c r="BQ460" s="64"/>
      <c r="BR460" s="64"/>
      <c r="BS460" s="64"/>
      <c r="BT460" s="64"/>
      <c r="BU460" s="64"/>
      <c r="BV460" s="64"/>
      <c r="BW460" s="64"/>
      <c r="BX460" s="64" t="s">
        <v>4650</v>
      </c>
      <c r="BY460" s="64"/>
      <c r="BZ460" s="64"/>
      <c r="CA460" s="64"/>
      <c r="CB460" s="64"/>
      <c r="CC460" s="64"/>
      <c r="CD460" s="64"/>
      <c r="CE460" s="64"/>
      <c r="CF460" s="64"/>
      <c r="CG460" s="64"/>
      <c r="CH460" s="64"/>
      <c r="CI460" s="64"/>
      <c r="CJ460" s="64"/>
      <c r="CK460" s="64"/>
    </row>
    <row r="461" spans="1:89" ht="15.75" customHeight="1" x14ac:dyDescent="0.3">
      <c r="A461" s="64" t="s">
        <v>118</v>
      </c>
      <c r="B461" s="68">
        <v>44868</v>
      </c>
      <c r="C461" s="69" t="s">
        <v>2281</v>
      </c>
      <c r="D461" s="70"/>
      <c r="E461" s="64">
        <v>7.2</v>
      </c>
      <c r="F461" s="64"/>
      <c r="G461" s="64"/>
      <c r="H461" s="64"/>
      <c r="I461" s="64">
        <v>301</v>
      </c>
      <c r="J461" s="64">
        <v>8</v>
      </c>
      <c r="K461" s="64">
        <v>657</v>
      </c>
      <c r="L461" s="64"/>
      <c r="M461" s="64"/>
      <c r="N461" s="64"/>
      <c r="O461" s="64">
        <v>6.0000000000000001E-3</v>
      </c>
      <c r="P461" s="64"/>
      <c r="Q461" s="64"/>
      <c r="R461" s="64">
        <v>216</v>
      </c>
      <c r="S461" s="64">
        <v>17</v>
      </c>
      <c r="T461" s="64">
        <v>19</v>
      </c>
      <c r="U461" s="64"/>
      <c r="V461" s="64"/>
      <c r="W461" s="64"/>
      <c r="X461" s="64"/>
      <c r="Y461" s="64">
        <v>0.05</v>
      </c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  <c r="BB461" s="64"/>
      <c r="BC461" s="64"/>
      <c r="BD461" s="64"/>
      <c r="BE461" s="64"/>
      <c r="BF461" s="64"/>
      <c r="BG461" s="64"/>
      <c r="BH461" s="64"/>
      <c r="BI461" s="64"/>
      <c r="BJ461" s="64">
        <v>6</v>
      </c>
      <c r="BK461" s="64">
        <v>0.31</v>
      </c>
      <c r="BL461" s="64"/>
      <c r="BM461" s="64"/>
      <c r="BN461" s="64"/>
      <c r="BO461" s="64"/>
      <c r="BP461" s="64"/>
      <c r="BQ461" s="64"/>
      <c r="BR461" s="64"/>
      <c r="BS461" s="64"/>
      <c r="BT461" s="64"/>
      <c r="BU461" s="64"/>
      <c r="BV461" s="64"/>
      <c r="BW461" s="64"/>
      <c r="BX461" s="64" t="s">
        <v>3164</v>
      </c>
      <c r="BY461" s="64"/>
      <c r="BZ461" s="64"/>
      <c r="CA461" s="64"/>
      <c r="CB461" s="64"/>
      <c r="CC461" s="64"/>
      <c r="CD461" s="64"/>
      <c r="CE461" s="64"/>
      <c r="CF461" s="64"/>
      <c r="CG461" s="64"/>
      <c r="CH461" s="64"/>
      <c r="CI461" s="64"/>
      <c r="CJ461" s="64"/>
      <c r="CK461" s="64"/>
    </row>
    <row r="462" spans="1:89" ht="15.75" customHeight="1" x14ac:dyDescent="0.3">
      <c r="A462" s="64" t="s">
        <v>118</v>
      </c>
      <c r="B462" s="68">
        <v>45224</v>
      </c>
      <c r="C462" s="69" t="s">
        <v>2207</v>
      </c>
      <c r="D462" s="84"/>
      <c r="E462" s="20">
        <v>7.6</v>
      </c>
      <c r="F462" s="64"/>
      <c r="G462" s="64"/>
      <c r="H462" s="64"/>
      <c r="I462" s="64">
        <v>302</v>
      </c>
      <c r="J462" s="64">
        <v>11</v>
      </c>
      <c r="K462" s="64">
        <v>724</v>
      </c>
      <c r="L462" s="64"/>
      <c r="M462" s="64"/>
      <c r="N462" s="64"/>
      <c r="O462" s="64">
        <v>6.0000000000000001E-3</v>
      </c>
      <c r="P462" s="64"/>
      <c r="Q462" s="64"/>
      <c r="R462" s="64">
        <v>124</v>
      </c>
      <c r="S462" s="64">
        <v>28</v>
      </c>
      <c r="T462" s="64">
        <v>32</v>
      </c>
      <c r="U462" s="64"/>
      <c r="V462" s="64"/>
      <c r="W462" s="64"/>
      <c r="X462" s="64"/>
      <c r="Y462" s="64">
        <v>0.05</v>
      </c>
      <c r="Z462" s="64"/>
      <c r="AA462" s="64">
        <v>93</v>
      </c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>
        <v>3.0000000000000001E-3</v>
      </c>
      <c r="AX462" s="64"/>
      <c r="AY462" s="64">
        <v>0.06</v>
      </c>
      <c r="AZ462" s="64"/>
      <c r="BA462" s="64">
        <v>0.03</v>
      </c>
      <c r="BB462" s="64"/>
      <c r="BC462" s="64"/>
      <c r="BD462" s="64"/>
      <c r="BE462" s="64"/>
      <c r="BF462" s="64"/>
      <c r="BG462" s="64"/>
      <c r="BH462" s="64"/>
      <c r="BI462" s="64"/>
      <c r="BJ462" s="64">
        <v>7</v>
      </c>
      <c r="BK462" s="64">
        <v>0.31</v>
      </c>
      <c r="BL462" s="64"/>
      <c r="BM462" s="64"/>
      <c r="BN462" s="64"/>
      <c r="BO462" s="64"/>
      <c r="BP462" s="64"/>
      <c r="BQ462" s="64"/>
      <c r="BR462" s="64"/>
      <c r="BS462" s="64"/>
      <c r="BT462" s="64"/>
      <c r="BU462" s="64"/>
      <c r="BV462" s="64"/>
      <c r="BW462" s="64"/>
      <c r="BX462" s="64" t="s">
        <v>3164</v>
      </c>
      <c r="BY462" s="64"/>
      <c r="BZ462" s="64"/>
      <c r="CA462" s="64"/>
      <c r="CB462" s="64"/>
      <c r="CC462" s="64"/>
      <c r="CD462" s="64"/>
      <c r="CE462" s="64"/>
      <c r="CF462" s="64"/>
      <c r="CG462" s="64"/>
      <c r="CH462" s="64"/>
      <c r="CI462" s="64"/>
      <c r="CJ462" s="64"/>
      <c r="CK462" s="64"/>
    </row>
    <row r="463" spans="1:89" ht="15.75" customHeight="1" x14ac:dyDescent="0.3">
      <c r="A463" s="64" t="s">
        <v>118</v>
      </c>
      <c r="B463" s="68">
        <v>45596</v>
      </c>
      <c r="C463" s="69" t="s">
        <v>2366</v>
      </c>
      <c r="D463" s="70"/>
      <c r="E463" s="64">
        <v>7.3</v>
      </c>
      <c r="F463" s="64"/>
      <c r="G463" s="64"/>
      <c r="H463" s="64"/>
      <c r="I463" s="64">
        <v>301</v>
      </c>
      <c r="J463" s="64">
        <v>9</v>
      </c>
      <c r="K463" s="64">
        <v>718</v>
      </c>
      <c r="L463" s="64"/>
      <c r="M463" s="64"/>
      <c r="N463" s="64"/>
      <c r="O463" s="64">
        <v>6.0000000000000001E-3</v>
      </c>
      <c r="P463" s="64"/>
      <c r="Q463" s="64"/>
      <c r="R463" s="20">
        <v>130</v>
      </c>
      <c r="S463" s="20">
        <v>26</v>
      </c>
      <c r="T463" s="64">
        <v>32</v>
      </c>
      <c r="U463" s="64"/>
      <c r="V463" s="64"/>
      <c r="W463" s="64"/>
      <c r="X463" s="64"/>
      <c r="Y463" s="20">
        <v>0.05</v>
      </c>
      <c r="Z463" s="64"/>
      <c r="AA463" s="64">
        <v>110</v>
      </c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>
        <v>4.0000000000000002E-4</v>
      </c>
      <c r="AR463" s="64"/>
      <c r="AS463" s="64"/>
      <c r="AT463" s="64"/>
      <c r="AU463" s="64"/>
      <c r="AV463" s="64"/>
      <c r="AW463" s="64">
        <v>5.0000000000000001E-3</v>
      </c>
      <c r="AX463" s="64"/>
      <c r="AY463" s="64">
        <v>0.06</v>
      </c>
      <c r="AZ463" s="64"/>
      <c r="BA463" s="64">
        <v>0.03</v>
      </c>
      <c r="BB463" s="64"/>
      <c r="BC463" s="64"/>
      <c r="BD463" s="64"/>
      <c r="BE463" s="64"/>
      <c r="BF463" s="64"/>
      <c r="BG463" s="64"/>
      <c r="BH463" s="64"/>
      <c r="BI463" s="64"/>
      <c r="BJ463" s="64">
        <v>7</v>
      </c>
      <c r="BK463" s="64">
        <v>0.31</v>
      </c>
      <c r="BL463" s="64"/>
      <c r="BM463" s="64"/>
      <c r="BN463" s="64"/>
      <c r="BO463" s="64"/>
      <c r="BP463" s="64"/>
      <c r="BQ463" s="64"/>
      <c r="BR463" s="64"/>
      <c r="BS463" s="64"/>
      <c r="BT463" s="64"/>
      <c r="BU463" s="64"/>
      <c r="BV463" s="64"/>
      <c r="BW463" s="64"/>
      <c r="BX463" s="64" t="s">
        <v>3164</v>
      </c>
      <c r="BY463" s="64"/>
      <c r="BZ463" s="64"/>
      <c r="CA463" s="64"/>
      <c r="CB463" s="64"/>
      <c r="CC463" s="64"/>
      <c r="CD463" s="64"/>
      <c r="CE463" s="64"/>
      <c r="CF463" s="64"/>
      <c r="CG463" s="64"/>
      <c r="CH463" s="64"/>
      <c r="CI463" s="64"/>
      <c r="CJ463" s="64"/>
      <c r="CK463" s="64"/>
    </row>
    <row r="464" spans="1:89" ht="14.4" x14ac:dyDescent="0.3">
      <c r="A464" s="64" t="s">
        <v>118</v>
      </c>
      <c r="B464" s="68">
        <v>45211</v>
      </c>
      <c r="C464" s="69" t="s">
        <v>2207</v>
      </c>
      <c r="D464" s="70"/>
      <c r="E464" s="64">
        <v>7.5</v>
      </c>
      <c r="F464" s="64"/>
      <c r="G464" s="64"/>
      <c r="H464" s="64"/>
      <c r="I464" s="64">
        <v>398</v>
      </c>
      <c r="J464" s="64">
        <v>4</v>
      </c>
      <c r="K464" s="64">
        <v>924</v>
      </c>
      <c r="L464" s="64"/>
      <c r="M464" s="64"/>
      <c r="N464" s="64"/>
      <c r="O464" s="64"/>
      <c r="P464" s="64"/>
      <c r="Q464" s="64"/>
      <c r="R464" s="64">
        <v>186</v>
      </c>
      <c r="S464" s="20"/>
      <c r="T464" s="64"/>
      <c r="U464" s="64"/>
      <c r="V464" s="64"/>
      <c r="W464" s="64"/>
      <c r="X464" s="64"/>
      <c r="Y464" s="64">
        <v>0.05</v>
      </c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  <c r="AU464" s="64"/>
      <c r="AV464" s="64"/>
      <c r="AW464" s="64"/>
      <c r="AX464" s="64"/>
      <c r="AY464" s="64"/>
      <c r="AZ464" s="64"/>
      <c r="BA464" s="64"/>
      <c r="BB464" s="64"/>
      <c r="BC464" s="64"/>
      <c r="BD464" s="64"/>
      <c r="BE464" s="64"/>
      <c r="BF464" s="64"/>
      <c r="BG464" s="64"/>
      <c r="BH464" s="64"/>
      <c r="BI464" s="64"/>
      <c r="BJ464" s="64">
        <v>2</v>
      </c>
      <c r="BK464" s="20"/>
      <c r="BL464" s="64"/>
      <c r="BM464" s="64"/>
      <c r="BN464" s="64"/>
      <c r="BO464" s="64"/>
      <c r="BP464" s="64"/>
      <c r="BQ464" s="64"/>
      <c r="BR464" s="64"/>
      <c r="BS464" s="64"/>
      <c r="BT464" s="64"/>
      <c r="BU464" s="64"/>
      <c r="BV464" s="64"/>
      <c r="BW464" s="64"/>
      <c r="BX464" s="64" t="s">
        <v>3164</v>
      </c>
      <c r="BY464" s="64"/>
      <c r="BZ464" s="64"/>
      <c r="CA464" s="64"/>
      <c r="CB464" s="64"/>
      <c r="CC464" s="64"/>
      <c r="CD464" s="64"/>
      <c r="CE464" s="64"/>
      <c r="CF464" s="64"/>
      <c r="CG464" s="64"/>
      <c r="CH464" s="64"/>
      <c r="CI464" s="64"/>
      <c r="CJ464" s="64"/>
      <c r="CK464" s="64"/>
    </row>
    <row r="465" spans="1:89" ht="15.75" customHeight="1" x14ac:dyDescent="0.3">
      <c r="A465" s="64" t="s">
        <v>118</v>
      </c>
      <c r="B465" s="68">
        <v>44629</v>
      </c>
      <c r="C465" s="69" t="s">
        <v>2281</v>
      </c>
      <c r="D465" s="70"/>
      <c r="E465" s="64">
        <v>11</v>
      </c>
      <c r="F465" s="64"/>
      <c r="G465" s="64"/>
      <c r="H465" s="64"/>
      <c r="I465" s="64"/>
      <c r="J465" s="64">
        <v>11</v>
      </c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>
        <v>5</v>
      </c>
      <c r="AK465" s="64"/>
      <c r="AL465" s="64"/>
      <c r="AM465" s="64"/>
      <c r="AN465" s="64"/>
      <c r="AO465" s="64"/>
      <c r="AP465" s="64"/>
      <c r="AQ465" s="64"/>
      <c r="AR465" s="64"/>
      <c r="AS465" s="64">
        <v>0.04</v>
      </c>
      <c r="AT465" s="64"/>
      <c r="AU465" s="64">
        <v>0.06</v>
      </c>
      <c r="AV465" s="64"/>
      <c r="AW465" s="64"/>
      <c r="AX465" s="64"/>
      <c r="AY465" s="64">
        <v>0.06</v>
      </c>
      <c r="AZ465" s="64"/>
      <c r="BA465" s="64">
        <v>0.03</v>
      </c>
      <c r="BB465" s="64"/>
      <c r="BC465" s="64"/>
      <c r="BD465" s="64"/>
      <c r="BE465" s="64"/>
      <c r="BF465" s="64"/>
      <c r="BG465" s="64">
        <v>2</v>
      </c>
      <c r="BH465" s="64"/>
      <c r="BI465" s="64"/>
      <c r="BJ465" s="64"/>
      <c r="BK465" s="64"/>
      <c r="BL465" s="64"/>
      <c r="BM465" s="64"/>
      <c r="BN465" s="64"/>
      <c r="BO465" s="64"/>
      <c r="BP465" s="64"/>
      <c r="BQ465" s="64"/>
      <c r="BR465" s="64"/>
      <c r="BS465" s="64"/>
      <c r="BT465" s="64"/>
      <c r="BU465" s="64"/>
      <c r="BV465" s="64"/>
      <c r="BW465" s="64"/>
      <c r="BX465" s="64" t="s">
        <v>3164</v>
      </c>
      <c r="BY465" s="64"/>
      <c r="BZ465" s="64"/>
      <c r="CA465" s="64"/>
      <c r="CB465" s="64"/>
      <c r="CC465" s="64"/>
      <c r="CD465" s="64"/>
      <c r="CE465" s="64"/>
      <c r="CF465" s="64"/>
      <c r="CG465" s="64"/>
      <c r="CH465" s="64"/>
      <c r="CI465" s="64"/>
      <c r="CJ465" s="64"/>
      <c r="CK465" s="64"/>
    </row>
    <row r="466" spans="1:89" ht="15.75" customHeight="1" x14ac:dyDescent="0.3">
      <c r="A466" s="64" t="s">
        <v>118</v>
      </c>
      <c r="B466" s="68">
        <v>44896</v>
      </c>
      <c r="C466" s="69" t="s">
        <v>2281</v>
      </c>
      <c r="D466" s="70"/>
      <c r="E466" s="64"/>
      <c r="F466" s="64"/>
      <c r="G466" s="64"/>
      <c r="H466" s="64"/>
      <c r="I466" s="64"/>
      <c r="J466" s="64">
        <v>19</v>
      </c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>
        <v>110</v>
      </c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156">
        <v>4.0000000000000002E-4</v>
      </c>
      <c r="AR466" s="64"/>
      <c r="AS466" s="64"/>
      <c r="AT466" s="64"/>
      <c r="AU466" s="64"/>
      <c r="AV466" s="64"/>
      <c r="AW466" s="64">
        <v>3.0000000000000001E-3</v>
      </c>
      <c r="AX466" s="64"/>
      <c r="AY466" s="64">
        <v>0.06</v>
      </c>
      <c r="AZ466" s="64"/>
      <c r="BA466" s="64">
        <v>0.03</v>
      </c>
      <c r="BB466" s="64"/>
      <c r="BC466" s="64"/>
      <c r="BD466" s="64"/>
      <c r="BE466" s="64"/>
      <c r="BF466" s="64"/>
      <c r="BG466" s="64"/>
      <c r="BH466" s="64"/>
      <c r="BI466" s="64"/>
      <c r="BJ466" s="64"/>
      <c r="BK466" s="64"/>
      <c r="BL466" s="64"/>
      <c r="BM466" s="64"/>
      <c r="BN466" s="64"/>
      <c r="BO466" s="64"/>
      <c r="BP466" s="64"/>
      <c r="BQ466" s="64"/>
      <c r="BR466" s="64"/>
      <c r="BS466" s="64"/>
      <c r="BT466" s="64"/>
      <c r="BU466" s="64"/>
      <c r="BV466" s="64"/>
      <c r="BW466" s="64"/>
      <c r="BX466" s="64" t="s">
        <v>3164</v>
      </c>
      <c r="BY466" s="64"/>
      <c r="BZ466" s="64"/>
      <c r="CA466" s="64"/>
      <c r="CB466" s="64"/>
      <c r="CC466" s="64"/>
      <c r="CD466" s="64"/>
      <c r="CE466" s="64"/>
      <c r="CF466" s="64"/>
      <c r="CG466" s="64"/>
      <c r="CH466" s="64"/>
      <c r="CI466" s="64"/>
      <c r="CJ466" s="64"/>
      <c r="CK466" s="64"/>
    </row>
    <row r="467" spans="1:89" ht="15.75" customHeight="1" x14ac:dyDescent="0.3">
      <c r="A467" s="64" t="s">
        <v>118</v>
      </c>
      <c r="B467" s="68">
        <v>45358</v>
      </c>
      <c r="C467" s="69" t="s">
        <v>2366</v>
      </c>
      <c r="D467" s="70"/>
      <c r="E467" s="64"/>
      <c r="F467" s="64"/>
      <c r="G467" s="64"/>
      <c r="H467" s="64"/>
      <c r="I467" s="64"/>
      <c r="J467" s="64">
        <v>13</v>
      </c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>
        <v>4</v>
      </c>
      <c r="AK467" s="64"/>
      <c r="AL467" s="64"/>
      <c r="AM467" s="64"/>
      <c r="AN467" s="64"/>
      <c r="AO467" s="64"/>
      <c r="AP467" s="64"/>
      <c r="AQ467" s="156"/>
      <c r="AR467" s="64"/>
      <c r="AS467" s="64">
        <v>0.04</v>
      </c>
      <c r="AT467" s="64"/>
      <c r="AU467" s="64">
        <v>0.06</v>
      </c>
      <c r="AV467" s="64"/>
      <c r="AW467" s="64"/>
      <c r="AX467" s="64"/>
      <c r="AY467" s="64">
        <v>0.06</v>
      </c>
      <c r="AZ467" s="64"/>
      <c r="BA467" s="64">
        <v>0.03</v>
      </c>
      <c r="BB467" s="64"/>
      <c r="BC467" s="64"/>
      <c r="BD467" s="64"/>
      <c r="BE467" s="64"/>
      <c r="BF467" s="64"/>
      <c r="BG467" s="64">
        <v>2</v>
      </c>
      <c r="BH467" s="64"/>
      <c r="BI467" s="64"/>
      <c r="BJ467" s="64"/>
      <c r="BK467" s="64"/>
      <c r="BL467" s="64"/>
      <c r="BM467" s="64"/>
      <c r="BN467" s="64"/>
      <c r="BO467" s="64"/>
      <c r="BP467" s="64"/>
      <c r="BQ467" s="64"/>
      <c r="BR467" s="64"/>
      <c r="BS467" s="64"/>
      <c r="BT467" s="64"/>
      <c r="BU467" s="64"/>
      <c r="BV467" s="64"/>
      <c r="BW467" s="64"/>
      <c r="BX467" s="64" t="s">
        <v>3164</v>
      </c>
      <c r="BY467" s="64"/>
      <c r="BZ467" s="64"/>
      <c r="CA467" s="64"/>
      <c r="CB467" s="64"/>
      <c r="CC467" s="64"/>
      <c r="CD467" s="64"/>
      <c r="CE467" s="64"/>
      <c r="CF467" s="64"/>
      <c r="CG467" s="64"/>
      <c r="CH467" s="64"/>
      <c r="CI467" s="64"/>
      <c r="CJ467" s="64"/>
      <c r="CK467" s="64"/>
    </row>
    <row r="468" spans="1:89" ht="15.75" customHeight="1" x14ac:dyDescent="0.3">
      <c r="A468" s="64" t="s">
        <v>118</v>
      </c>
      <c r="B468" s="68">
        <v>45729</v>
      </c>
      <c r="C468" s="69" t="s">
        <v>2449</v>
      </c>
      <c r="D468" s="70"/>
      <c r="E468" s="64"/>
      <c r="F468" s="64"/>
      <c r="G468" s="64"/>
      <c r="H468" s="64"/>
      <c r="I468" s="64"/>
      <c r="J468" s="64">
        <v>10</v>
      </c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>
        <v>5</v>
      </c>
      <c r="AK468" s="64"/>
      <c r="AL468" s="64"/>
      <c r="AM468" s="64"/>
      <c r="AN468" s="64"/>
      <c r="AO468" s="64"/>
      <c r="AP468" s="64"/>
      <c r="AQ468" s="156"/>
      <c r="AR468" s="64"/>
      <c r="AS468" s="64">
        <v>0.04</v>
      </c>
      <c r="AT468" s="64"/>
      <c r="AU468" s="64">
        <v>0.06</v>
      </c>
      <c r="AV468" s="64"/>
      <c r="AW468" s="64"/>
      <c r="AX468" s="64"/>
      <c r="AY468" s="64">
        <v>0.06</v>
      </c>
      <c r="AZ468" s="64"/>
      <c r="BA468" s="64">
        <v>0.03</v>
      </c>
      <c r="BB468" s="64"/>
      <c r="BC468" s="64"/>
      <c r="BD468" s="64"/>
      <c r="BE468" s="64"/>
      <c r="BF468" s="64"/>
      <c r="BG468" s="64">
        <v>2</v>
      </c>
      <c r="BH468" s="64"/>
      <c r="BI468" s="64"/>
      <c r="BJ468" s="64"/>
      <c r="BK468" s="64"/>
      <c r="BL468" s="64"/>
      <c r="BM468" s="64"/>
      <c r="BN468" s="64"/>
      <c r="BO468" s="64"/>
      <c r="BP468" s="64"/>
      <c r="BQ468" s="64"/>
      <c r="BR468" s="64"/>
      <c r="BS468" s="64"/>
      <c r="BT468" s="64"/>
      <c r="BU468" s="64"/>
      <c r="BV468" s="64"/>
      <c r="BW468" s="64"/>
      <c r="BX468" s="64" t="s">
        <v>3164</v>
      </c>
      <c r="BY468" s="64"/>
      <c r="BZ468" s="64"/>
      <c r="CA468" s="64"/>
      <c r="CB468" s="64"/>
      <c r="CC468" s="64"/>
      <c r="CD468" s="64"/>
      <c r="CE468" s="64"/>
      <c r="CF468" s="64"/>
      <c r="CG468" s="64"/>
      <c r="CH468" s="64"/>
      <c r="CI468" s="64"/>
      <c r="CJ468" s="64"/>
      <c r="CK468" s="64"/>
    </row>
    <row r="469" spans="1:89" ht="15.75" customHeight="1" x14ac:dyDescent="0.3">
      <c r="A469" s="64" t="s">
        <v>731</v>
      </c>
      <c r="B469" s="68"/>
      <c r="C469" s="69"/>
      <c r="D469" s="67"/>
      <c r="E469" s="9">
        <v>7.39</v>
      </c>
      <c r="F469" s="9"/>
      <c r="G469" s="9"/>
      <c r="H469" s="9"/>
      <c r="I469" s="9"/>
      <c r="J469" s="9">
        <v>19</v>
      </c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  <c r="AU469" s="64"/>
      <c r="AV469" s="64"/>
      <c r="AW469" s="64"/>
      <c r="AX469" s="64"/>
      <c r="AY469" s="64"/>
      <c r="AZ469" s="64"/>
      <c r="BA469" s="64"/>
      <c r="BB469" s="64"/>
      <c r="BC469" s="64"/>
      <c r="BD469" s="64"/>
      <c r="BE469" s="64"/>
      <c r="BF469" s="64"/>
      <c r="BG469" s="64"/>
      <c r="BH469" s="64"/>
      <c r="BI469" s="64"/>
      <c r="BJ469" s="64"/>
      <c r="BK469" s="64"/>
      <c r="BL469" s="64"/>
      <c r="BM469" s="64"/>
      <c r="BN469" s="64"/>
      <c r="BO469" s="64"/>
      <c r="BP469" s="64"/>
      <c r="BQ469" s="64"/>
      <c r="BR469" s="64"/>
      <c r="BS469" s="64"/>
      <c r="BT469" s="64"/>
      <c r="BU469" s="64"/>
      <c r="BV469" s="64"/>
      <c r="BW469" s="64"/>
      <c r="BX469" s="64" t="s">
        <v>4650</v>
      </c>
      <c r="BY469" s="64"/>
      <c r="BZ469" s="64"/>
      <c r="CA469" s="64"/>
      <c r="CB469" s="64"/>
      <c r="CC469" s="64"/>
      <c r="CD469" s="64"/>
      <c r="CE469" s="64"/>
      <c r="CF469" s="64"/>
      <c r="CG469" s="64"/>
      <c r="CH469" s="64"/>
      <c r="CI469" s="64"/>
      <c r="CJ469" s="64"/>
      <c r="CK469" s="64"/>
    </row>
    <row r="470" spans="1:89" ht="15.75" customHeight="1" x14ac:dyDescent="0.3">
      <c r="A470" s="64" t="s">
        <v>734</v>
      </c>
      <c r="B470" s="68"/>
      <c r="C470" s="69"/>
      <c r="D470" s="67"/>
      <c r="E470" s="9">
        <v>7.4</v>
      </c>
      <c r="F470" s="9"/>
      <c r="G470" s="9"/>
      <c r="H470" s="9"/>
      <c r="I470" s="9"/>
      <c r="J470" s="9">
        <v>19</v>
      </c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  <c r="AU470" s="64"/>
      <c r="AV470" s="64"/>
      <c r="AW470" s="64"/>
      <c r="AX470" s="64"/>
      <c r="AY470" s="64"/>
      <c r="AZ470" s="64"/>
      <c r="BA470" s="64"/>
      <c r="BB470" s="64"/>
      <c r="BC470" s="64"/>
      <c r="BD470" s="64"/>
      <c r="BE470" s="64"/>
      <c r="BF470" s="64"/>
      <c r="BG470" s="64"/>
      <c r="BH470" s="64"/>
      <c r="BI470" s="64"/>
      <c r="BJ470" s="64"/>
      <c r="BK470" s="64"/>
      <c r="BL470" s="64"/>
      <c r="BM470" s="64"/>
      <c r="BN470" s="64"/>
      <c r="BO470" s="64"/>
      <c r="BP470" s="64"/>
      <c r="BQ470" s="64"/>
      <c r="BR470" s="64"/>
      <c r="BS470" s="64"/>
      <c r="BT470" s="64"/>
      <c r="BU470" s="64"/>
      <c r="BV470" s="64"/>
      <c r="BW470" s="64"/>
      <c r="BX470" s="64" t="s">
        <v>4650</v>
      </c>
      <c r="BY470" s="64"/>
      <c r="BZ470" s="64"/>
      <c r="CA470" s="64"/>
      <c r="CB470" s="64"/>
      <c r="CC470" s="64"/>
      <c r="CD470" s="64"/>
      <c r="CE470" s="64"/>
      <c r="CF470" s="64"/>
      <c r="CG470" s="64"/>
      <c r="CH470" s="64"/>
      <c r="CI470" s="64"/>
      <c r="CJ470" s="64"/>
      <c r="CK470" s="64"/>
    </row>
    <row r="471" spans="1:89" ht="15.75" customHeight="1" x14ac:dyDescent="0.3">
      <c r="A471" s="64" t="s">
        <v>735</v>
      </c>
      <c r="B471" s="68"/>
      <c r="C471" s="69"/>
      <c r="D471" s="67"/>
      <c r="E471" s="9">
        <v>7.39</v>
      </c>
      <c r="F471" s="9"/>
      <c r="G471" s="9"/>
      <c r="H471" s="9"/>
      <c r="I471" s="9"/>
      <c r="J471" s="9">
        <v>19</v>
      </c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  <c r="AU471" s="64"/>
      <c r="AV471" s="64"/>
      <c r="AW471" s="64"/>
      <c r="AX471" s="64"/>
      <c r="AY471" s="64"/>
      <c r="AZ471" s="64"/>
      <c r="BA471" s="64"/>
      <c r="BB471" s="64"/>
      <c r="BC471" s="64"/>
      <c r="BD471" s="64"/>
      <c r="BE471" s="64"/>
      <c r="BF471" s="64"/>
      <c r="BG471" s="64"/>
      <c r="BH471" s="64"/>
      <c r="BI471" s="64"/>
      <c r="BJ471" s="64"/>
      <c r="BK471" s="64"/>
      <c r="BL471" s="64"/>
      <c r="BM471" s="64"/>
      <c r="BN471" s="64"/>
      <c r="BO471" s="64"/>
      <c r="BP471" s="64"/>
      <c r="BQ471" s="64"/>
      <c r="BR471" s="64"/>
      <c r="BS471" s="64"/>
      <c r="BT471" s="64"/>
      <c r="BU471" s="64"/>
      <c r="BV471" s="64"/>
      <c r="BW471" s="64"/>
      <c r="BX471" s="64" t="s">
        <v>4650</v>
      </c>
      <c r="BY471" s="64"/>
      <c r="BZ471" s="64"/>
      <c r="CA471" s="64"/>
      <c r="CB471" s="64"/>
      <c r="CC471" s="64"/>
      <c r="CD471" s="64"/>
      <c r="CE471" s="64"/>
      <c r="CF471" s="64"/>
      <c r="CG471" s="64"/>
      <c r="CH471" s="64"/>
      <c r="CI471" s="64"/>
      <c r="CJ471" s="64"/>
      <c r="CK471" s="64"/>
    </row>
    <row r="472" spans="1:89" ht="15.75" customHeight="1" x14ac:dyDescent="0.3">
      <c r="A472" s="64" t="s">
        <v>736</v>
      </c>
      <c r="B472" s="68"/>
      <c r="C472" s="69"/>
      <c r="D472" s="67"/>
      <c r="E472" s="9"/>
      <c r="F472" s="9"/>
      <c r="G472" s="9"/>
      <c r="H472" s="9"/>
      <c r="I472" s="9"/>
      <c r="J472" s="9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  <c r="AV472" s="64"/>
      <c r="AW472" s="64"/>
      <c r="AX472" s="64"/>
      <c r="AY472" s="64"/>
      <c r="AZ472" s="64"/>
      <c r="BA472" s="64"/>
      <c r="BB472" s="64"/>
      <c r="BC472" s="64"/>
      <c r="BD472" s="64"/>
      <c r="BE472" s="64"/>
      <c r="BF472" s="64"/>
      <c r="BG472" s="64"/>
      <c r="BH472" s="64"/>
      <c r="BI472" s="64"/>
      <c r="BJ472" s="64"/>
      <c r="BK472" s="64"/>
      <c r="BL472" s="64"/>
      <c r="BM472" s="64"/>
      <c r="BN472" s="64"/>
      <c r="BO472" s="64"/>
      <c r="BP472" s="64"/>
      <c r="BQ472" s="64"/>
      <c r="BR472" s="64"/>
      <c r="BS472" s="64"/>
      <c r="BT472" s="64"/>
      <c r="BU472" s="64"/>
      <c r="BV472" s="64"/>
      <c r="BW472" s="64"/>
      <c r="BX472" s="64"/>
      <c r="BY472" s="64"/>
      <c r="BZ472" s="64"/>
      <c r="CA472" s="64"/>
      <c r="CB472" s="64"/>
      <c r="CC472" s="64"/>
      <c r="CD472" s="64"/>
      <c r="CE472" s="64"/>
      <c r="CF472" s="64"/>
      <c r="CG472" s="64"/>
      <c r="CH472" s="64"/>
      <c r="CI472" s="64"/>
      <c r="CJ472" s="64"/>
      <c r="CK472" s="64"/>
    </row>
    <row r="473" spans="1:89" ht="15.75" customHeight="1" x14ac:dyDescent="0.3">
      <c r="A473" s="64" t="s">
        <v>737</v>
      </c>
      <c r="B473" s="68"/>
      <c r="C473" s="69"/>
      <c r="D473" s="67"/>
      <c r="E473" s="9">
        <v>7.37</v>
      </c>
      <c r="F473" s="9"/>
      <c r="G473" s="9"/>
      <c r="H473" s="9"/>
      <c r="I473" s="9"/>
      <c r="J473" s="9">
        <v>19</v>
      </c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AV473" s="64"/>
      <c r="AW473" s="64"/>
      <c r="AX473" s="64"/>
      <c r="AY473" s="64"/>
      <c r="AZ473" s="64"/>
      <c r="BA473" s="64"/>
      <c r="BB473" s="64"/>
      <c r="BC473" s="64"/>
      <c r="BD473" s="64"/>
      <c r="BE473" s="64"/>
      <c r="BF473" s="64"/>
      <c r="BG473" s="64"/>
      <c r="BH473" s="64"/>
      <c r="BI473" s="64"/>
      <c r="BJ473" s="64"/>
      <c r="BK473" s="64"/>
      <c r="BL473" s="64"/>
      <c r="BM473" s="64"/>
      <c r="BN473" s="64"/>
      <c r="BO473" s="64"/>
      <c r="BP473" s="64"/>
      <c r="BQ473" s="64"/>
      <c r="BR473" s="64"/>
      <c r="BS473" s="64"/>
      <c r="BT473" s="64"/>
      <c r="BU473" s="64"/>
      <c r="BV473" s="64"/>
      <c r="BW473" s="64"/>
      <c r="BX473" s="64" t="s">
        <v>4650</v>
      </c>
      <c r="BY473" s="64"/>
      <c r="BZ473" s="64"/>
      <c r="CA473" s="64"/>
      <c r="CB473" s="64"/>
      <c r="CC473" s="64"/>
      <c r="CD473" s="64"/>
      <c r="CE473" s="64"/>
      <c r="CF473" s="64"/>
      <c r="CG473" s="64"/>
      <c r="CH473" s="64"/>
      <c r="CI473" s="64"/>
      <c r="CJ473" s="64"/>
      <c r="CK473" s="64"/>
    </row>
    <row r="474" spans="1:89" ht="15.75" customHeight="1" x14ac:dyDescent="0.3">
      <c r="A474" s="64" t="s">
        <v>739</v>
      </c>
      <c r="B474" s="68"/>
      <c r="C474" s="69"/>
      <c r="D474" s="67"/>
      <c r="E474" s="9">
        <v>7.37</v>
      </c>
      <c r="F474" s="9"/>
      <c r="G474" s="9"/>
      <c r="H474" s="9"/>
      <c r="I474" s="9"/>
      <c r="J474" s="9">
        <v>19</v>
      </c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  <c r="AV474" s="64"/>
      <c r="AW474" s="64"/>
      <c r="AX474" s="64"/>
      <c r="AY474" s="64"/>
      <c r="AZ474" s="64"/>
      <c r="BA474" s="64"/>
      <c r="BB474" s="64"/>
      <c r="BC474" s="64"/>
      <c r="BD474" s="64"/>
      <c r="BE474" s="64"/>
      <c r="BF474" s="64"/>
      <c r="BG474" s="64"/>
      <c r="BH474" s="64"/>
      <c r="BI474" s="64"/>
      <c r="BJ474" s="64"/>
      <c r="BK474" s="64"/>
      <c r="BL474" s="64"/>
      <c r="BM474" s="64"/>
      <c r="BN474" s="64"/>
      <c r="BO474" s="64"/>
      <c r="BP474" s="64"/>
      <c r="BQ474" s="64"/>
      <c r="BR474" s="64"/>
      <c r="BS474" s="64"/>
      <c r="BT474" s="64"/>
      <c r="BU474" s="64"/>
      <c r="BV474" s="64"/>
      <c r="BW474" s="64"/>
      <c r="BX474" s="64" t="s">
        <v>4650</v>
      </c>
      <c r="BY474" s="64"/>
      <c r="BZ474" s="64"/>
      <c r="CA474" s="64"/>
      <c r="CB474" s="64"/>
      <c r="CC474" s="64"/>
      <c r="CD474" s="64"/>
      <c r="CE474" s="64"/>
      <c r="CF474" s="64"/>
      <c r="CG474" s="64"/>
      <c r="CH474" s="64"/>
      <c r="CI474" s="64"/>
      <c r="CJ474" s="64"/>
      <c r="CK474" s="64"/>
    </row>
    <row r="475" spans="1:89" ht="15.75" customHeight="1" x14ac:dyDescent="0.3">
      <c r="A475" s="64" t="s">
        <v>741</v>
      </c>
      <c r="B475" s="68"/>
      <c r="C475" s="69"/>
      <c r="D475" s="67"/>
      <c r="E475" s="9">
        <v>7.4</v>
      </c>
      <c r="F475" s="9"/>
      <c r="G475" s="9"/>
      <c r="H475" s="9"/>
      <c r="I475" s="9"/>
      <c r="J475" s="9">
        <v>18</v>
      </c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AV475" s="64"/>
      <c r="AW475" s="64"/>
      <c r="AX475" s="64"/>
      <c r="AY475" s="64"/>
      <c r="AZ475" s="64"/>
      <c r="BA475" s="64"/>
      <c r="BB475" s="64"/>
      <c r="BC475" s="64"/>
      <c r="BD475" s="64"/>
      <c r="BE475" s="64"/>
      <c r="BF475" s="64"/>
      <c r="BG475" s="64"/>
      <c r="BH475" s="64"/>
      <c r="BI475" s="64"/>
      <c r="BJ475" s="64"/>
      <c r="BK475" s="64"/>
      <c r="BL475" s="64"/>
      <c r="BM475" s="64"/>
      <c r="BN475" s="64"/>
      <c r="BO475" s="64"/>
      <c r="BP475" s="64"/>
      <c r="BQ475" s="64"/>
      <c r="BR475" s="64"/>
      <c r="BS475" s="64"/>
      <c r="BT475" s="64"/>
      <c r="BU475" s="64"/>
      <c r="BV475" s="64"/>
      <c r="BW475" s="64"/>
      <c r="BX475" s="64" t="s">
        <v>4650</v>
      </c>
      <c r="BY475" s="64"/>
      <c r="BZ475" s="64"/>
      <c r="CA475" s="64"/>
      <c r="CB475" s="64"/>
      <c r="CC475" s="64"/>
      <c r="CD475" s="64"/>
      <c r="CE475" s="64"/>
      <c r="CF475" s="64"/>
      <c r="CG475" s="64"/>
      <c r="CH475" s="64"/>
      <c r="CI475" s="64"/>
      <c r="CJ475" s="64"/>
      <c r="CK475" s="64"/>
    </row>
    <row r="476" spans="1:89" ht="15.75" customHeight="1" x14ac:dyDescent="0.3">
      <c r="A476" s="64" t="s">
        <v>742</v>
      </c>
      <c r="B476" s="155"/>
      <c r="C476" s="69"/>
      <c r="D476" s="67"/>
      <c r="E476" s="9">
        <v>7.4</v>
      </c>
      <c r="F476" s="9"/>
      <c r="G476" s="9"/>
      <c r="H476" s="9"/>
      <c r="I476" s="9"/>
      <c r="J476" s="9">
        <v>19</v>
      </c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  <c r="AV476" s="64"/>
      <c r="AW476" s="64"/>
      <c r="AX476" s="64"/>
      <c r="AY476" s="64"/>
      <c r="AZ476" s="64"/>
      <c r="BA476" s="64"/>
      <c r="BB476" s="64"/>
      <c r="BC476" s="64"/>
      <c r="BD476" s="64"/>
      <c r="BE476" s="64"/>
      <c r="BF476" s="64"/>
      <c r="BG476" s="64"/>
      <c r="BH476" s="64"/>
      <c r="BI476" s="64"/>
      <c r="BJ476" s="64"/>
      <c r="BK476" s="64"/>
      <c r="BL476" s="64"/>
      <c r="BM476" s="64"/>
      <c r="BN476" s="64"/>
      <c r="BO476" s="64"/>
      <c r="BP476" s="64"/>
      <c r="BQ476" s="64"/>
      <c r="BR476" s="64"/>
      <c r="BS476" s="64"/>
      <c r="BT476" s="64"/>
      <c r="BU476" s="64"/>
      <c r="BV476" s="64"/>
      <c r="BW476" s="64"/>
      <c r="BX476" s="64" t="s">
        <v>4650</v>
      </c>
      <c r="BY476" s="64"/>
      <c r="BZ476" s="64"/>
      <c r="CA476" s="64"/>
      <c r="CB476" s="64"/>
      <c r="CC476" s="64"/>
      <c r="CD476" s="64"/>
      <c r="CE476" s="64"/>
      <c r="CF476" s="64"/>
      <c r="CG476" s="64"/>
      <c r="CH476" s="64"/>
      <c r="CI476" s="64"/>
      <c r="CJ476" s="64"/>
      <c r="CK476" s="64"/>
    </row>
    <row r="477" spans="1:89" ht="15.75" customHeight="1" x14ac:dyDescent="0.3">
      <c r="A477" s="64" t="s">
        <v>743</v>
      </c>
      <c r="B477" s="68"/>
      <c r="C477" s="69"/>
      <c r="D477" s="67"/>
      <c r="E477" s="9">
        <v>7.34</v>
      </c>
      <c r="F477" s="9"/>
      <c r="G477" s="9"/>
      <c r="H477" s="9"/>
      <c r="I477" s="9"/>
      <c r="J477" s="9">
        <v>19</v>
      </c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AV477" s="64"/>
      <c r="AW477" s="64"/>
      <c r="AX477" s="64"/>
      <c r="AY477" s="64"/>
      <c r="AZ477" s="64"/>
      <c r="BA477" s="64"/>
      <c r="BB477" s="64"/>
      <c r="BC477" s="64"/>
      <c r="BD477" s="64"/>
      <c r="BE477" s="64"/>
      <c r="BF477" s="64"/>
      <c r="BG477" s="64"/>
      <c r="BH477" s="64"/>
      <c r="BI477" s="64"/>
      <c r="BJ477" s="64"/>
      <c r="BK477" s="64"/>
      <c r="BL477" s="64"/>
      <c r="BM477" s="64"/>
      <c r="BN477" s="64"/>
      <c r="BO477" s="64"/>
      <c r="BP477" s="64"/>
      <c r="BQ477" s="64"/>
      <c r="BR477" s="64"/>
      <c r="BS477" s="64"/>
      <c r="BT477" s="64"/>
      <c r="BU477" s="64"/>
      <c r="BV477" s="64"/>
      <c r="BW477" s="64"/>
      <c r="BX477" s="64" t="s">
        <v>4650</v>
      </c>
      <c r="BY477" s="64"/>
      <c r="BZ477" s="64"/>
      <c r="CA477" s="64"/>
      <c r="CB477" s="64"/>
      <c r="CC477" s="64"/>
      <c r="CD477" s="64"/>
      <c r="CE477" s="64"/>
      <c r="CF477" s="64"/>
      <c r="CG477" s="64"/>
      <c r="CH477" s="64"/>
      <c r="CI477" s="64"/>
      <c r="CJ477" s="64"/>
      <c r="CK477" s="64"/>
    </row>
    <row r="478" spans="1:89" ht="15.75" customHeight="1" x14ac:dyDescent="0.3">
      <c r="A478" s="64" t="s">
        <v>1020</v>
      </c>
      <c r="B478" s="68"/>
      <c r="C478" s="69"/>
      <c r="D478" s="67"/>
      <c r="E478" s="9">
        <v>7.25</v>
      </c>
      <c r="F478" s="9"/>
      <c r="G478" s="9"/>
      <c r="H478" s="9"/>
      <c r="I478" s="9"/>
      <c r="J478" s="9">
        <v>18</v>
      </c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  <c r="AV478" s="64"/>
      <c r="AW478" s="64"/>
      <c r="AX478" s="64"/>
      <c r="AY478" s="64"/>
      <c r="AZ478" s="64"/>
      <c r="BA478" s="64"/>
      <c r="BB478" s="64"/>
      <c r="BC478" s="64"/>
      <c r="BD478" s="64"/>
      <c r="BE478" s="64"/>
      <c r="BF478" s="64"/>
      <c r="BG478" s="64"/>
      <c r="BH478" s="64"/>
      <c r="BI478" s="64"/>
      <c r="BJ478" s="64"/>
      <c r="BK478" s="64"/>
      <c r="BL478" s="64"/>
      <c r="BM478" s="64"/>
      <c r="BN478" s="64"/>
      <c r="BO478" s="64"/>
      <c r="BP478" s="64"/>
      <c r="BQ478" s="64"/>
      <c r="BR478" s="64"/>
      <c r="BS478" s="64"/>
      <c r="BT478" s="64"/>
      <c r="BU478" s="64"/>
      <c r="BV478" s="64"/>
      <c r="BW478" s="64"/>
      <c r="BX478" s="64" t="s">
        <v>4650</v>
      </c>
      <c r="BY478" s="64"/>
      <c r="BZ478" s="64"/>
      <c r="CA478" s="64"/>
      <c r="CB478" s="64"/>
      <c r="CC478" s="64"/>
      <c r="CD478" s="64"/>
      <c r="CE478" s="64"/>
      <c r="CF478" s="64"/>
      <c r="CG478" s="64"/>
      <c r="CH478" s="64"/>
      <c r="CI478" s="64"/>
      <c r="CJ478" s="64"/>
      <c r="CK478" s="64"/>
    </row>
    <row r="479" spans="1:89" ht="15.75" customHeight="1" x14ac:dyDescent="0.3">
      <c r="A479" s="64" t="s">
        <v>744</v>
      </c>
      <c r="B479" s="68"/>
      <c r="C479" s="69"/>
      <c r="D479" s="67"/>
      <c r="E479" s="9">
        <v>6.97</v>
      </c>
      <c r="F479" s="9"/>
      <c r="G479" s="9"/>
      <c r="H479" s="9"/>
      <c r="I479" s="9"/>
      <c r="J479" s="9">
        <v>18</v>
      </c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AV479" s="64"/>
      <c r="AW479" s="64"/>
      <c r="AX479" s="64"/>
      <c r="AY479" s="64"/>
      <c r="AZ479" s="64"/>
      <c r="BA479" s="64"/>
      <c r="BB479" s="64"/>
      <c r="BC479" s="64"/>
      <c r="BD479" s="64"/>
      <c r="BE479" s="64"/>
      <c r="BF479" s="64"/>
      <c r="BG479" s="64"/>
      <c r="BH479" s="64"/>
      <c r="BI479" s="64"/>
      <c r="BJ479" s="64"/>
      <c r="BK479" s="64"/>
      <c r="BL479" s="64"/>
      <c r="BM479" s="64"/>
      <c r="BN479" s="64"/>
      <c r="BO479" s="64"/>
      <c r="BP479" s="64"/>
      <c r="BQ479" s="64"/>
      <c r="BR479" s="64"/>
      <c r="BS479" s="64"/>
      <c r="BT479" s="64"/>
      <c r="BU479" s="64"/>
      <c r="BV479" s="64"/>
      <c r="BW479" s="64"/>
      <c r="BX479" s="64" t="s">
        <v>4650</v>
      </c>
      <c r="BY479" s="64"/>
      <c r="BZ479" s="64"/>
      <c r="CA479" s="64"/>
      <c r="CB479" s="64"/>
      <c r="CC479" s="64"/>
      <c r="CD479" s="64"/>
      <c r="CE479" s="64"/>
      <c r="CF479" s="64"/>
      <c r="CG479" s="64"/>
      <c r="CH479" s="64"/>
      <c r="CI479" s="64"/>
      <c r="CJ479" s="64"/>
      <c r="CK479" s="64"/>
    </row>
    <row r="480" spans="1:89" ht="15.75" customHeight="1" x14ac:dyDescent="0.3">
      <c r="A480" s="64" t="s">
        <v>745</v>
      </c>
      <c r="B480" s="68"/>
      <c r="C480" s="69"/>
      <c r="D480" s="67"/>
      <c r="E480" s="9">
        <v>7.4</v>
      </c>
      <c r="F480" s="9"/>
      <c r="G480" s="9"/>
      <c r="H480" s="9"/>
      <c r="I480" s="9"/>
      <c r="J480" s="9">
        <v>19</v>
      </c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AV480" s="64"/>
      <c r="AW480" s="64"/>
      <c r="AX480" s="64"/>
      <c r="AY480" s="64"/>
      <c r="AZ480" s="64"/>
      <c r="BA480" s="64"/>
      <c r="BB480" s="64"/>
      <c r="BC480" s="64"/>
      <c r="BD480" s="64"/>
      <c r="BE480" s="64"/>
      <c r="BF480" s="64"/>
      <c r="BG480" s="64"/>
      <c r="BH480" s="64"/>
      <c r="BI480" s="64"/>
      <c r="BJ480" s="64"/>
      <c r="BK480" s="64"/>
      <c r="BL480" s="64"/>
      <c r="BM480" s="64"/>
      <c r="BN480" s="64"/>
      <c r="BO480" s="64"/>
      <c r="BP480" s="64"/>
      <c r="BQ480" s="64"/>
      <c r="BR480" s="64"/>
      <c r="BS480" s="64"/>
      <c r="BT480" s="64"/>
      <c r="BU480" s="64"/>
      <c r="BV480" s="64"/>
      <c r="BW480" s="64"/>
      <c r="BX480" s="64" t="s">
        <v>4650</v>
      </c>
      <c r="BY480" s="64"/>
      <c r="BZ480" s="64"/>
      <c r="CA480" s="64"/>
      <c r="CB480" s="64"/>
      <c r="CC480" s="64"/>
      <c r="CD480" s="64"/>
      <c r="CE480" s="64"/>
      <c r="CF480" s="64"/>
      <c r="CG480" s="64"/>
      <c r="CH480" s="64"/>
      <c r="CI480" s="64"/>
      <c r="CJ480" s="64"/>
      <c r="CK480" s="64"/>
    </row>
    <row r="481" spans="1:89" ht="15.75" customHeight="1" x14ac:dyDescent="0.3">
      <c r="A481" s="64" t="s">
        <v>746</v>
      </c>
      <c r="B481" s="68"/>
      <c r="C481" s="69"/>
      <c r="D481" s="67"/>
      <c r="E481" s="9">
        <v>7.1</v>
      </c>
      <c r="F481" s="9"/>
      <c r="G481" s="9"/>
      <c r="H481" s="9"/>
      <c r="I481" s="9"/>
      <c r="J481" s="9">
        <v>18</v>
      </c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  <c r="AV481" s="64"/>
      <c r="AW481" s="64"/>
      <c r="AX481" s="64"/>
      <c r="AY481" s="64"/>
      <c r="AZ481" s="64"/>
      <c r="BA481" s="64"/>
      <c r="BB481" s="64"/>
      <c r="BC481" s="64"/>
      <c r="BD481" s="64"/>
      <c r="BE481" s="64"/>
      <c r="BF481" s="64"/>
      <c r="BG481" s="64"/>
      <c r="BH481" s="64"/>
      <c r="BI481" s="64"/>
      <c r="BJ481" s="64"/>
      <c r="BK481" s="64"/>
      <c r="BL481" s="64"/>
      <c r="BM481" s="64"/>
      <c r="BN481" s="64"/>
      <c r="BO481" s="64"/>
      <c r="BP481" s="64"/>
      <c r="BQ481" s="64"/>
      <c r="BR481" s="64"/>
      <c r="BS481" s="64"/>
      <c r="BT481" s="64"/>
      <c r="BU481" s="64"/>
      <c r="BV481" s="64"/>
      <c r="BW481" s="64"/>
      <c r="BX481" s="64" t="s">
        <v>4650</v>
      </c>
      <c r="BY481" s="64"/>
      <c r="BZ481" s="64"/>
      <c r="CA481" s="64"/>
      <c r="CB481" s="64"/>
      <c r="CC481" s="64"/>
      <c r="CD481" s="64"/>
      <c r="CE481" s="64"/>
      <c r="CF481" s="64"/>
      <c r="CG481" s="64"/>
      <c r="CH481" s="64"/>
      <c r="CI481" s="64"/>
      <c r="CJ481" s="64"/>
      <c r="CK481" s="64"/>
    </row>
    <row r="482" spans="1:89" ht="15.75" customHeight="1" x14ac:dyDescent="0.3">
      <c r="A482" s="64" t="s">
        <v>749</v>
      </c>
      <c r="B482" s="68"/>
      <c r="C482" s="69"/>
      <c r="D482" s="67"/>
      <c r="E482" s="9">
        <v>7.43</v>
      </c>
      <c r="F482" s="9"/>
      <c r="G482" s="9"/>
      <c r="H482" s="9"/>
      <c r="I482" s="9"/>
      <c r="J482" s="9">
        <v>18</v>
      </c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  <c r="AV482" s="64"/>
      <c r="AW482" s="64"/>
      <c r="AX482" s="64"/>
      <c r="AY482" s="64"/>
      <c r="AZ482" s="64"/>
      <c r="BA482" s="64"/>
      <c r="BB482" s="64"/>
      <c r="BC482" s="64"/>
      <c r="BD482" s="64"/>
      <c r="BE482" s="64"/>
      <c r="BF482" s="64"/>
      <c r="BG482" s="64"/>
      <c r="BH482" s="64"/>
      <c r="BI482" s="64"/>
      <c r="BJ482" s="64"/>
      <c r="BK482" s="64"/>
      <c r="BL482" s="64"/>
      <c r="BM482" s="64"/>
      <c r="BN482" s="64"/>
      <c r="BO482" s="64"/>
      <c r="BP482" s="64"/>
      <c r="BQ482" s="64"/>
      <c r="BR482" s="64"/>
      <c r="BS482" s="64"/>
      <c r="BT482" s="64"/>
      <c r="BU482" s="64"/>
      <c r="BV482" s="64"/>
      <c r="BW482" s="64"/>
      <c r="BX482" s="64" t="s">
        <v>4650</v>
      </c>
      <c r="BY482" s="64"/>
      <c r="BZ482" s="64"/>
      <c r="CA482" s="64"/>
      <c r="CB482" s="64"/>
      <c r="CC482" s="64"/>
      <c r="CD482" s="64"/>
      <c r="CE482" s="64"/>
      <c r="CF482" s="64"/>
      <c r="CG482" s="64"/>
      <c r="CH482" s="64"/>
      <c r="CI482" s="64"/>
      <c r="CJ482" s="64"/>
      <c r="CK482" s="64"/>
    </row>
    <row r="483" spans="1:89" ht="15.75" customHeight="1" x14ac:dyDescent="0.3">
      <c r="A483" s="64" t="s">
        <v>750</v>
      </c>
      <c r="B483" s="68"/>
      <c r="C483" s="69"/>
      <c r="D483" s="67"/>
      <c r="E483" s="9">
        <v>7.1</v>
      </c>
      <c r="F483" s="9"/>
      <c r="G483" s="9"/>
      <c r="H483" s="9"/>
      <c r="I483" s="9"/>
      <c r="J483" s="9">
        <v>18</v>
      </c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  <c r="AV483" s="64"/>
      <c r="AW483" s="64"/>
      <c r="AX483" s="64"/>
      <c r="AY483" s="64"/>
      <c r="AZ483" s="64"/>
      <c r="BA483" s="64"/>
      <c r="BB483" s="64"/>
      <c r="BC483" s="64"/>
      <c r="BD483" s="64"/>
      <c r="BE483" s="64"/>
      <c r="BF483" s="64"/>
      <c r="BG483" s="64"/>
      <c r="BH483" s="64"/>
      <c r="BI483" s="64"/>
      <c r="BJ483" s="64"/>
      <c r="BK483" s="64"/>
      <c r="BL483" s="64"/>
      <c r="BM483" s="64"/>
      <c r="BN483" s="64"/>
      <c r="BO483" s="64"/>
      <c r="BP483" s="64"/>
      <c r="BQ483" s="64"/>
      <c r="BR483" s="64"/>
      <c r="BS483" s="64"/>
      <c r="BT483" s="64"/>
      <c r="BU483" s="64"/>
      <c r="BV483" s="64"/>
      <c r="BW483" s="64"/>
      <c r="BX483" s="64" t="s">
        <v>4650</v>
      </c>
      <c r="BY483" s="64"/>
      <c r="BZ483" s="64"/>
      <c r="CA483" s="64"/>
      <c r="CB483" s="64"/>
      <c r="CC483" s="64"/>
      <c r="CD483" s="64"/>
      <c r="CE483" s="64"/>
      <c r="CF483" s="64"/>
      <c r="CG483" s="64"/>
      <c r="CH483" s="64"/>
      <c r="CI483" s="64"/>
      <c r="CJ483" s="64"/>
      <c r="CK483" s="64"/>
    </row>
    <row r="484" spans="1:89" ht="15.75" customHeight="1" x14ac:dyDescent="0.3">
      <c r="A484" s="64" t="s">
        <v>752</v>
      </c>
      <c r="B484" s="68"/>
      <c r="C484" s="69"/>
      <c r="D484" s="67"/>
      <c r="E484" s="9">
        <v>7.43</v>
      </c>
      <c r="F484" s="9"/>
      <c r="G484" s="9"/>
      <c r="H484" s="9"/>
      <c r="I484" s="9"/>
      <c r="J484" s="9">
        <v>18</v>
      </c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AV484" s="64"/>
      <c r="AW484" s="64"/>
      <c r="AX484" s="64"/>
      <c r="AY484" s="64"/>
      <c r="AZ484" s="64"/>
      <c r="BA484" s="64"/>
      <c r="BB484" s="64"/>
      <c r="BC484" s="64"/>
      <c r="BD484" s="64"/>
      <c r="BE484" s="64"/>
      <c r="BF484" s="64"/>
      <c r="BG484" s="64"/>
      <c r="BH484" s="64"/>
      <c r="BI484" s="64"/>
      <c r="BJ484" s="64"/>
      <c r="BK484" s="64"/>
      <c r="BL484" s="64"/>
      <c r="BM484" s="64"/>
      <c r="BN484" s="64"/>
      <c r="BO484" s="64"/>
      <c r="BP484" s="64"/>
      <c r="BQ484" s="64"/>
      <c r="BR484" s="64"/>
      <c r="BS484" s="64"/>
      <c r="BT484" s="64"/>
      <c r="BU484" s="64"/>
      <c r="BV484" s="64"/>
      <c r="BW484" s="64"/>
      <c r="BX484" s="64" t="s">
        <v>4650</v>
      </c>
      <c r="BY484" s="64"/>
      <c r="BZ484" s="64"/>
      <c r="CA484" s="64"/>
      <c r="CB484" s="64"/>
      <c r="CC484" s="64"/>
      <c r="CD484" s="64"/>
      <c r="CE484" s="64"/>
      <c r="CF484" s="64"/>
      <c r="CG484" s="64"/>
      <c r="CH484" s="64"/>
      <c r="CI484" s="64"/>
      <c r="CJ484" s="64"/>
      <c r="CK484" s="64"/>
    </row>
    <row r="485" spans="1:89" ht="15.75" customHeight="1" x14ac:dyDescent="0.3">
      <c r="A485" s="64" t="s">
        <v>753</v>
      </c>
      <c r="B485" s="68"/>
      <c r="C485" s="69"/>
      <c r="D485" s="67"/>
      <c r="E485" s="9">
        <v>7.43</v>
      </c>
      <c r="F485" s="9"/>
      <c r="G485" s="9"/>
      <c r="H485" s="9"/>
      <c r="I485" s="9"/>
      <c r="J485" s="9">
        <v>18</v>
      </c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  <c r="AU485" s="64"/>
      <c r="AV485" s="64"/>
      <c r="AW485" s="64"/>
      <c r="AX485" s="64"/>
      <c r="AY485" s="64"/>
      <c r="AZ485" s="64"/>
      <c r="BA485" s="64"/>
      <c r="BB485" s="64"/>
      <c r="BC485" s="64"/>
      <c r="BD485" s="64"/>
      <c r="BE485" s="64"/>
      <c r="BF485" s="64"/>
      <c r="BG485" s="64"/>
      <c r="BH485" s="64"/>
      <c r="BI485" s="64"/>
      <c r="BJ485" s="64"/>
      <c r="BK485" s="64"/>
      <c r="BL485" s="64"/>
      <c r="BM485" s="64"/>
      <c r="BN485" s="64"/>
      <c r="BO485" s="64"/>
      <c r="BP485" s="64"/>
      <c r="BQ485" s="64"/>
      <c r="BR485" s="64"/>
      <c r="BS485" s="64"/>
      <c r="BT485" s="64"/>
      <c r="BU485" s="64"/>
      <c r="BV485" s="64"/>
      <c r="BW485" s="64"/>
      <c r="BX485" s="64" t="s">
        <v>4650</v>
      </c>
      <c r="BY485" s="64"/>
      <c r="BZ485" s="64"/>
      <c r="CA485" s="64"/>
      <c r="CB485" s="64"/>
      <c r="CC485" s="64"/>
      <c r="CD485" s="64"/>
      <c r="CE485" s="64"/>
      <c r="CF485" s="64"/>
      <c r="CG485" s="64"/>
      <c r="CH485" s="64"/>
      <c r="CI485" s="64"/>
      <c r="CJ485" s="64"/>
      <c r="CK485" s="64"/>
    </row>
    <row r="486" spans="1:89" ht="15.75" customHeight="1" x14ac:dyDescent="0.3">
      <c r="A486" s="64" t="s">
        <v>121</v>
      </c>
      <c r="B486" s="68">
        <v>45035</v>
      </c>
      <c r="C486" s="69" t="s">
        <v>2207</v>
      </c>
      <c r="D486" s="70"/>
      <c r="E486" s="64"/>
      <c r="F486" s="64"/>
      <c r="G486" s="64"/>
      <c r="H486" s="64"/>
      <c r="I486" s="64"/>
      <c r="J486" s="64">
        <v>4</v>
      </c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AV486" s="64"/>
      <c r="AW486" s="64"/>
      <c r="AX486" s="64"/>
      <c r="AY486" s="64"/>
      <c r="AZ486" s="64"/>
      <c r="BA486" s="64"/>
      <c r="BB486" s="64"/>
      <c r="BC486" s="64"/>
      <c r="BD486" s="64"/>
      <c r="BE486" s="64"/>
      <c r="BF486" s="64"/>
      <c r="BG486" s="64"/>
      <c r="BH486" s="64"/>
      <c r="BI486" s="64"/>
      <c r="BJ486" s="64"/>
      <c r="BK486" s="64"/>
      <c r="BL486" s="64"/>
      <c r="BM486" s="64"/>
      <c r="BN486" s="64"/>
      <c r="BO486" s="64"/>
      <c r="BP486" s="64"/>
      <c r="BQ486" s="64"/>
      <c r="BR486" s="64"/>
      <c r="BS486" s="64"/>
      <c r="BT486" s="64"/>
      <c r="BU486" s="64"/>
      <c r="BV486" s="64"/>
      <c r="BW486" s="64"/>
      <c r="BX486" s="64" t="s">
        <v>112</v>
      </c>
      <c r="BY486" s="64"/>
      <c r="BZ486" s="64"/>
      <c r="CA486" s="64"/>
      <c r="CB486" s="64"/>
      <c r="CC486" s="64"/>
      <c r="CD486" s="64"/>
      <c r="CE486" s="64"/>
      <c r="CF486" s="64"/>
      <c r="CG486" s="64"/>
      <c r="CH486" s="64"/>
      <c r="CI486" s="64"/>
      <c r="CJ486" s="64"/>
      <c r="CK486" s="64"/>
    </row>
    <row r="487" spans="1:89" ht="15.75" customHeight="1" x14ac:dyDescent="0.3">
      <c r="A487" s="64" t="s">
        <v>121</v>
      </c>
      <c r="B487" s="68">
        <v>45145</v>
      </c>
      <c r="C487" s="69" t="s">
        <v>2207</v>
      </c>
      <c r="D487" s="70"/>
      <c r="E487" s="64"/>
      <c r="F487" s="64"/>
      <c r="G487" s="64"/>
      <c r="H487" s="64"/>
      <c r="I487" s="64"/>
      <c r="J487" s="64">
        <v>5</v>
      </c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>
        <v>45</v>
      </c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  <c r="AU487" s="64"/>
      <c r="AV487" s="64"/>
      <c r="AW487" s="64"/>
      <c r="AX487" s="64"/>
      <c r="AY487" s="64"/>
      <c r="AZ487" s="64"/>
      <c r="BA487" s="64"/>
      <c r="BB487" s="64"/>
      <c r="BC487" s="64"/>
      <c r="BD487" s="64"/>
      <c r="BE487" s="64"/>
      <c r="BF487" s="64"/>
      <c r="BG487" s="64"/>
      <c r="BH487" s="64"/>
      <c r="BI487" s="64"/>
      <c r="BJ487" s="64"/>
      <c r="BK487" s="64"/>
      <c r="BL487" s="64"/>
      <c r="BM487" s="64"/>
      <c r="BN487" s="64"/>
      <c r="BO487" s="64"/>
      <c r="BP487" s="64"/>
      <c r="BQ487" s="64"/>
      <c r="BR487" s="64"/>
      <c r="BS487" s="64"/>
      <c r="BT487" s="64"/>
      <c r="BU487" s="64"/>
      <c r="BV487" s="64"/>
      <c r="BW487" s="64"/>
      <c r="BX487" s="64" t="s">
        <v>112</v>
      </c>
      <c r="BY487" s="64"/>
      <c r="BZ487" s="64"/>
      <c r="CA487" s="64"/>
      <c r="CB487" s="64"/>
      <c r="CC487" s="64"/>
      <c r="CD487" s="64"/>
      <c r="CE487" s="64"/>
      <c r="CF487" s="64"/>
      <c r="CG487" s="64"/>
      <c r="CH487" s="64"/>
      <c r="CI487" s="64"/>
      <c r="CJ487" s="64"/>
      <c r="CK487" s="64"/>
    </row>
    <row r="488" spans="1:89" ht="15.75" customHeight="1" x14ac:dyDescent="0.3">
      <c r="A488" s="64" t="s">
        <v>121</v>
      </c>
      <c r="B488" s="68">
        <v>44671</v>
      </c>
      <c r="C488" s="69" t="s">
        <v>2281</v>
      </c>
      <c r="D488" s="70"/>
      <c r="E488" s="64"/>
      <c r="F488" s="64"/>
      <c r="G488" s="64"/>
      <c r="H488" s="64"/>
      <c r="I488" s="64"/>
      <c r="J488" s="64">
        <v>11</v>
      </c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AV488" s="64"/>
      <c r="AW488" s="64"/>
      <c r="AX488" s="64"/>
      <c r="AY488" s="64"/>
      <c r="AZ488" s="64"/>
      <c r="BA488" s="64"/>
      <c r="BB488" s="64"/>
      <c r="BC488" s="64"/>
      <c r="BD488" s="64"/>
      <c r="BE488" s="64"/>
      <c r="BF488" s="64"/>
      <c r="BG488" s="64"/>
      <c r="BH488" s="64"/>
      <c r="BI488" s="64"/>
      <c r="BJ488" s="64"/>
      <c r="BK488" s="64"/>
      <c r="BL488" s="64"/>
      <c r="BM488" s="64"/>
      <c r="BN488" s="64"/>
      <c r="BO488" s="64"/>
      <c r="BP488" s="64"/>
      <c r="BQ488" s="64"/>
      <c r="BR488" s="64"/>
      <c r="BS488" s="64"/>
      <c r="BT488" s="64"/>
      <c r="BU488" s="64"/>
      <c r="BV488" s="64"/>
      <c r="BW488" s="64"/>
      <c r="BX488" s="64" t="s">
        <v>112</v>
      </c>
      <c r="BY488" s="64"/>
      <c r="BZ488" s="64"/>
      <c r="CA488" s="64"/>
      <c r="CB488" s="64"/>
      <c r="CC488" s="64"/>
      <c r="CD488" s="64"/>
      <c r="CE488" s="64"/>
      <c r="CF488" s="64"/>
      <c r="CG488" s="64"/>
      <c r="CH488" s="64"/>
      <c r="CI488" s="64"/>
      <c r="CJ488" s="64"/>
      <c r="CK488" s="64"/>
    </row>
    <row r="489" spans="1:89" ht="15.75" customHeight="1" x14ac:dyDescent="0.3">
      <c r="A489" s="64" t="s">
        <v>121</v>
      </c>
      <c r="B489" s="68">
        <v>44781</v>
      </c>
      <c r="C489" s="69" t="s">
        <v>2281</v>
      </c>
      <c r="D489" s="70"/>
      <c r="E489" s="64"/>
      <c r="F489" s="64"/>
      <c r="G489" s="64"/>
      <c r="H489" s="64"/>
      <c r="I489" s="64"/>
      <c r="J489" s="64">
        <v>7</v>
      </c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>
        <v>38</v>
      </c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  <c r="AV489" s="64"/>
      <c r="AW489" s="64"/>
      <c r="AX489" s="64"/>
      <c r="AY489" s="64"/>
      <c r="AZ489" s="64"/>
      <c r="BA489" s="64"/>
      <c r="BB489" s="64"/>
      <c r="BC489" s="64"/>
      <c r="BD489" s="64"/>
      <c r="BE489" s="64"/>
      <c r="BF489" s="64"/>
      <c r="BG489" s="64"/>
      <c r="BH489" s="64"/>
      <c r="BI489" s="64"/>
      <c r="BJ489" s="64"/>
      <c r="BK489" s="64"/>
      <c r="BL489" s="64"/>
      <c r="BM489" s="64"/>
      <c r="BN489" s="64"/>
      <c r="BO489" s="64"/>
      <c r="BP489" s="64"/>
      <c r="BQ489" s="64"/>
      <c r="BR489" s="64"/>
      <c r="BS489" s="64"/>
      <c r="BT489" s="64"/>
      <c r="BU489" s="64"/>
      <c r="BV489" s="64"/>
      <c r="BW489" s="64"/>
      <c r="BX489" s="64" t="s">
        <v>112</v>
      </c>
      <c r="BY489" s="64"/>
      <c r="BZ489" s="64"/>
      <c r="CA489" s="64"/>
      <c r="CB489" s="64"/>
      <c r="CC489" s="64"/>
      <c r="CD489" s="64"/>
      <c r="CE489" s="64"/>
      <c r="CF489" s="64"/>
      <c r="CG489" s="64"/>
      <c r="CH489" s="64"/>
      <c r="CI489" s="64"/>
      <c r="CJ489" s="64"/>
      <c r="CK489" s="64"/>
    </row>
    <row r="490" spans="1:89" ht="15.75" customHeight="1" x14ac:dyDescent="0.3">
      <c r="A490" s="64" t="s">
        <v>121</v>
      </c>
      <c r="B490" s="68">
        <v>44781</v>
      </c>
      <c r="C490" s="69" t="s">
        <v>2281</v>
      </c>
      <c r="D490" s="70"/>
      <c r="E490" s="64">
        <v>7.7</v>
      </c>
      <c r="F490" s="64"/>
      <c r="G490" s="64"/>
      <c r="H490" s="64"/>
      <c r="I490" s="64">
        <v>184</v>
      </c>
      <c r="J490" s="64">
        <v>7</v>
      </c>
      <c r="K490" s="64">
        <v>403</v>
      </c>
      <c r="L490" s="64"/>
      <c r="M490" s="64"/>
      <c r="N490" s="64"/>
      <c r="O490" s="64">
        <v>6.0000000000000001E-3</v>
      </c>
      <c r="P490" s="64"/>
      <c r="Q490" s="64"/>
      <c r="R490" s="64">
        <v>127</v>
      </c>
      <c r="S490" s="64"/>
      <c r="T490" s="64">
        <v>0.05</v>
      </c>
      <c r="U490" s="64"/>
      <c r="V490" s="64"/>
      <c r="W490" s="64"/>
      <c r="X490" s="64"/>
      <c r="Y490" s="64">
        <v>0.05</v>
      </c>
      <c r="Z490" s="64"/>
      <c r="AA490" s="64">
        <v>38</v>
      </c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156">
        <v>4.0000000000000002E-4</v>
      </c>
      <c r="AR490" s="64"/>
      <c r="AS490" s="64"/>
      <c r="AT490" s="64"/>
      <c r="AU490" s="64"/>
      <c r="AV490" s="64"/>
      <c r="AW490" s="64">
        <v>2E-3</v>
      </c>
      <c r="AX490" s="64"/>
      <c r="AY490" s="64">
        <v>0.06</v>
      </c>
      <c r="AZ490" s="64"/>
      <c r="BA490" s="64">
        <v>0.03</v>
      </c>
      <c r="BB490" s="64"/>
      <c r="BC490" s="64"/>
      <c r="BD490" s="64"/>
      <c r="BE490" s="64"/>
      <c r="BF490" s="64"/>
      <c r="BG490" s="64"/>
      <c r="BH490" s="64"/>
      <c r="BI490" s="64"/>
      <c r="BJ490" s="64">
        <v>2</v>
      </c>
      <c r="BK490" s="64">
        <v>0.31</v>
      </c>
      <c r="BL490" s="64"/>
      <c r="BM490" s="64"/>
      <c r="BN490" s="64"/>
      <c r="BO490" s="64"/>
      <c r="BP490" s="64"/>
      <c r="BQ490" s="64"/>
      <c r="BR490" s="64"/>
      <c r="BS490" s="64"/>
      <c r="BT490" s="64"/>
      <c r="BU490" s="64"/>
      <c r="BV490" s="64"/>
      <c r="BW490" s="64"/>
      <c r="BX490" s="64" t="s">
        <v>3164</v>
      </c>
      <c r="BY490" s="64"/>
      <c r="BZ490" s="64"/>
      <c r="CA490" s="64"/>
      <c r="CB490" s="64"/>
      <c r="CC490" s="64"/>
      <c r="CD490" s="64"/>
      <c r="CE490" s="64"/>
      <c r="CF490" s="64"/>
      <c r="CG490" s="64"/>
      <c r="CH490" s="64"/>
      <c r="CI490" s="64"/>
      <c r="CJ490" s="64"/>
      <c r="CK490" s="64"/>
    </row>
    <row r="491" spans="1:89" ht="15.75" customHeight="1" x14ac:dyDescent="0.3">
      <c r="A491" s="64" t="s">
        <v>121</v>
      </c>
      <c r="B491" s="68">
        <v>44671</v>
      </c>
      <c r="C491" s="69" t="s">
        <v>2281</v>
      </c>
      <c r="D491" s="70"/>
      <c r="E491" s="64"/>
      <c r="F491" s="64"/>
      <c r="G491" s="64"/>
      <c r="H491" s="64"/>
      <c r="I491" s="64"/>
      <c r="J491" s="64">
        <v>11</v>
      </c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>
        <v>2</v>
      </c>
      <c r="AK491" s="64"/>
      <c r="AL491" s="64"/>
      <c r="AM491" s="64"/>
      <c r="AN491" s="64"/>
      <c r="AO491" s="64"/>
      <c r="AP491" s="64"/>
      <c r="AQ491" s="156"/>
      <c r="AR491" s="64"/>
      <c r="AS491" s="64">
        <v>0.04</v>
      </c>
      <c r="AT491" s="64"/>
      <c r="AU491" s="64">
        <v>0.06</v>
      </c>
      <c r="AV491" s="64"/>
      <c r="AW491" s="64"/>
      <c r="AX491" s="64"/>
      <c r="AY491" s="64">
        <v>0.06</v>
      </c>
      <c r="AZ491" s="64"/>
      <c r="BA491" s="64">
        <v>0.03</v>
      </c>
      <c r="BB491" s="64"/>
      <c r="BC491" s="64"/>
      <c r="BD491" s="64"/>
      <c r="BE491" s="64"/>
      <c r="BF491" s="64"/>
      <c r="BG491" s="64">
        <v>2</v>
      </c>
      <c r="BH491" s="64"/>
      <c r="BI491" s="64"/>
      <c r="BJ491" s="64"/>
      <c r="BK491" s="64"/>
      <c r="BL491" s="64"/>
      <c r="BM491" s="64"/>
      <c r="BN491" s="64"/>
      <c r="BO491" s="64"/>
      <c r="BP491" s="64"/>
      <c r="BQ491" s="64"/>
      <c r="BR491" s="64"/>
      <c r="BS491" s="64"/>
      <c r="BT491" s="64"/>
      <c r="BU491" s="64"/>
      <c r="BV491" s="64"/>
      <c r="BW491" s="64"/>
      <c r="BX491" s="64" t="s">
        <v>3164</v>
      </c>
      <c r="BY491" s="64"/>
      <c r="BZ491" s="64"/>
      <c r="CA491" s="64"/>
      <c r="CB491" s="64"/>
      <c r="CC491" s="64"/>
      <c r="CD491" s="64"/>
      <c r="CE491" s="64"/>
      <c r="CF491" s="64"/>
      <c r="CG491" s="64"/>
      <c r="CH491" s="64"/>
      <c r="CI491" s="64"/>
      <c r="CJ491" s="64"/>
      <c r="CK491" s="64"/>
    </row>
    <row r="492" spans="1:89" ht="15.75" customHeight="1" x14ac:dyDescent="0.3">
      <c r="A492" s="64" t="s">
        <v>121</v>
      </c>
      <c r="B492" s="68">
        <v>45035</v>
      </c>
      <c r="C492" s="69" t="s">
        <v>2207</v>
      </c>
      <c r="D492" s="70"/>
      <c r="E492" s="64"/>
      <c r="F492" s="64"/>
      <c r="G492" s="64"/>
      <c r="H492" s="64"/>
      <c r="I492" s="64"/>
      <c r="J492" s="64">
        <v>4</v>
      </c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>
        <v>2</v>
      </c>
      <c r="AK492" s="64"/>
      <c r="AL492" s="64"/>
      <c r="AM492" s="64"/>
      <c r="AN492" s="64"/>
      <c r="AO492" s="64"/>
      <c r="AP492" s="64"/>
      <c r="AQ492" s="156"/>
      <c r="AR492" s="64"/>
      <c r="AS492" s="64">
        <v>0.04</v>
      </c>
      <c r="AT492" s="64"/>
      <c r="AU492" s="64">
        <v>0.06</v>
      </c>
      <c r="AV492" s="64"/>
      <c r="AW492" s="64"/>
      <c r="AX492" s="64"/>
      <c r="AY492" s="64">
        <v>0.06</v>
      </c>
      <c r="AZ492" s="64"/>
      <c r="BA492" s="64">
        <v>0.03</v>
      </c>
      <c r="BB492" s="64"/>
      <c r="BC492" s="64"/>
      <c r="BD492" s="64"/>
      <c r="BE492" s="64"/>
      <c r="BF492" s="64"/>
      <c r="BG492" s="64">
        <v>2</v>
      </c>
      <c r="BH492" s="64"/>
      <c r="BI492" s="64"/>
      <c r="BJ492" s="64"/>
      <c r="BK492" s="64"/>
      <c r="BL492" s="64"/>
      <c r="BM492" s="64"/>
      <c r="BN492" s="64"/>
      <c r="BO492" s="64"/>
      <c r="BP492" s="64"/>
      <c r="BQ492" s="64"/>
      <c r="BR492" s="64"/>
      <c r="BS492" s="64"/>
      <c r="BT492" s="64"/>
      <c r="BU492" s="64"/>
      <c r="BV492" s="64"/>
      <c r="BW492" s="64"/>
      <c r="BX492" s="64" t="s">
        <v>3164</v>
      </c>
      <c r="BY492" s="64"/>
      <c r="BZ492" s="64"/>
      <c r="CA492" s="64"/>
      <c r="CB492" s="64"/>
      <c r="CC492" s="64"/>
      <c r="CD492" s="64"/>
      <c r="CE492" s="64"/>
      <c r="CF492" s="64"/>
      <c r="CG492" s="64"/>
      <c r="CH492" s="64"/>
      <c r="CI492" s="64"/>
      <c r="CJ492" s="64"/>
      <c r="CK492" s="64"/>
    </row>
    <row r="493" spans="1:89" ht="15.75" customHeight="1" x14ac:dyDescent="0.3">
      <c r="A493" s="64" t="s">
        <v>121</v>
      </c>
      <c r="B493" s="68">
        <v>45145</v>
      </c>
      <c r="C493" s="69" t="s">
        <v>2207</v>
      </c>
      <c r="D493" s="70"/>
      <c r="E493" s="64"/>
      <c r="F493" s="64"/>
      <c r="G493" s="64"/>
      <c r="H493" s="64"/>
      <c r="I493" s="64"/>
      <c r="J493" s="64">
        <v>5</v>
      </c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>
        <v>45</v>
      </c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156">
        <v>4.0000000000000002E-4</v>
      </c>
      <c r="AR493" s="64"/>
      <c r="AS493" s="64"/>
      <c r="AT493" s="64"/>
      <c r="AU493" s="64"/>
      <c r="AV493" s="64"/>
      <c r="AW493" s="64">
        <v>2E-3</v>
      </c>
      <c r="AX493" s="64"/>
      <c r="AY493" s="64">
        <v>0.06</v>
      </c>
      <c r="AZ493" s="64"/>
      <c r="BA493" s="64">
        <v>0.03</v>
      </c>
      <c r="BB493" s="64"/>
      <c r="BC493" s="64"/>
      <c r="BD493" s="64"/>
      <c r="BE493" s="64"/>
      <c r="BF493" s="64"/>
      <c r="BG493" s="64"/>
      <c r="BH493" s="64"/>
      <c r="BI493" s="64"/>
      <c r="BJ493" s="64"/>
      <c r="BK493" s="64"/>
      <c r="BL493" s="64"/>
      <c r="BM493" s="64"/>
      <c r="BN493" s="64"/>
      <c r="BO493" s="64"/>
      <c r="BP493" s="64"/>
      <c r="BQ493" s="64"/>
      <c r="BR493" s="64"/>
      <c r="BS493" s="64"/>
      <c r="BT493" s="64"/>
      <c r="BU493" s="64"/>
      <c r="BV493" s="64"/>
      <c r="BW493" s="64"/>
      <c r="BX493" s="64" t="s">
        <v>3164</v>
      </c>
      <c r="BY493" s="64"/>
      <c r="BZ493" s="64"/>
      <c r="CA493" s="64"/>
      <c r="CB493" s="64"/>
      <c r="CC493" s="64"/>
      <c r="CD493" s="64"/>
      <c r="CE493" s="64"/>
      <c r="CF493" s="64"/>
      <c r="CG493" s="64"/>
      <c r="CH493" s="64"/>
      <c r="CI493" s="64"/>
      <c r="CJ493" s="64"/>
      <c r="CK493" s="64"/>
    </row>
    <row r="494" spans="1:89" ht="15.75" customHeight="1" x14ac:dyDescent="0.3">
      <c r="A494" s="64" t="s">
        <v>121</v>
      </c>
      <c r="B494" s="68">
        <v>45516</v>
      </c>
      <c r="C494" s="69" t="s">
        <v>2366</v>
      </c>
      <c r="D494" s="70"/>
      <c r="E494" s="64">
        <v>7.8</v>
      </c>
      <c r="F494" s="64"/>
      <c r="G494" s="64"/>
      <c r="H494" s="64"/>
      <c r="I494" s="64">
        <v>193</v>
      </c>
      <c r="J494" s="64">
        <v>6</v>
      </c>
      <c r="K494" s="64">
        <v>417</v>
      </c>
      <c r="L494" s="64"/>
      <c r="M494" s="64"/>
      <c r="N494" s="64"/>
      <c r="O494" s="64">
        <v>6.0000000000000001E-3</v>
      </c>
      <c r="P494" s="64"/>
      <c r="Q494" s="64"/>
      <c r="R494" s="64">
        <v>114</v>
      </c>
      <c r="S494" s="64">
        <v>26</v>
      </c>
      <c r="T494" s="64">
        <v>0.05</v>
      </c>
      <c r="U494" s="64"/>
      <c r="V494" s="64"/>
      <c r="W494" s="64"/>
      <c r="X494" s="64"/>
      <c r="Y494" s="64">
        <v>0.05</v>
      </c>
      <c r="Z494" s="64"/>
      <c r="AA494" s="64">
        <v>44</v>
      </c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>
        <v>4.0000000000000002E-4</v>
      </c>
      <c r="AR494" s="64"/>
      <c r="AS494" s="64"/>
      <c r="AT494" s="64"/>
      <c r="AU494" s="64"/>
      <c r="AV494" s="64"/>
      <c r="AW494" s="64">
        <v>2E-3</v>
      </c>
      <c r="AX494" s="64"/>
      <c r="AY494" s="64">
        <v>0.06</v>
      </c>
      <c r="AZ494" s="64"/>
      <c r="BA494" s="64">
        <v>0.03</v>
      </c>
      <c r="BB494" s="64"/>
      <c r="BC494" s="64"/>
      <c r="BD494" s="64"/>
      <c r="BE494" s="64"/>
      <c r="BF494" s="64"/>
      <c r="BG494" s="64"/>
      <c r="BH494" s="64"/>
      <c r="BI494" s="64"/>
      <c r="BJ494" s="64">
        <v>3</v>
      </c>
      <c r="BK494" s="64">
        <v>0.31</v>
      </c>
      <c r="BL494" s="64"/>
      <c r="BM494" s="64"/>
      <c r="BN494" s="64"/>
      <c r="BO494" s="64"/>
      <c r="BP494" s="64"/>
      <c r="BQ494" s="64"/>
      <c r="BR494" s="64"/>
      <c r="BS494" s="64"/>
      <c r="BT494" s="64"/>
      <c r="BU494" s="64"/>
      <c r="BV494" s="64"/>
      <c r="BW494" s="64"/>
      <c r="BX494" s="64" t="s">
        <v>3164</v>
      </c>
      <c r="BY494" s="64"/>
      <c r="BZ494" s="64"/>
      <c r="CA494" s="64"/>
      <c r="CB494" s="64"/>
      <c r="CC494" s="64"/>
      <c r="CD494" s="64"/>
      <c r="CE494" s="64"/>
      <c r="CF494" s="64"/>
      <c r="CG494" s="64"/>
      <c r="CH494" s="64"/>
      <c r="CI494" s="64"/>
      <c r="CJ494" s="64"/>
      <c r="CK494" s="64"/>
    </row>
    <row r="495" spans="1:89" ht="15.75" customHeight="1" x14ac:dyDescent="0.3">
      <c r="A495" s="64" t="s">
        <v>121</v>
      </c>
      <c r="B495" s="68">
        <v>45397</v>
      </c>
      <c r="C495" s="69" t="s">
        <v>2366</v>
      </c>
      <c r="D495" s="70"/>
      <c r="E495" s="64"/>
      <c r="F495" s="64"/>
      <c r="G495" s="64"/>
      <c r="H495" s="64"/>
      <c r="I495" s="64"/>
      <c r="J495" s="64">
        <v>7</v>
      </c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>
        <v>2</v>
      </c>
      <c r="AK495" s="64"/>
      <c r="AL495" s="64"/>
      <c r="AM495" s="64"/>
      <c r="AN495" s="64"/>
      <c r="AO495" s="64"/>
      <c r="AP495" s="64"/>
      <c r="AQ495" s="64"/>
      <c r="AR495" s="64"/>
      <c r="AS495" s="64">
        <v>0.04</v>
      </c>
      <c r="AT495" s="64"/>
      <c r="AU495" s="64">
        <v>0.06</v>
      </c>
      <c r="AV495" s="64"/>
      <c r="AW495" s="64"/>
      <c r="AX495" s="64"/>
      <c r="AY495" s="64">
        <v>0.06</v>
      </c>
      <c r="AZ495" s="64"/>
      <c r="BA495" s="64">
        <v>0.03</v>
      </c>
      <c r="BB495" s="64"/>
      <c r="BC495" s="64"/>
      <c r="BD495" s="64"/>
      <c r="BE495" s="64"/>
      <c r="BF495" s="64"/>
      <c r="BG495" s="64">
        <v>2</v>
      </c>
      <c r="BH495" s="64"/>
      <c r="BI495" s="64"/>
      <c r="BJ495" s="64"/>
      <c r="BK495" s="64"/>
      <c r="BL495" s="64"/>
      <c r="BM495" s="64"/>
      <c r="BN495" s="64"/>
      <c r="BO495" s="64"/>
      <c r="BP495" s="64"/>
      <c r="BQ495" s="64"/>
      <c r="BR495" s="64"/>
      <c r="BS495" s="64"/>
      <c r="BT495" s="64"/>
      <c r="BU495" s="64"/>
      <c r="BV495" s="64"/>
      <c r="BW495" s="64"/>
      <c r="BX495" s="64" t="s">
        <v>3164</v>
      </c>
      <c r="BY495" s="64"/>
      <c r="BZ495" s="64"/>
      <c r="CA495" s="64"/>
      <c r="CB495" s="64"/>
      <c r="CC495" s="64"/>
      <c r="CD495" s="64"/>
      <c r="CE495" s="64"/>
      <c r="CF495" s="64"/>
      <c r="CG495" s="64"/>
      <c r="CH495" s="64"/>
      <c r="CI495" s="64"/>
      <c r="CJ495" s="64"/>
      <c r="CK495" s="64"/>
    </row>
    <row r="496" spans="1:89" ht="15.75" customHeight="1" x14ac:dyDescent="0.3">
      <c r="A496" s="64" t="s">
        <v>121</v>
      </c>
      <c r="B496" s="68">
        <v>45770</v>
      </c>
      <c r="C496" s="69" t="s">
        <v>2449</v>
      </c>
      <c r="D496" s="70"/>
      <c r="E496" s="64"/>
      <c r="F496" s="64"/>
      <c r="G496" s="64"/>
      <c r="H496" s="64"/>
      <c r="I496" s="64"/>
      <c r="J496" s="64">
        <v>13</v>
      </c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>
        <v>2</v>
      </c>
      <c r="AK496" s="64"/>
      <c r="AL496" s="64"/>
      <c r="AM496" s="64"/>
      <c r="AN496" s="64"/>
      <c r="AO496" s="64"/>
      <c r="AP496" s="64"/>
      <c r="AQ496" s="64"/>
      <c r="AR496" s="64"/>
      <c r="AS496" s="64">
        <v>0.04</v>
      </c>
      <c r="AT496" s="64"/>
      <c r="AU496" s="64">
        <v>0.06</v>
      </c>
      <c r="AV496" s="64"/>
      <c r="AW496" s="64"/>
      <c r="AX496" s="64"/>
      <c r="AY496" s="64">
        <v>0.06</v>
      </c>
      <c r="AZ496" s="64"/>
      <c r="BA496" s="64">
        <v>0.03</v>
      </c>
      <c r="BB496" s="64"/>
      <c r="BC496" s="64"/>
      <c r="BD496" s="64"/>
      <c r="BE496" s="64"/>
      <c r="BF496" s="64"/>
      <c r="BG496" s="64">
        <v>2</v>
      </c>
      <c r="BH496" s="64"/>
      <c r="BI496" s="64"/>
      <c r="BJ496" s="64"/>
      <c r="BK496" s="64"/>
      <c r="BL496" s="64"/>
      <c r="BM496" s="64"/>
      <c r="BN496" s="64"/>
      <c r="BO496" s="64"/>
      <c r="BP496" s="64"/>
      <c r="BQ496" s="64"/>
      <c r="BR496" s="64"/>
      <c r="BS496" s="64"/>
      <c r="BT496" s="64"/>
      <c r="BU496" s="64"/>
      <c r="BV496" s="64"/>
      <c r="BW496" s="64"/>
      <c r="BX496" s="64" t="s">
        <v>3164</v>
      </c>
      <c r="BY496" s="64"/>
      <c r="BZ496" s="64"/>
      <c r="CA496" s="64"/>
      <c r="CB496" s="64"/>
      <c r="CC496" s="64"/>
      <c r="CD496" s="64"/>
      <c r="CE496" s="64"/>
      <c r="CF496" s="64"/>
      <c r="CG496" s="64"/>
      <c r="CH496" s="64"/>
      <c r="CI496" s="64"/>
      <c r="CJ496" s="64"/>
      <c r="CK496" s="64"/>
    </row>
    <row r="497" spans="1:89" ht="15.75" customHeight="1" x14ac:dyDescent="0.3">
      <c r="A497" s="64" t="s">
        <v>754</v>
      </c>
      <c r="B497" s="68"/>
      <c r="C497" s="69"/>
      <c r="D497" s="67"/>
      <c r="E497" s="9">
        <v>7.43</v>
      </c>
      <c r="F497" s="9"/>
      <c r="G497" s="9"/>
      <c r="H497" s="9"/>
      <c r="I497" s="9"/>
      <c r="J497" s="9">
        <v>18</v>
      </c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  <c r="AU497" s="64"/>
      <c r="AV497" s="64"/>
      <c r="AW497" s="64"/>
      <c r="AX497" s="64"/>
      <c r="AY497" s="64"/>
      <c r="AZ497" s="64"/>
      <c r="BA497" s="64"/>
      <c r="BB497" s="64"/>
      <c r="BC497" s="64"/>
      <c r="BD497" s="64"/>
      <c r="BE497" s="64"/>
      <c r="BF497" s="64"/>
      <c r="BG497" s="64"/>
      <c r="BH497" s="64"/>
      <c r="BI497" s="64"/>
      <c r="BJ497" s="64"/>
      <c r="BK497" s="64"/>
      <c r="BL497" s="64"/>
      <c r="BM497" s="64"/>
      <c r="BN497" s="64"/>
      <c r="BO497" s="64"/>
      <c r="BP497" s="64"/>
      <c r="BQ497" s="64"/>
      <c r="BR497" s="64"/>
      <c r="BS497" s="64"/>
      <c r="BT497" s="64"/>
      <c r="BU497" s="64"/>
      <c r="BV497" s="64"/>
      <c r="BW497" s="64"/>
      <c r="BX497" s="64" t="s">
        <v>4650</v>
      </c>
      <c r="BY497" s="64"/>
      <c r="BZ497" s="64"/>
      <c r="CA497" s="64"/>
      <c r="CB497" s="64"/>
      <c r="CC497" s="64"/>
      <c r="CD497" s="64"/>
      <c r="CE497" s="64"/>
      <c r="CF497" s="64"/>
      <c r="CG497" s="64"/>
      <c r="CH497" s="64"/>
      <c r="CI497" s="64"/>
      <c r="CJ497" s="64"/>
      <c r="CK497" s="64"/>
    </row>
    <row r="498" spans="1:89" ht="15.75" customHeight="1" x14ac:dyDescent="0.3">
      <c r="A498" s="64" t="s">
        <v>755</v>
      </c>
      <c r="B498" s="68"/>
      <c r="C498" s="69"/>
      <c r="D498" s="67"/>
      <c r="E498" s="9">
        <v>7.43</v>
      </c>
      <c r="F498" s="9"/>
      <c r="G498" s="9"/>
      <c r="H498" s="9"/>
      <c r="I498" s="9"/>
      <c r="J498" s="9">
        <v>18</v>
      </c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  <c r="AV498" s="64"/>
      <c r="AW498" s="64"/>
      <c r="AX498" s="64"/>
      <c r="AY498" s="64"/>
      <c r="AZ498" s="64"/>
      <c r="BA498" s="64"/>
      <c r="BB498" s="64"/>
      <c r="BC498" s="64"/>
      <c r="BD498" s="64"/>
      <c r="BE498" s="64"/>
      <c r="BF498" s="64"/>
      <c r="BG498" s="64"/>
      <c r="BH498" s="64"/>
      <c r="BI498" s="64"/>
      <c r="BJ498" s="64"/>
      <c r="BK498" s="64"/>
      <c r="BL498" s="64"/>
      <c r="BM498" s="64"/>
      <c r="BN498" s="64"/>
      <c r="BO498" s="64"/>
      <c r="BP498" s="64"/>
      <c r="BQ498" s="64"/>
      <c r="BR498" s="64"/>
      <c r="BS498" s="64"/>
      <c r="BT498" s="64"/>
      <c r="BU498" s="64"/>
      <c r="BV498" s="64"/>
      <c r="BW498" s="64"/>
      <c r="BX498" s="64" t="s">
        <v>4650</v>
      </c>
      <c r="BY498" s="64"/>
      <c r="BZ498" s="64"/>
      <c r="CA498" s="64"/>
      <c r="CB498" s="64"/>
      <c r="CC498" s="64"/>
      <c r="CD498" s="64"/>
      <c r="CE498" s="64"/>
      <c r="CF498" s="64"/>
      <c r="CG498" s="64"/>
      <c r="CH498" s="64"/>
      <c r="CI498" s="64"/>
      <c r="CJ498" s="64"/>
      <c r="CK498" s="64"/>
    </row>
    <row r="499" spans="1:89" ht="15.75" customHeight="1" x14ac:dyDescent="0.3">
      <c r="A499" s="64" t="s">
        <v>756</v>
      </c>
      <c r="B499" s="68"/>
      <c r="C499" s="69"/>
      <c r="D499" s="67"/>
      <c r="E499" s="9">
        <v>7.39</v>
      </c>
      <c r="F499" s="9"/>
      <c r="G499" s="9"/>
      <c r="H499" s="9"/>
      <c r="I499" s="9"/>
      <c r="J499" s="9">
        <v>19</v>
      </c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  <c r="AU499" s="64"/>
      <c r="AV499" s="64"/>
      <c r="AW499" s="64"/>
      <c r="AX499" s="64"/>
      <c r="AY499" s="64"/>
      <c r="AZ499" s="64"/>
      <c r="BA499" s="64"/>
      <c r="BB499" s="64"/>
      <c r="BC499" s="64"/>
      <c r="BD499" s="64"/>
      <c r="BE499" s="64"/>
      <c r="BF499" s="64"/>
      <c r="BG499" s="64"/>
      <c r="BH499" s="64"/>
      <c r="BI499" s="64"/>
      <c r="BJ499" s="64"/>
      <c r="BK499" s="64"/>
      <c r="BL499" s="64"/>
      <c r="BM499" s="64"/>
      <c r="BN499" s="64"/>
      <c r="BO499" s="64"/>
      <c r="BP499" s="64"/>
      <c r="BQ499" s="64"/>
      <c r="BR499" s="64"/>
      <c r="BS499" s="64"/>
      <c r="BT499" s="64"/>
      <c r="BU499" s="64"/>
      <c r="BV499" s="64"/>
      <c r="BW499" s="64"/>
      <c r="BX499" s="64" t="s">
        <v>4650</v>
      </c>
      <c r="BY499" s="64"/>
      <c r="BZ499" s="64"/>
      <c r="CA499" s="64"/>
      <c r="CB499" s="64"/>
      <c r="CC499" s="64"/>
      <c r="CD499" s="64"/>
      <c r="CE499" s="64"/>
      <c r="CF499" s="64"/>
      <c r="CG499" s="64"/>
      <c r="CH499" s="64"/>
      <c r="CI499" s="64"/>
      <c r="CJ499" s="64"/>
      <c r="CK499" s="64"/>
    </row>
    <row r="500" spans="1:89" ht="15.75" customHeight="1" x14ac:dyDescent="0.3">
      <c r="A500" s="64" t="s">
        <v>758</v>
      </c>
      <c r="B500" s="68"/>
      <c r="C500" s="69"/>
      <c r="D500" s="67"/>
      <c r="E500" s="9"/>
      <c r="F500" s="9"/>
      <c r="G500" s="9"/>
      <c r="H500" s="9"/>
      <c r="I500" s="9"/>
      <c r="J500" s="9">
        <v>17</v>
      </c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  <c r="AV500" s="64"/>
      <c r="AW500" s="64"/>
      <c r="AX500" s="64"/>
      <c r="AY500" s="64"/>
      <c r="AZ500" s="64"/>
      <c r="BA500" s="64"/>
      <c r="BB500" s="64"/>
      <c r="BC500" s="64"/>
      <c r="BD500" s="64"/>
      <c r="BE500" s="64"/>
      <c r="BF500" s="64"/>
      <c r="BG500" s="64"/>
      <c r="BH500" s="64"/>
      <c r="BI500" s="64"/>
      <c r="BJ500" s="64"/>
      <c r="BK500" s="64"/>
      <c r="BL500" s="64"/>
      <c r="BM500" s="64"/>
      <c r="BN500" s="64"/>
      <c r="BO500" s="64"/>
      <c r="BP500" s="64"/>
      <c r="BQ500" s="64"/>
      <c r="BR500" s="64"/>
      <c r="BS500" s="64"/>
      <c r="BT500" s="64"/>
      <c r="BU500" s="64"/>
      <c r="BV500" s="64"/>
      <c r="BW500" s="64"/>
      <c r="BX500" s="64" t="s">
        <v>4650</v>
      </c>
      <c r="BY500" s="64"/>
      <c r="BZ500" s="64"/>
      <c r="CA500" s="64"/>
      <c r="CB500" s="64"/>
      <c r="CC500" s="64"/>
      <c r="CD500" s="64"/>
      <c r="CE500" s="64"/>
      <c r="CF500" s="64"/>
      <c r="CG500" s="64"/>
      <c r="CH500" s="64"/>
      <c r="CI500" s="64"/>
      <c r="CJ500" s="64"/>
      <c r="CK500" s="64"/>
    </row>
    <row r="501" spans="1:89" ht="15.75" customHeight="1" x14ac:dyDescent="0.3">
      <c r="A501" s="64" t="s">
        <v>759</v>
      </c>
      <c r="B501" s="68"/>
      <c r="C501" s="69"/>
      <c r="D501" s="67"/>
      <c r="E501" s="9"/>
      <c r="F501" s="9"/>
      <c r="G501" s="9"/>
      <c r="H501" s="9"/>
      <c r="I501" s="9"/>
      <c r="J501" s="9">
        <v>17</v>
      </c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  <c r="AU501" s="64"/>
      <c r="AV501" s="64"/>
      <c r="AW501" s="64"/>
      <c r="AX501" s="64"/>
      <c r="AY501" s="64"/>
      <c r="AZ501" s="64"/>
      <c r="BA501" s="64"/>
      <c r="BB501" s="64"/>
      <c r="BC501" s="64"/>
      <c r="BD501" s="64"/>
      <c r="BE501" s="64"/>
      <c r="BF501" s="64"/>
      <c r="BG501" s="64"/>
      <c r="BH501" s="64"/>
      <c r="BI501" s="64"/>
      <c r="BJ501" s="64"/>
      <c r="BK501" s="64"/>
      <c r="BL501" s="64"/>
      <c r="BM501" s="64"/>
      <c r="BN501" s="64"/>
      <c r="BO501" s="64"/>
      <c r="BP501" s="64"/>
      <c r="BQ501" s="64"/>
      <c r="BR501" s="64"/>
      <c r="BS501" s="64"/>
      <c r="BT501" s="64"/>
      <c r="BU501" s="64"/>
      <c r="BV501" s="64"/>
      <c r="BW501" s="64"/>
      <c r="BX501" s="64" t="s">
        <v>4650</v>
      </c>
      <c r="BY501" s="64"/>
      <c r="BZ501" s="64"/>
      <c r="CA501" s="64"/>
      <c r="CB501" s="64"/>
      <c r="CC501" s="64"/>
      <c r="CD501" s="64"/>
      <c r="CE501" s="64"/>
      <c r="CF501" s="64"/>
      <c r="CG501" s="64"/>
      <c r="CH501" s="64"/>
      <c r="CI501" s="64"/>
      <c r="CJ501" s="64"/>
      <c r="CK501" s="64"/>
    </row>
    <row r="502" spans="1:89" ht="15" customHeight="1" x14ac:dyDescent="0.3">
      <c r="A502" s="64" t="s">
        <v>761</v>
      </c>
      <c r="B502" s="68"/>
      <c r="C502" s="69"/>
      <c r="D502" s="67"/>
      <c r="E502" s="9"/>
      <c r="F502" s="9"/>
      <c r="G502" s="9"/>
      <c r="H502" s="9"/>
      <c r="I502" s="9"/>
      <c r="J502" s="9">
        <v>17</v>
      </c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  <c r="AV502" s="64"/>
      <c r="AW502" s="64"/>
      <c r="AX502" s="64"/>
      <c r="AY502" s="64"/>
      <c r="AZ502" s="64"/>
      <c r="BA502" s="64"/>
      <c r="BB502" s="64"/>
      <c r="BC502" s="64"/>
      <c r="BD502" s="64"/>
      <c r="BE502" s="64"/>
      <c r="BF502" s="64"/>
      <c r="BG502" s="64"/>
      <c r="BH502" s="64"/>
      <c r="BI502" s="64"/>
      <c r="BJ502" s="64"/>
      <c r="BK502" s="64"/>
      <c r="BL502" s="64"/>
      <c r="BM502" s="64"/>
      <c r="BN502" s="64"/>
      <c r="BO502" s="64"/>
      <c r="BP502" s="64"/>
      <c r="BQ502" s="64"/>
      <c r="BR502" s="64"/>
      <c r="BS502" s="64"/>
      <c r="BT502" s="64"/>
      <c r="BU502" s="64"/>
      <c r="BV502" s="64"/>
      <c r="BW502" s="64"/>
      <c r="BX502" s="64" t="s">
        <v>4650</v>
      </c>
      <c r="BY502" s="64"/>
      <c r="BZ502" s="64"/>
      <c r="CA502" s="64"/>
      <c r="CB502" s="64"/>
      <c r="CC502" s="64"/>
      <c r="CD502" s="64"/>
      <c r="CE502" s="64"/>
      <c r="CF502" s="64"/>
      <c r="CG502" s="64"/>
      <c r="CH502" s="64"/>
      <c r="CI502" s="64"/>
      <c r="CJ502" s="64"/>
      <c r="CK502" s="64"/>
    </row>
    <row r="503" spans="1:89" ht="15.75" customHeight="1" x14ac:dyDescent="0.3">
      <c r="A503" s="64" t="s">
        <v>762</v>
      </c>
      <c r="B503" s="68"/>
      <c r="C503" s="69"/>
      <c r="D503" s="67"/>
      <c r="E503" s="9">
        <v>7.56</v>
      </c>
      <c r="F503" s="9"/>
      <c r="G503" s="9"/>
      <c r="H503" s="9"/>
      <c r="I503" s="9"/>
      <c r="J503" s="9">
        <v>20</v>
      </c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  <c r="AU503" s="64"/>
      <c r="AV503" s="64"/>
      <c r="AW503" s="64"/>
      <c r="AX503" s="64"/>
      <c r="AY503" s="64"/>
      <c r="AZ503" s="64"/>
      <c r="BA503" s="64"/>
      <c r="BB503" s="64"/>
      <c r="BC503" s="64"/>
      <c r="BD503" s="64"/>
      <c r="BE503" s="64"/>
      <c r="BF503" s="64"/>
      <c r="BG503" s="64"/>
      <c r="BH503" s="64"/>
      <c r="BI503" s="64"/>
      <c r="BJ503" s="64"/>
      <c r="BK503" s="64"/>
      <c r="BL503" s="64"/>
      <c r="BM503" s="64"/>
      <c r="BN503" s="64"/>
      <c r="BO503" s="64"/>
      <c r="BP503" s="64"/>
      <c r="BQ503" s="64"/>
      <c r="BR503" s="64"/>
      <c r="BS503" s="64"/>
      <c r="BT503" s="64"/>
      <c r="BU503" s="64"/>
      <c r="BV503" s="64"/>
      <c r="BW503" s="64"/>
      <c r="BX503" s="64" t="s">
        <v>4650</v>
      </c>
      <c r="BY503" s="64"/>
      <c r="BZ503" s="64"/>
      <c r="CA503" s="64"/>
      <c r="CB503" s="64"/>
      <c r="CC503" s="64"/>
      <c r="CD503" s="64"/>
      <c r="CE503" s="64"/>
      <c r="CF503" s="64"/>
      <c r="CG503" s="64"/>
      <c r="CH503" s="64"/>
      <c r="CI503" s="64"/>
      <c r="CJ503" s="64"/>
      <c r="CK503" s="64"/>
    </row>
    <row r="504" spans="1:89" ht="15.75" customHeight="1" x14ac:dyDescent="0.3">
      <c r="A504" s="64" t="s">
        <v>763</v>
      </c>
      <c r="B504" s="68"/>
      <c r="C504" s="69"/>
      <c r="D504" s="67"/>
      <c r="E504" s="9">
        <v>7.56</v>
      </c>
      <c r="F504" s="9"/>
      <c r="G504" s="9"/>
      <c r="H504" s="9"/>
      <c r="I504" s="9"/>
      <c r="J504" s="9">
        <v>20</v>
      </c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  <c r="AU504" s="64"/>
      <c r="AV504" s="64"/>
      <c r="AW504" s="64"/>
      <c r="AX504" s="64"/>
      <c r="AY504" s="64"/>
      <c r="AZ504" s="64"/>
      <c r="BA504" s="64"/>
      <c r="BB504" s="64"/>
      <c r="BC504" s="64"/>
      <c r="BD504" s="64"/>
      <c r="BE504" s="64"/>
      <c r="BF504" s="64"/>
      <c r="BG504" s="64"/>
      <c r="BH504" s="64"/>
      <c r="BI504" s="64"/>
      <c r="BJ504" s="64"/>
      <c r="BK504" s="64"/>
      <c r="BL504" s="64"/>
      <c r="BM504" s="64"/>
      <c r="BN504" s="64"/>
      <c r="BO504" s="64"/>
      <c r="BP504" s="64"/>
      <c r="BQ504" s="64"/>
      <c r="BR504" s="64"/>
      <c r="BS504" s="64"/>
      <c r="BT504" s="64"/>
      <c r="BU504" s="64"/>
      <c r="BV504" s="64"/>
      <c r="BW504" s="64"/>
      <c r="BX504" s="64" t="s">
        <v>4650</v>
      </c>
      <c r="BY504" s="64"/>
      <c r="BZ504" s="64"/>
      <c r="CA504" s="64"/>
      <c r="CB504" s="64"/>
      <c r="CC504" s="64"/>
      <c r="CD504" s="64"/>
      <c r="CE504" s="64"/>
      <c r="CF504" s="64"/>
      <c r="CG504" s="64"/>
      <c r="CH504" s="64"/>
      <c r="CI504" s="64"/>
      <c r="CJ504" s="64"/>
      <c r="CK504" s="64"/>
    </row>
    <row r="505" spans="1:89" ht="15.75" customHeight="1" x14ac:dyDescent="0.3">
      <c r="A505" s="64" t="s">
        <v>764</v>
      </c>
      <c r="B505" s="68"/>
      <c r="C505" s="69"/>
      <c r="D505" s="67"/>
      <c r="E505" s="9">
        <v>7.54</v>
      </c>
      <c r="F505" s="9"/>
      <c r="G505" s="9"/>
      <c r="H505" s="9"/>
      <c r="I505" s="9"/>
      <c r="J505" s="9">
        <v>20</v>
      </c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  <c r="AV505" s="64"/>
      <c r="AW505" s="64"/>
      <c r="AX505" s="64"/>
      <c r="AY505" s="64"/>
      <c r="AZ505" s="64"/>
      <c r="BA505" s="64"/>
      <c r="BB505" s="64"/>
      <c r="BC505" s="64"/>
      <c r="BD505" s="64"/>
      <c r="BE505" s="64"/>
      <c r="BF505" s="64"/>
      <c r="BG505" s="64"/>
      <c r="BH505" s="64"/>
      <c r="BI505" s="64"/>
      <c r="BJ505" s="64"/>
      <c r="BK505" s="64"/>
      <c r="BL505" s="64"/>
      <c r="BM505" s="64"/>
      <c r="BN505" s="64"/>
      <c r="BO505" s="64"/>
      <c r="BP505" s="64"/>
      <c r="BQ505" s="64"/>
      <c r="BR505" s="64"/>
      <c r="BS505" s="64"/>
      <c r="BT505" s="64"/>
      <c r="BU505" s="64"/>
      <c r="BV505" s="64"/>
      <c r="BW505" s="64"/>
      <c r="BX505" s="64" t="s">
        <v>4650</v>
      </c>
      <c r="BY505" s="64"/>
      <c r="BZ505" s="64"/>
      <c r="CA505" s="64"/>
      <c r="CB505" s="64"/>
      <c r="CC505" s="64"/>
      <c r="CD505" s="64"/>
      <c r="CE505" s="64"/>
      <c r="CF505" s="64"/>
      <c r="CG505" s="64"/>
      <c r="CH505" s="64"/>
      <c r="CI505" s="64"/>
      <c r="CJ505" s="64"/>
      <c r="CK505" s="64"/>
    </row>
    <row r="506" spans="1:89" ht="15.75" customHeight="1" x14ac:dyDescent="0.3">
      <c r="A506" s="64" t="s">
        <v>125</v>
      </c>
      <c r="B506" s="68">
        <v>44872</v>
      </c>
      <c r="C506" s="69" t="s">
        <v>2281</v>
      </c>
      <c r="D506" s="70"/>
      <c r="E506" s="64">
        <v>6.7</v>
      </c>
      <c r="F506" s="64"/>
      <c r="G506" s="64"/>
      <c r="H506" s="64"/>
      <c r="I506" s="64">
        <v>90</v>
      </c>
      <c r="J506" s="64">
        <v>7</v>
      </c>
      <c r="K506" s="64">
        <v>197</v>
      </c>
      <c r="L506" s="64"/>
      <c r="M506" s="64"/>
      <c r="N506" s="64"/>
      <c r="O506" s="64">
        <v>6.0000000000000001E-3</v>
      </c>
      <c r="P506" s="64"/>
      <c r="Q506" s="64"/>
      <c r="R506" s="64">
        <v>70</v>
      </c>
      <c r="S506" s="64">
        <v>0.01</v>
      </c>
      <c r="T506" s="64">
        <v>0.05</v>
      </c>
      <c r="U506" s="64"/>
      <c r="V506" s="64"/>
      <c r="W506" s="64"/>
      <c r="X506" s="64"/>
      <c r="Y506" s="64">
        <v>0.05</v>
      </c>
      <c r="Z506" s="64"/>
      <c r="AA506" s="64">
        <v>12</v>
      </c>
      <c r="AB506" s="64"/>
      <c r="AC506" s="64"/>
      <c r="AD506" s="64"/>
      <c r="AE506" s="64"/>
      <c r="AF506" s="64"/>
      <c r="AG506" s="64"/>
      <c r="AH506" s="64"/>
      <c r="AI506" s="64"/>
      <c r="AJ506" s="64">
        <v>2</v>
      </c>
      <c r="AK506" s="64"/>
      <c r="AL506" s="64"/>
      <c r="AM506" s="64"/>
      <c r="AN506" s="64"/>
      <c r="AO506" s="64"/>
      <c r="AP506" s="64"/>
      <c r="AQ506" s="64">
        <v>4.0000000000000002E-4</v>
      </c>
      <c r="AR506" s="64"/>
      <c r="AS506" s="64">
        <v>0.04</v>
      </c>
      <c r="AT506" s="64"/>
      <c r="AU506" s="64">
        <v>0.06</v>
      </c>
      <c r="AV506" s="64"/>
      <c r="AW506" s="64">
        <v>2E-3</v>
      </c>
      <c r="AX506" s="64"/>
      <c r="AY506" s="64">
        <v>0.06</v>
      </c>
      <c r="AZ506" s="64"/>
      <c r="BA506" s="64">
        <v>0.03</v>
      </c>
      <c r="BB506" s="64"/>
      <c r="BC506" s="64"/>
      <c r="BD506" s="64"/>
      <c r="BE506" s="64"/>
      <c r="BF506" s="64"/>
      <c r="BG506" s="64">
        <v>2</v>
      </c>
      <c r="BH506" s="64"/>
      <c r="BI506" s="64"/>
      <c r="BJ506" s="64">
        <v>3</v>
      </c>
      <c r="BK506" s="64">
        <v>0.31</v>
      </c>
      <c r="BL506" s="64"/>
      <c r="BM506" s="64"/>
      <c r="BN506" s="64"/>
      <c r="BO506" s="64"/>
      <c r="BP506" s="64"/>
      <c r="BQ506" s="64"/>
      <c r="BR506" s="64"/>
      <c r="BS506" s="64"/>
      <c r="BT506" s="64"/>
      <c r="BU506" s="64"/>
      <c r="BV506" s="64"/>
      <c r="BW506" s="64"/>
      <c r="BX506" s="64" t="s">
        <v>3164</v>
      </c>
      <c r="BY506" s="64"/>
      <c r="BZ506" s="64"/>
      <c r="CA506" s="64"/>
      <c r="CB506" s="64"/>
      <c r="CC506" s="64"/>
      <c r="CD506" s="64"/>
      <c r="CE506" s="64"/>
      <c r="CF506" s="64"/>
      <c r="CG506" s="64"/>
      <c r="CH506" s="64"/>
      <c r="CI506" s="64"/>
      <c r="CJ506" s="64"/>
      <c r="CK506" s="64"/>
    </row>
    <row r="507" spans="1:89" ht="15.75" customHeight="1" x14ac:dyDescent="0.3">
      <c r="A507" s="64" t="s">
        <v>125</v>
      </c>
      <c r="B507" s="68">
        <v>44781</v>
      </c>
      <c r="C507" s="69" t="s">
        <v>2281</v>
      </c>
      <c r="D507" s="70"/>
      <c r="E507" s="64">
        <v>7.1</v>
      </c>
      <c r="F507" s="64"/>
      <c r="G507" s="64"/>
      <c r="H507" s="64"/>
      <c r="I507" s="64">
        <v>170</v>
      </c>
      <c r="J507" s="64">
        <v>7</v>
      </c>
      <c r="K507" s="64">
        <v>371</v>
      </c>
      <c r="L507" s="64"/>
      <c r="M507" s="64"/>
      <c r="N507" s="64"/>
      <c r="O507" s="64">
        <v>6.0000000000000001E-3</v>
      </c>
      <c r="P507" s="64"/>
      <c r="Q507" s="64"/>
      <c r="R507" s="64">
        <v>169</v>
      </c>
      <c r="S507" s="64">
        <v>0.01</v>
      </c>
      <c r="T507" s="64">
        <v>0.05</v>
      </c>
      <c r="U507" s="64"/>
      <c r="V507" s="64"/>
      <c r="W507" s="64"/>
      <c r="X507" s="64"/>
      <c r="Y507" s="64">
        <v>0.05</v>
      </c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  <c r="AU507" s="64"/>
      <c r="AV507" s="64"/>
      <c r="AW507" s="64"/>
      <c r="AX507" s="64"/>
      <c r="AY507" s="64"/>
      <c r="AZ507" s="64"/>
      <c r="BA507" s="64"/>
      <c r="BB507" s="64"/>
      <c r="BC507" s="64"/>
      <c r="BD507" s="64"/>
      <c r="BE507" s="64"/>
      <c r="BF507" s="64"/>
      <c r="BG507" s="64"/>
      <c r="BH507" s="64"/>
      <c r="BI507" s="64"/>
      <c r="BJ507" s="64">
        <v>7</v>
      </c>
      <c r="BK507" s="64">
        <v>0.31</v>
      </c>
      <c r="BL507" s="64"/>
      <c r="BM507" s="64"/>
      <c r="BN507" s="64"/>
      <c r="BO507" s="64"/>
      <c r="BP507" s="64"/>
      <c r="BQ507" s="64"/>
      <c r="BR507" s="64"/>
      <c r="BS507" s="64"/>
      <c r="BT507" s="64"/>
      <c r="BU507" s="64"/>
      <c r="BV507" s="64"/>
      <c r="BW507" s="64"/>
      <c r="BX507" s="64" t="s">
        <v>3164</v>
      </c>
      <c r="BY507" s="64"/>
      <c r="BZ507" s="64"/>
      <c r="CA507" s="64"/>
      <c r="CB507" s="64"/>
      <c r="CC507" s="64"/>
      <c r="CD507" s="64"/>
      <c r="CE507" s="64"/>
      <c r="CF507" s="64"/>
      <c r="CG507" s="64"/>
      <c r="CH507" s="64"/>
      <c r="CI507" s="64"/>
      <c r="CJ507" s="64"/>
      <c r="CK507" s="64"/>
    </row>
    <row r="508" spans="1:89" ht="15.75" customHeight="1" x14ac:dyDescent="0.3">
      <c r="A508" s="64" t="s">
        <v>125</v>
      </c>
      <c r="B508" s="68">
        <v>45201</v>
      </c>
      <c r="C508" s="69" t="s">
        <v>2207</v>
      </c>
      <c r="D508" s="70"/>
      <c r="E508" s="64">
        <v>7.5</v>
      </c>
      <c r="F508" s="64"/>
      <c r="G508" s="64"/>
      <c r="H508" s="64"/>
      <c r="I508" s="64">
        <v>227</v>
      </c>
      <c r="J508" s="64">
        <v>6</v>
      </c>
      <c r="K508" s="64">
        <v>441</v>
      </c>
      <c r="L508" s="64"/>
      <c r="M508" s="64"/>
      <c r="N508" s="64"/>
      <c r="O508" s="64"/>
      <c r="P508" s="64"/>
      <c r="Q508" s="64"/>
      <c r="R508" s="64">
        <v>181</v>
      </c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  <c r="AV508" s="64"/>
      <c r="AW508" s="64"/>
      <c r="AX508" s="64"/>
      <c r="AY508" s="64"/>
      <c r="AZ508" s="64"/>
      <c r="BA508" s="64"/>
      <c r="BB508" s="64"/>
      <c r="BC508" s="64"/>
      <c r="BD508" s="64"/>
      <c r="BE508" s="64"/>
      <c r="BF508" s="64"/>
      <c r="BG508" s="64"/>
      <c r="BH508" s="64"/>
      <c r="BI508" s="64"/>
      <c r="BJ508" s="64">
        <v>5</v>
      </c>
      <c r="BK508" s="64"/>
      <c r="BL508" s="64"/>
      <c r="BM508" s="64"/>
      <c r="BN508" s="64"/>
      <c r="BO508" s="64"/>
      <c r="BP508" s="64"/>
      <c r="BQ508" s="64"/>
      <c r="BR508" s="64"/>
      <c r="BS508" s="64"/>
      <c r="BT508" s="64"/>
      <c r="BU508" s="64"/>
      <c r="BV508" s="64"/>
      <c r="BW508" s="64"/>
      <c r="BX508" s="64" t="s">
        <v>3164</v>
      </c>
      <c r="BY508" s="64"/>
      <c r="BZ508" s="64"/>
      <c r="CA508" s="64"/>
      <c r="CB508" s="64"/>
      <c r="CC508" s="64"/>
      <c r="CD508" s="64"/>
      <c r="CE508" s="64"/>
      <c r="CF508" s="64"/>
      <c r="CG508" s="64"/>
      <c r="CH508" s="64"/>
      <c r="CI508" s="64"/>
      <c r="CJ508" s="64"/>
      <c r="CK508" s="64"/>
    </row>
    <row r="509" spans="1:89" ht="15.75" customHeight="1" x14ac:dyDescent="0.3">
      <c r="A509" s="64" t="s">
        <v>125</v>
      </c>
      <c r="B509" s="68">
        <v>44720</v>
      </c>
      <c r="C509" s="69" t="s">
        <v>2281</v>
      </c>
      <c r="D509" s="70"/>
      <c r="E509" s="64"/>
      <c r="F509" s="64"/>
      <c r="G509" s="64"/>
      <c r="H509" s="64"/>
      <c r="I509" s="64"/>
      <c r="J509" s="64">
        <v>5</v>
      </c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  <c r="AU509" s="64"/>
      <c r="AV509" s="64"/>
      <c r="AW509" s="64"/>
      <c r="AX509" s="64"/>
      <c r="AY509" s="64"/>
      <c r="AZ509" s="64"/>
      <c r="BA509" s="64"/>
      <c r="BB509" s="64"/>
      <c r="BC509" s="64"/>
      <c r="BD509" s="64"/>
      <c r="BE509" s="64"/>
      <c r="BF509" s="64"/>
      <c r="BG509" s="64"/>
      <c r="BH509" s="64"/>
      <c r="BI509" s="64"/>
      <c r="BJ509" s="64"/>
      <c r="BK509" s="64"/>
      <c r="BL509" s="64"/>
      <c r="BM509" s="64"/>
      <c r="BN509" s="64"/>
      <c r="BO509" s="64"/>
      <c r="BP509" s="64"/>
      <c r="BQ509" s="64"/>
      <c r="BR509" s="64"/>
      <c r="BS509" s="64"/>
      <c r="BT509" s="64"/>
      <c r="BU509" s="64"/>
      <c r="BV509" s="64"/>
      <c r="BW509" s="64"/>
      <c r="BX509" s="64" t="s">
        <v>112</v>
      </c>
      <c r="BY509" s="64"/>
      <c r="BZ509" s="64"/>
      <c r="CA509" s="64"/>
      <c r="CB509" s="64"/>
      <c r="CC509" s="64"/>
      <c r="CD509" s="64"/>
      <c r="CE509" s="64"/>
      <c r="CF509" s="64"/>
      <c r="CG509" s="64"/>
      <c r="CH509" s="64"/>
      <c r="CI509" s="64"/>
      <c r="CJ509" s="64"/>
      <c r="CK509" s="64"/>
    </row>
    <row r="510" spans="1:89" ht="15.75" customHeight="1" x14ac:dyDescent="0.3">
      <c r="A510" s="64" t="s">
        <v>125</v>
      </c>
      <c r="B510" s="68">
        <v>45225</v>
      </c>
      <c r="C510" s="69" t="s">
        <v>2207</v>
      </c>
      <c r="D510" s="70"/>
      <c r="E510" s="64"/>
      <c r="F510" s="64"/>
      <c r="G510" s="64"/>
      <c r="H510" s="64"/>
      <c r="I510" s="64"/>
      <c r="J510" s="64">
        <v>8</v>
      </c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>
        <v>26</v>
      </c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  <c r="AU510" s="64"/>
      <c r="AV510" s="64"/>
      <c r="AW510" s="64"/>
      <c r="AX510" s="64"/>
      <c r="AY510" s="64"/>
      <c r="AZ510" s="64"/>
      <c r="BA510" s="64"/>
      <c r="BB510" s="64"/>
      <c r="BC510" s="64"/>
      <c r="BD510" s="64"/>
      <c r="BE510" s="64"/>
      <c r="BF510" s="64"/>
      <c r="BG510" s="64"/>
      <c r="BH510" s="64"/>
      <c r="BI510" s="64"/>
      <c r="BJ510" s="64"/>
      <c r="BK510" s="64"/>
      <c r="BL510" s="64"/>
      <c r="BM510" s="64"/>
      <c r="BN510" s="64"/>
      <c r="BO510" s="64"/>
      <c r="BP510" s="64"/>
      <c r="BQ510" s="64"/>
      <c r="BR510" s="64"/>
      <c r="BS510" s="64"/>
      <c r="BT510" s="64"/>
      <c r="BU510" s="64"/>
      <c r="BV510" s="64"/>
      <c r="BW510" s="64"/>
      <c r="BX510" s="64" t="s">
        <v>112</v>
      </c>
      <c r="BY510" s="64"/>
      <c r="BZ510" s="64"/>
      <c r="CA510" s="64"/>
      <c r="CB510" s="64"/>
      <c r="CC510" s="64"/>
      <c r="CD510" s="64"/>
      <c r="CE510" s="64"/>
      <c r="CF510" s="64"/>
      <c r="CG510" s="64"/>
      <c r="CH510" s="64"/>
      <c r="CI510" s="64"/>
      <c r="CJ510" s="64"/>
      <c r="CK510" s="64"/>
    </row>
    <row r="511" spans="1:89" ht="15.75" customHeight="1" x14ac:dyDescent="0.3">
      <c r="A511" s="64" t="s">
        <v>125</v>
      </c>
      <c r="B511" s="68">
        <v>45449</v>
      </c>
      <c r="C511" s="69" t="s">
        <v>2366</v>
      </c>
      <c r="D511" s="70"/>
      <c r="E511" s="64"/>
      <c r="F511" s="64"/>
      <c r="G511" s="64"/>
      <c r="H511" s="64"/>
      <c r="I511" s="64"/>
      <c r="J511" s="64">
        <v>11</v>
      </c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>
        <v>19</v>
      </c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  <c r="AV511" s="64"/>
      <c r="AW511" s="64"/>
      <c r="AX511" s="64"/>
      <c r="AY511" s="64"/>
      <c r="AZ511" s="64"/>
      <c r="BA511" s="64"/>
      <c r="BB511" s="64"/>
      <c r="BC511" s="64"/>
      <c r="BD511" s="64"/>
      <c r="BE511" s="64"/>
      <c r="BF511" s="64"/>
      <c r="BG511" s="64"/>
      <c r="BH511" s="64"/>
      <c r="BI511" s="64"/>
      <c r="BJ511" s="64"/>
      <c r="BK511" s="64"/>
      <c r="BL511" s="64"/>
      <c r="BM511" s="64"/>
      <c r="BN511" s="64"/>
      <c r="BO511" s="64"/>
      <c r="BP511" s="64"/>
      <c r="BQ511" s="64"/>
      <c r="BR511" s="64"/>
      <c r="BS511" s="64"/>
      <c r="BT511" s="64"/>
      <c r="BU511" s="64"/>
      <c r="BV511" s="64"/>
      <c r="BW511" s="64"/>
      <c r="BX511" s="64" t="s">
        <v>112</v>
      </c>
      <c r="BY511" s="64"/>
      <c r="BZ511" s="64"/>
      <c r="CA511" s="64"/>
      <c r="CB511" s="64"/>
      <c r="CC511" s="64"/>
      <c r="CD511" s="64"/>
      <c r="CE511" s="64"/>
      <c r="CF511" s="64"/>
      <c r="CG511" s="64"/>
      <c r="CH511" s="64"/>
      <c r="CI511" s="64"/>
      <c r="CJ511" s="64"/>
      <c r="CK511" s="64"/>
    </row>
    <row r="512" spans="1:89" ht="15.75" customHeight="1" x14ac:dyDescent="0.3">
      <c r="A512" s="64" t="s">
        <v>125</v>
      </c>
      <c r="B512" s="68">
        <v>45820</v>
      </c>
      <c r="C512" s="69" t="s">
        <v>2449</v>
      </c>
      <c r="D512" s="70"/>
      <c r="E512" s="64"/>
      <c r="F512" s="64"/>
      <c r="G512" s="64"/>
      <c r="H512" s="64"/>
      <c r="I512" s="64"/>
      <c r="J512" s="64">
        <v>9</v>
      </c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>
        <v>2E-3</v>
      </c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  <c r="AV512" s="64"/>
      <c r="AW512" s="64"/>
      <c r="AX512" s="64"/>
      <c r="AY512" s="64"/>
      <c r="AZ512" s="64"/>
      <c r="BA512" s="64"/>
      <c r="BB512" s="64"/>
      <c r="BC512" s="64"/>
      <c r="BD512" s="64"/>
      <c r="BE512" s="64"/>
      <c r="BF512" s="64"/>
      <c r="BG512" s="64"/>
      <c r="BH512" s="64"/>
      <c r="BI512" s="64"/>
      <c r="BJ512" s="64"/>
      <c r="BK512" s="64"/>
      <c r="BL512" s="64"/>
      <c r="BM512" s="64"/>
      <c r="BN512" s="64"/>
      <c r="BO512" s="64"/>
      <c r="BP512" s="64"/>
      <c r="BQ512" s="64"/>
      <c r="BR512" s="64"/>
      <c r="BS512" s="64"/>
      <c r="BT512" s="64"/>
      <c r="BU512" s="64"/>
      <c r="BV512" s="64"/>
      <c r="BW512" s="64"/>
      <c r="BX512" s="64" t="s">
        <v>112</v>
      </c>
      <c r="BY512" s="64"/>
      <c r="BZ512" s="64"/>
      <c r="CA512" s="64"/>
      <c r="CB512" s="64"/>
      <c r="CC512" s="64"/>
      <c r="CD512" s="64"/>
      <c r="CE512" s="64"/>
      <c r="CF512" s="64"/>
      <c r="CG512" s="64"/>
      <c r="CH512" s="64"/>
      <c r="CI512" s="64"/>
      <c r="CJ512" s="64"/>
      <c r="CK512" s="64"/>
    </row>
    <row r="513" spans="1:89" ht="15.75" customHeight="1" x14ac:dyDescent="0.3">
      <c r="A513" s="64" t="s">
        <v>766</v>
      </c>
      <c r="B513" s="68"/>
      <c r="C513" s="69"/>
      <c r="D513" s="67"/>
      <c r="E513" s="9">
        <v>7.2</v>
      </c>
      <c r="F513" s="9"/>
      <c r="G513" s="9"/>
      <c r="H513" s="9"/>
      <c r="I513" s="9"/>
      <c r="J513" s="9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  <c r="AU513" s="64"/>
      <c r="AV513" s="64"/>
      <c r="AW513" s="64"/>
      <c r="AX513" s="64"/>
      <c r="AY513" s="64"/>
      <c r="AZ513" s="64"/>
      <c r="BA513" s="64"/>
      <c r="BB513" s="64"/>
      <c r="BC513" s="64"/>
      <c r="BD513" s="64"/>
      <c r="BE513" s="64"/>
      <c r="BF513" s="64"/>
      <c r="BG513" s="64"/>
      <c r="BH513" s="64"/>
      <c r="BI513" s="64"/>
      <c r="BJ513" s="64"/>
      <c r="BK513" s="64"/>
      <c r="BL513" s="64"/>
      <c r="BM513" s="64"/>
      <c r="BN513" s="64"/>
      <c r="BO513" s="64"/>
      <c r="BP513" s="64"/>
      <c r="BQ513" s="64"/>
      <c r="BR513" s="64"/>
      <c r="BS513" s="64"/>
      <c r="BT513" s="64"/>
      <c r="BU513" s="64"/>
      <c r="BV513" s="64"/>
      <c r="BW513" s="64"/>
      <c r="BX513" s="64" t="s">
        <v>4650</v>
      </c>
      <c r="BY513" s="64"/>
      <c r="BZ513" s="64"/>
      <c r="CA513" s="64"/>
      <c r="CB513" s="64"/>
      <c r="CC513" s="64"/>
      <c r="CD513" s="64"/>
      <c r="CE513" s="64"/>
      <c r="CF513" s="64"/>
      <c r="CG513" s="64"/>
      <c r="CH513" s="64"/>
      <c r="CI513" s="64"/>
      <c r="CJ513" s="64"/>
      <c r="CK513" s="64"/>
    </row>
    <row r="514" spans="1:89" ht="15.75" customHeight="1" x14ac:dyDescent="0.3">
      <c r="A514" s="64" t="s">
        <v>779</v>
      </c>
      <c r="B514" s="68"/>
      <c r="C514" s="69"/>
      <c r="D514" s="67"/>
      <c r="E514" s="9">
        <v>6.7</v>
      </c>
      <c r="F514" s="9"/>
      <c r="G514" s="9"/>
      <c r="H514" s="9"/>
      <c r="I514" s="9"/>
      <c r="J514" s="9">
        <v>18</v>
      </c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  <c r="AU514" s="64"/>
      <c r="AV514" s="64"/>
      <c r="AW514" s="64"/>
      <c r="AX514" s="64"/>
      <c r="AY514" s="64"/>
      <c r="AZ514" s="64"/>
      <c r="BA514" s="64"/>
      <c r="BB514" s="64"/>
      <c r="BC514" s="64"/>
      <c r="BD514" s="64"/>
      <c r="BE514" s="64"/>
      <c r="BF514" s="64"/>
      <c r="BG514" s="64"/>
      <c r="BH514" s="64"/>
      <c r="BI514" s="64"/>
      <c r="BJ514" s="64"/>
      <c r="BK514" s="64"/>
      <c r="BL514" s="64"/>
      <c r="BM514" s="64"/>
      <c r="BN514" s="64"/>
      <c r="BO514" s="64"/>
      <c r="BP514" s="64"/>
      <c r="BQ514" s="64"/>
      <c r="BR514" s="64"/>
      <c r="BS514" s="64"/>
      <c r="BT514" s="64"/>
      <c r="BU514" s="64"/>
      <c r="BV514" s="64"/>
      <c r="BW514" s="64"/>
      <c r="BX514" s="64" t="s">
        <v>4650</v>
      </c>
      <c r="BY514" s="64"/>
      <c r="BZ514" s="64"/>
      <c r="CA514" s="64"/>
      <c r="CB514" s="64"/>
      <c r="CC514" s="64"/>
      <c r="CD514" s="64"/>
      <c r="CE514" s="64"/>
      <c r="CF514" s="64"/>
      <c r="CG514" s="64"/>
      <c r="CH514" s="64"/>
      <c r="CI514" s="64"/>
      <c r="CJ514" s="64"/>
      <c r="CK514" s="64"/>
    </row>
    <row r="515" spans="1:89" ht="15.75" customHeight="1" x14ac:dyDescent="0.3">
      <c r="A515" s="64" t="s">
        <v>127</v>
      </c>
      <c r="B515" s="68">
        <v>45540</v>
      </c>
      <c r="C515" s="69" t="s">
        <v>2366</v>
      </c>
      <c r="D515" s="70"/>
      <c r="E515" s="64">
        <v>7.3</v>
      </c>
      <c r="F515" s="64"/>
      <c r="G515" s="64"/>
      <c r="H515" s="64"/>
      <c r="I515" s="64">
        <v>304</v>
      </c>
      <c r="J515" s="64">
        <v>6</v>
      </c>
      <c r="K515" s="64">
        <v>617</v>
      </c>
      <c r="L515" s="64"/>
      <c r="M515" s="64"/>
      <c r="N515" s="64"/>
      <c r="O515" s="64"/>
      <c r="P515" s="64"/>
      <c r="Q515" s="64"/>
      <c r="R515" s="64">
        <v>190</v>
      </c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  <c r="AV515" s="64"/>
      <c r="AW515" s="64"/>
      <c r="AX515" s="64"/>
      <c r="AY515" s="64"/>
      <c r="AZ515" s="64"/>
      <c r="BA515" s="64"/>
      <c r="BB515" s="64"/>
      <c r="BC515" s="64"/>
      <c r="BD515" s="64"/>
      <c r="BE515" s="64"/>
      <c r="BF515" s="64"/>
      <c r="BG515" s="64"/>
      <c r="BH515" s="64"/>
      <c r="BI515" s="64"/>
      <c r="BJ515" s="64">
        <v>4</v>
      </c>
      <c r="BK515" s="64"/>
      <c r="BL515" s="64"/>
      <c r="BM515" s="64"/>
      <c r="BN515" s="64"/>
      <c r="BO515" s="64"/>
      <c r="BP515" s="64"/>
      <c r="BQ515" s="64"/>
      <c r="BR515" s="64"/>
      <c r="BS515" s="64"/>
      <c r="BT515" s="64"/>
      <c r="BU515" s="64"/>
      <c r="BV515" s="64"/>
      <c r="BW515" s="64"/>
      <c r="BX515" s="64" t="s">
        <v>3164</v>
      </c>
      <c r="BY515" s="64"/>
      <c r="BZ515" s="64"/>
      <c r="CA515" s="64"/>
      <c r="CB515" s="64"/>
      <c r="CC515" s="64"/>
      <c r="CD515" s="64"/>
      <c r="CE515" s="64"/>
      <c r="CF515" s="64"/>
      <c r="CG515" s="64"/>
      <c r="CH515" s="64"/>
      <c r="CI515" s="64"/>
      <c r="CJ515" s="64"/>
      <c r="CK515" s="64"/>
    </row>
    <row r="516" spans="1:89" ht="15.75" customHeight="1" x14ac:dyDescent="0.3">
      <c r="A516" s="64" t="s">
        <v>781</v>
      </c>
      <c r="B516" s="68"/>
      <c r="C516" s="69"/>
      <c r="D516" s="67"/>
      <c r="E516" s="9">
        <v>6.6</v>
      </c>
      <c r="F516" s="9"/>
      <c r="G516" s="9"/>
      <c r="H516" s="9"/>
      <c r="I516" s="9"/>
      <c r="J516" s="9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  <c r="AU516" s="64"/>
      <c r="AV516" s="64"/>
      <c r="AW516" s="64"/>
      <c r="AX516" s="64"/>
      <c r="AY516" s="64"/>
      <c r="AZ516" s="64"/>
      <c r="BA516" s="64"/>
      <c r="BB516" s="64"/>
      <c r="BC516" s="64"/>
      <c r="BD516" s="64"/>
      <c r="BE516" s="64"/>
      <c r="BF516" s="64"/>
      <c r="BG516" s="64"/>
      <c r="BH516" s="64"/>
      <c r="BI516" s="64"/>
      <c r="BJ516" s="64"/>
      <c r="BK516" s="64"/>
      <c r="BL516" s="64"/>
      <c r="BM516" s="64"/>
      <c r="BN516" s="64"/>
      <c r="BO516" s="64"/>
      <c r="BP516" s="64"/>
      <c r="BQ516" s="64"/>
      <c r="BR516" s="64"/>
      <c r="BS516" s="64"/>
      <c r="BT516" s="64"/>
      <c r="BU516" s="64"/>
      <c r="BV516" s="64"/>
      <c r="BW516" s="64"/>
      <c r="BX516" s="64" t="s">
        <v>4650</v>
      </c>
      <c r="BY516" s="64"/>
      <c r="BZ516" s="64"/>
      <c r="CA516" s="64"/>
      <c r="CB516" s="64"/>
      <c r="CC516" s="64"/>
      <c r="CD516" s="64"/>
      <c r="CE516" s="64"/>
      <c r="CF516" s="64"/>
      <c r="CG516" s="64"/>
      <c r="CH516" s="64"/>
      <c r="CI516" s="64"/>
      <c r="CJ516" s="64"/>
      <c r="CK516" s="64"/>
    </row>
    <row r="517" spans="1:89" ht="15.75" customHeight="1" x14ac:dyDescent="0.3">
      <c r="A517" s="64" t="s">
        <v>783</v>
      </c>
      <c r="B517" s="68"/>
      <c r="C517" s="69"/>
      <c r="D517" s="67"/>
      <c r="E517" s="9">
        <v>6.8</v>
      </c>
      <c r="F517" s="9"/>
      <c r="G517" s="9"/>
      <c r="H517" s="9"/>
      <c r="I517" s="9"/>
      <c r="J517" s="9">
        <v>20.9</v>
      </c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  <c r="AU517" s="64"/>
      <c r="AV517" s="64"/>
      <c r="AW517" s="64"/>
      <c r="AX517" s="64"/>
      <c r="AY517" s="64"/>
      <c r="AZ517" s="64"/>
      <c r="BA517" s="64"/>
      <c r="BB517" s="64"/>
      <c r="BC517" s="64"/>
      <c r="BD517" s="64"/>
      <c r="BE517" s="64"/>
      <c r="BF517" s="64"/>
      <c r="BG517" s="64"/>
      <c r="BH517" s="64"/>
      <c r="BI517" s="64"/>
      <c r="BJ517" s="64"/>
      <c r="BK517" s="64"/>
      <c r="BL517" s="64"/>
      <c r="BM517" s="64"/>
      <c r="BN517" s="64"/>
      <c r="BO517" s="64"/>
      <c r="BP517" s="64"/>
      <c r="BQ517" s="64"/>
      <c r="BR517" s="64"/>
      <c r="BS517" s="64"/>
      <c r="BT517" s="64"/>
      <c r="BU517" s="64"/>
      <c r="BV517" s="64"/>
      <c r="BW517" s="64"/>
      <c r="BX517" s="64" t="s">
        <v>4650</v>
      </c>
      <c r="BY517" s="64"/>
      <c r="BZ517" s="64"/>
      <c r="CA517" s="64"/>
      <c r="CB517" s="64"/>
      <c r="CC517" s="64"/>
      <c r="CD517" s="64"/>
      <c r="CE517" s="64"/>
      <c r="CF517" s="64"/>
      <c r="CG517" s="64"/>
      <c r="CH517" s="64"/>
      <c r="CI517" s="64"/>
      <c r="CJ517" s="64"/>
      <c r="CK517" s="64"/>
    </row>
    <row r="518" spans="1:89" ht="15.75" customHeight="1" x14ac:dyDescent="0.3">
      <c r="A518" s="64" t="s">
        <v>1134</v>
      </c>
      <c r="B518" s="68"/>
      <c r="C518" s="69"/>
      <c r="D518" s="67"/>
      <c r="E518" s="9">
        <v>7.1</v>
      </c>
      <c r="F518" s="9"/>
      <c r="G518" s="9"/>
      <c r="H518" s="9"/>
      <c r="I518" s="9"/>
      <c r="J518" s="9">
        <v>19.5</v>
      </c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  <c r="AV518" s="64"/>
      <c r="AW518" s="64"/>
      <c r="AX518" s="64"/>
      <c r="AY518" s="64"/>
      <c r="AZ518" s="64"/>
      <c r="BA518" s="64"/>
      <c r="BB518" s="64"/>
      <c r="BC518" s="64"/>
      <c r="BD518" s="64"/>
      <c r="BE518" s="64"/>
      <c r="BF518" s="64"/>
      <c r="BG518" s="64"/>
      <c r="BH518" s="64"/>
      <c r="BI518" s="64"/>
      <c r="BJ518" s="64"/>
      <c r="BK518" s="64"/>
      <c r="BL518" s="64"/>
      <c r="BM518" s="64"/>
      <c r="BN518" s="64"/>
      <c r="BO518" s="64"/>
      <c r="BP518" s="64"/>
      <c r="BQ518" s="64"/>
      <c r="BR518" s="64"/>
      <c r="BS518" s="64"/>
      <c r="BT518" s="64"/>
      <c r="BU518" s="64"/>
      <c r="BV518" s="64"/>
      <c r="BW518" s="64"/>
      <c r="BX518" s="64" t="s">
        <v>4650</v>
      </c>
      <c r="BY518" s="64"/>
      <c r="BZ518" s="64"/>
      <c r="CA518" s="64"/>
      <c r="CB518" s="64"/>
      <c r="CC518" s="64"/>
      <c r="CD518" s="64"/>
      <c r="CE518" s="64"/>
      <c r="CF518" s="64"/>
      <c r="CG518" s="64"/>
      <c r="CH518" s="64"/>
      <c r="CI518" s="64"/>
      <c r="CJ518" s="64"/>
      <c r="CK518" s="64"/>
    </row>
    <row r="519" spans="1:89" ht="15.75" customHeight="1" x14ac:dyDescent="0.3">
      <c r="A519" s="64" t="s">
        <v>785</v>
      </c>
      <c r="B519" s="68"/>
      <c r="C519" s="69"/>
      <c r="D519" s="67"/>
      <c r="E519" s="9">
        <v>7.1</v>
      </c>
      <c r="F519" s="9"/>
      <c r="G519" s="9"/>
      <c r="H519" s="9"/>
      <c r="I519" s="9"/>
      <c r="J519" s="9">
        <v>18</v>
      </c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  <c r="AU519" s="64"/>
      <c r="AV519" s="64"/>
      <c r="AW519" s="64"/>
      <c r="AX519" s="64"/>
      <c r="AY519" s="64"/>
      <c r="AZ519" s="64"/>
      <c r="BA519" s="64"/>
      <c r="BB519" s="64"/>
      <c r="BC519" s="64"/>
      <c r="BD519" s="64"/>
      <c r="BE519" s="64"/>
      <c r="BF519" s="64"/>
      <c r="BG519" s="64"/>
      <c r="BH519" s="64"/>
      <c r="BI519" s="64"/>
      <c r="BJ519" s="64"/>
      <c r="BK519" s="64"/>
      <c r="BL519" s="64"/>
      <c r="BM519" s="64"/>
      <c r="BN519" s="64"/>
      <c r="BO519" s="64"/>
      <c r="BP519" s="64"/>
      <c r="BQ519" s="64"/>
      <c r="BR519" s="64"/>
      <c r="BS519" s="64"/>
      <c r="BT519" s="64"/>
      <c r="BU519" s="64"/>
      <c r="BV519" s="64"/>
      <c r="BW519" s="64"/>
      <c r="BX519" s="64" t="s">
        <v>4650</v>
      </c>
      <c r="BY519" s="64"/>
      <c r="BZ519" s="64"/>
      <c r="CA519" s="64"/>
      <c r="CB519" s="64"/>
      <c r="CC519" s="64"/>
      <c r="CD519" s="64"/>
      <c r="CE519" s="64"/>
      <c r="CF519" s="64"/>
      <c r="CG519" s="64"/>
      <c r="CH519" s="64"/>
      <c r="CI519" s="64"/>
      <c r="CJ519" s="64"/>
      <c r="CK519" s="64"/>
    </row>
    <row r="520" spans="1:89" ht="15.75" customHeight="1" x14ac:dyDescent="0.3">
      <c r="A520" s="64" t="s">
        <v>1149</v>
      </c>
      <c r="B520" s="68"/>
      <c r="C520" s="69"/>
      <c r="D520" s="67"/>
      <c r="E520" s="9">
        <v>7.4</v>
      </c>
      <c r="F520" s="9"/>
      <c r="G520" s="9"/>
      <c r="H520" s="9"/>
      <c r="I520" s="9"/>
      <c r="J520" s="9">
        <v>18</v>
      </c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  <c r="AV520" s="64"/>
      <c r="AW520" s="64"/>
      <c r="AX520" s="64"/>
      <c r="AY520" s="64"/>
      <c r="AZ520" s="64"/>
      <c r="BA520" s="64"/>
      <c r="BB520" s="64"/>
      <c r="BC520" s="64"/>
      <c r="BD520" s="64"/>
      <c r="BE520" s="64"/>
      <c r="BF520" s="64"/>
      <c r="BG520" s="64"/>
      <c r="BH520" s="64"/>
      <c r="BI520" s="64"/>
      <c r="BJ520" s="64"/>
      <c r="BK520" s="64"/>
      <c r="BL520" s="64"/>
      <c r="BM520" s="64"/>
      <c r="BN520" s="64"/>
      <c r="BO520" s="64"/>
      <c r="BP520" s="64"/>
      <c r="BQ520" s="64"/>
      <c r="BR520" s="64"/>
      <c r="BS520" s="64"/>
      <c r="BT520" s="64"/>
      <c r="BU520" s="64"/>
      <c r="BV520" s="64"/>
      <c r="BW520" s="64"/>
      <c r="BX520" s="64" t="s">
        <v>4650</v>
      </c>
      <c r="BY520" s="64"/>
      <c r="BZ520" s="64"/>
      <c r="CA520" s="64"/>
      <c r="CB520" s="64"/>
      <c r="CC520" s="64"/>
      <c r="CD520" s="64"/>
      <c r="CE520" s="64"/>
      <c r="CF520" s="64"/>
      <c r="CG520" s="64"/>
      <c r="CH520" s="64"/>
      <c r="CI520" s="64"/>
      <c r="CJ520" s="64"/>
      <c r="CK520" s="64"/>
    </row>
    <row r="521" spans="1:89" ht="15.75" customHeight="1" x14ac:dyDescent="0.3">
      <c r="A521" s="64" t="s">
        <v>793</v>
      </c>
      <c r="B521" s="68"/>
      <c r="C521" s="69"/>
      <c r="D521" s="67"/>
      <c r="E521" s="9">
        <v>7.4</v>
      </c>
      <c r="F521" s="9"/>
      <c r="G521" s="9"/>
      <c r="H521" s="9"/>
      <c r="I521" s="9"/>
      <c r="J521" s="9">
        <v>20</v>
      </c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  <c r="AU521" s="64"/>
      <c r="AV521" s="64"/>
      <c r="AW521" s="64"/>
      <c r="AX521" s="64"/>
      <c r="AY521" s="64"/>
      <c r="AZ521" s="64"/>
      <c r="BA521" s="64"/>
      <c r="BB521" s="64"/>
      <c r="BC521" s="64"/>
      <c r="BD521" s="64"/>
      <c r="BE521" s="64"/>
      <c r="BF521" s="64"/>
      <c r="BG521" s="64"/>
      <c r="BH521" s="64"/>
      <c r="BI521" s="64"/>
      <c r="BJ521" s="64"/>
      <c r="BK521" s="64"/>
      <c r="BL521" s="64"/>
      <c r="BM521" s="64"/>
      <c r="BN521" s="64"/>
      <c r="BO521" s="64"/>
      <c r="BP521" s="64"/>
      <c r="BQ521" s="64"/>
      <c r="BR521" s="64"/>
      <c r="BS521" s="64"/>
      <c r="BT521" s="64"/>
      <c r="BU521" s="64"/>
      <c r="BV521" s="64"/>
      <c r="BW521" s="64"/>
      <c r="BX521" s="64" t="s">
        <v>4650</v>
      </c>
      <c r="BY521" s="64"/>
      <c r="BZ521" s="64"/>
      <c r="CA521" s="64"/>
      <c r="CB521" s="64"/>
      <c r="CC521" s="64"/>
      <c r="CD521" s="64"/>
      <c r="CE521" s="64"/>
      <c r="CF521" s="64"/>
      <c r="CG521" s="64"/>
      <c r="CH521" s="64"/>
      <c r="CI521" s="64"/>
      <c r="CJ521" s="64"/>
      <c r="CK521" s="64"/>
    </row>
    <row r="522" spans="1:89" ht="15.75" customHeight="1" x14ac:dyDescent="0.3">
      <c r="A522" s="64" t="s">
        <v>795</v>
      </c>
      <c r="B522" s="68"/>
      <c r="C522" s="69"/>
      <c r="D522" s="67"/>
      <c r="E522" s="9">
        <v>7.1</v>
      </c>
      <c r="F522" s="9"/>
      <c r="G522" s="9"/>
      <c r="H522" s="9"/>
      <c r="I522" s="9"/>
      <c r="J522" s="9">
        <v>20</v>
      </c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  <c r="AU522" s="64"/>
      <c r="AV522" s="64"/>
      <c r="AW522" s="64"/>
      <c r="AX522" s="64"/>
      <c r="AY522" s="64"/>
      <c r="AZ522" s="64"/>
      <c r="BA522" s="64"/>
      <c r="BB522" s="64"/>
      <c r="BC522" s="64"/>
      <c r="BD522" s="64"/>
      <c r="BE522" s="64"/>
      <c r="BF522" s="64"/>
      <c r="BG522" s="64"/>
      <c r="BH522" s="64"/>
      <c r="BI522" s="64"/>
      <c r="BJ522" s="64"/>
      <c r="BK522" s="64"/>
      <c r="BL522" s="64"/>
      <c r="BM522" s="64"/>
      <c r="BN522" s="64"/>
      <c r="BO522" s="64"/>
      <c r="BP522" s="64"/>
      <c r="BQ522" s="64"/>
      <c r="BR522" s="64"/>
      <c r="BS522" s="64"/>
      <c r="BT522" s="64"/>
      <c r="BU522" s="64"/>
      <c r="BV522" s="64"/>
      <c r="BW522" s="64"/>
      <c r="BX522" s="64" t="s">
        <v>4650</v>
      </c>
      <c r="BY522" s="64"/>
      <c r="BZ522" s="64"/>
      <c r="CA522" s="64"/>
      <c r="CB522" s="64"/>
      <c r="CC522" s="64"/>
      <c r="CD522" s="64"/>
      <c r="CE522" s="64"/>
      <c r="CF522" s="64"/>
      <c r="CG522" s="64"/>
      <c r="CH522" s="64"/>
      <c r="CI522" s="64"/>
      <c r="CJ522" s="64"/>
      <c r="CK522" s="64"/>
    </row>
    <row r="523" spans="1:89" ht="15.75" customHeight="1" x14ac:dyDescent="0.3">
      <c r="A523" s="64" t="s">
        <v>797</v>
      </c>
      <c r="B523" s="68"/>
      <c r="C523" s="69"/>
      <c r="D523" s="67"/>
      <c r="E523" s="9">
        <v>7.1</v>
      </c>
      <c r="F523" s="9"/>
      <c r="G523" s="9"/>
      <c r="H523" s="9"/>
      <c r="I523" s="9"/>
      <c r="J523" s="9">
        <v>20</v>
      </c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  <c r="AU523" s="64"/>
      <c r="AV523" s="64"/>
      <c r="AW523" s="64"/>
      <c r="AX523" s="64"/>
      <c r="AY523" s="64"/>
      <c r="AZ523" s="64"/>
      <c r="BA523" s="64"/>
      <c r="BB523" s="64"/>
      <c r="BC523" s="64"/>
      <c r="BD523" s="64"/>
      <c r="BE523" s="64"/>
      <c r="BF523" s="64"/>
      <c r="BG523" s="64"/>
      <c r="BH523" s="64"/>
      <c r="BI523" s="64"/>
      <c r="BJ523" s="64"/>
      <c r="BK523" s="64"/>
      <c r="BL523" s="64"/>
      <c r="BM523" s="64"/>
      <c r="BN523" s="64"/>
      <c r="BO523" s="64"/>
      <c r="BP523" s="64"/>
      <c r="BQ523" s="64"/>
      <c r="BR523" s="64"/>
      <c r="BS523" s="64"/>
      <c r="BT523" s="64"/>
      <c r="BU523" s="64"/>
      <c r="BV523" s="64"/>
      <c r="BW523" s="64"/>
      <c r="BX523" s="64" t="s">
        <v>4650</v>
      </c>
      <c r="BY523" s="64"/>
      <c r="BZ523" s="64"/>
      <c r="CA523" s="64"/>
      <c r="CB523" s="64"/>
      <c r="CC523" s="64"/>
      <c r="CD523" s="64"/>
      <c r="CE523" s="64"/>
      <c r="CF523" s="64"/>
      <c r="CG523" s="64"/>
      <c r="CH523" s="64"/>
      <c r="CI523" s="64"/>
      <c r="CJ523" s="64"/>
      <c r="CK523" s="64"/>
    </row>
    <row r="524" spans="1:89" ht="15.75" customHeight="1" x14ac:dyDescent="0.3">
      <c r="A524" s="64" t="s">
        <v>798</v>
      </c>
      <c r="B524" s="68"/>
      <c r="C524" s="69"/>
      <c r="D524" s="67"/>
      <c r="E524" s="9">
        <v>7.1</v>
      </c>
      <c r="F524" s="9"/>
      <c r="G524" s="9"/>
      <c r="H524" s="9"/>
      <c r="I524" s="9"/>
      <c r="J524" s="9">
        <v>20</v>
      </c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  <c r="AU524" s="64"/>
      <c r="AV524" s="64"/>
      <c r="AW524" s="64"/>
      <c r="AX524" s="64"/>
      <c r="AY524" s="64"/>
      <c r="AZ524" s="64"/>
      <c r="BA524" s="64"/>
      <c r="BB524" s="64"/>
      <c r="BC524" s="64"/>
      <c r="BD524" s="64"/>
      <c r="BE524" s="64"/>
      <c r="BF524" s="64"/>
      <c r="BG524" s="64"/>
      <c r="BH524" s="64"/>
      <c r="BI524" s="64"/>
      <c r="BJ524" s="64"/>
      <c r="BK524" s="64"/>
      <c r="BL524" s="64"/>
      <c r="BM524" s="64"/>
      <c r="BN524" s="64"/>
      <c r="BO524" s="64"/>
      <c r="BP524" s="64"/>
      <c r="BQ524" s="64"/>
      <c r="BR524" s="64"/>
      <c r="BS524" s="64"/>
      <c r="BT524" s="64"/>
      <c r="BU524" s="64"/>
      <c r="BV524" s="64"/>
      <c r="BW524" s="64"/>
      <c r="BX524" s="64" t="s">
        <v>4650</v>
      </c>
      <c r="BY524" s="64"/>
      <c r="BZ524" s="64"/>
      <c r="CA524" s="64"/>
      <c r="CB524" s="64"/>
      <c r="CC524" s="64"/>
      <c r="CD524" s="64"/>
      <c r="CE524" s="64"/>
      <c r="CF524" s="64"/>
      <c r="CG524" s="64"/>
      <c r="CH524" s="64"/>
      <c r="CI524" s="64"/>
      <c r="CJ524" s="64"/>
      <c r="CK524" s="64"/>
    </row>
    <row r="525" spans="1:89" ht="15.75" customHeight="1" x14ac:dyDescent="0.3">
      <c r="A525" s="64" t="s">
        <v>799</v>
      </c>
      <c r="B525" s="68"/>
      <c r="C525" s="69"/>
      <c r="D525" s="67"/>
      <c r="E525" s="9">
        <v>7.1</v>
      </c>
      <c r="F525" s="9"/>
      <c r="G525" s="9"/>
      <c r="H525" s="9"/>
      <c r="I525" s="9"/>
      <c r="J525" s="9">
        <v>20</v>
      </c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  <c r="AU525" s="64"/>
      <c r="AV525" s="64"/>
      <c r="AW525" s="64"/>
      <c r="AX525" s="64"/>
      <c r="AY525" s="64"/>
      <c r="AZ525" s="64"/>
      <c r="BA525" s="64"/>
      <c r="BB525" s="64"/>
      <c r="BC525" s="64"/>
      <c r="BD525" s="64"/>
      <c r="BE525" s="64"/>
      <c r="BF525" s="64"/>
      <c r="BG525" s="64"/>
      <c r="BH525" s="64"/>
      <c r="BI525" s="64"/>
      <c r="BJ525" s="64"/>
      <c r="BK525" s="64"/>
      <c r="BL525" s="64"/>
      <c r="BM525" s="64"/>
      <c r="BN525" s="64"/>
      <c r="BO525" s="64"/>
      <c r="BP525" s="64"/>
      <c r="BQ525" s="64"/>
      <c r="BR525" s="64"/>
      <c r="BS525" s="64"/>
      <c r="BT525" s="64"/>
      <c r="BU525" s="64"/>
      <c r="BV525" s="64"/>
      <c r="BW525" s="64"/>
      <c r="BX525" s="64" t="s">
        <v>4650</v>
      </c>
      <c r="BY525" s="64"/>
      <c r="BZ525" s="64"/>
      <c r="CA525" s="64"/>
      <c r="CB525" s="64"/>
      <c r="CC525" s="64"/>
      <c r="CD525" s="64"/>
      <c r="CE525" s="64"/>
      <c r="CF525" s="64"/>
      <c r="CG525" s="64"/>
      <c r="CH525" s="64"/>
      <c r="CI525" s="64"/>
      <c r="CJ525" s="64"/>
      <c r="CK525" s="64"/>
    </row>
    <row r="526" spans="1:89" ht="15.75" customHeight="1" x14ac:dyDescent="0.3">
      <c r="A526" s="64" t="s">
        <v>801</v>
      </c>
      <c r="B526" s="68"/>
      <c r="C526" s="69"/>
      <c r="D526" s="67"/>
      <c r="E526" s="9">
        <v>6.7</v>
      </c>
      <c r="F526" s="9"/>
      <c r="G526" s="9"/>
      <c r="H526" s="9"/>
      <c r="I526" s="9"/>
      <c r="J526" s="9">
        <v>25</v>
      </c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  <c r="AU526" s="64"/>
      <c r="AV526" s="64"/>
      <c r="AW526" s="64"/>
      <c r="AX526" s="64"/>
      <c r="AY526" s="64"/>
      <c r="AZ526" s="64"/>
      <c r="BA526" s="64"/>
      <c r="BB526" s="64"/>
      <c r="BC526" s="64"/>
      <c r="BD526" s="64"/>
      <c r="BE526" s="64"/>
      <c r="BF526" s="64"/>
      <c r="BG526" s="64"/>
      <c r="BH526" s="64"/>
      <c r="BI526" s="64"/>
      <c r="BJ526" s="64"/>
      <c r="BK526" s="64"/>
      <c r="BL526" s="64"/>
      <c r="BM526" s="64"/>
      <c r="BN526" s="64"/>
      <c r="BO526" s="64"/>
      <c r="BP526" s="64"/>
      <c r="BQ526" s="64"/>
      <c r="BR526" s="64"/>
      <c r="BS526" s="64"/>
      <c r="BT526" s="64"/>
      <c r="BU526" s="64"/>
      <c r="BV526" s="64"/>
      <c r="BW526" s="64"/>
      <c r="BX526" s="64" t="s">
        <v>4650</v>
      </c>
      <c r="BY526" s="64"/>
      <c r="BZ526" s="64"/>
      <c r="CA526" s="64"/>
      <c r="CB526" s="64"/>
      <c r="CC526" s="64"/>
      <c r="CD526" s="64"/>
      <c r="CE526" s="64"/>
      <c r="CF526" s="64"/>
      <c r="CG526" s="64"/>
      <c r="CH526" s="64"/>
      <c r="CI526" s="64"/>
      <c r="CJ526" s="64"/>
      <c r="CK526" s="64"/>
    </row>
    <row r="527" spans="1:89" ht="15.75" customHeight="1" x14ac:dyDescent="0.3">
      <c r="A527" s="64" t="s">
        <v>802</v>
      </c>
      <c r="B527" s="68"/>
      <c r="C527" s="69"/>
      <c r="D527" s="67"/>
      <c r="E527" s="9">
        <v>7.16</v>
      </c>
      <c r="F527" s="9"/>
      <c r="G527" s="9"/>
      <c r="H527" s="9"/>
      <c r="I527" s="9"/>
      <c r="J527" s="9">
        <v>25</v>
      </c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  <c r="AU527" s="64"/>
      <c r="AV527" s="64"/>
      <c r="AW527" s="64"/>
      <c r="AX527" s="64"/>
      <c r="AY527" s="64"/>
      <c r="AZ527" s="64"/>
      <c r="BA527" s="64"/>
      <c r="BB527" s="64"/>
      <c r="BC527" s="64"/>
      <c r="BD527" s="64"/>
      <c r="BE527" s="64"/>
      <c r="BF527" s="64"/>
      <c r="BG527" s="64"/>
      <c r="BH527" s="64"/>
      <c r="BI527" s="64"/>
      <c r="BJ527" s="64"/>
      <c r="BK527" s="64"/>
      <c r="BL527" s="64"/>
      <c r="BM527" s="64"/>
      <c r="BN527" s="64"/>
      <c r="BO527" s="64"/>
      <c r="BP527" s="64"/>
      <c r="BQ527" s="64"/>
      <c r="BR527" s="64"/>
      <c r="BS527" s="64"/>
      <c r="BT527" s="64"/>
      <c r="BU527" s="64"/>
      <c r="BV527" s="64"/>
      <c r="BW527" s="64"/>
      <c r="BX527" s="64" t="s">
        <v>4650</v>
      </c>
      <c r="BY527" s="64"/>
      <c r="BZ527" s="64"/>
      <c r="CA527" s="64"/>
      <c r="CB527" s="64"/>
      <c r="CC527" s="64"/>
      <c r="CD527" s="64"/>
      <c r="CE527" s="64"/>
      <c r="CF527" s="64"/>
      <c r="CG527" s="64"/>
      <c r="CH527" s="64"/>
      <c r="CI527" s="64"/>
      <c r="CJ527" s="64"/>
      <c r="CK527" s="64"/>
    </row>
    <row r="528" spans="1:89" ht="15.75" customHeight="1" x14ac:dyDescent="0.3">
      <c r="A528" s="64" t="s">
        <v>803</v>
      </c>
      <c r="B528" s="68"/>
      <c r="C528" s="69"/>
      <c r="D528" s="67"/>
      <c r="E528" s="9">
        <v>6.84</v>
      </c>
      <c r="F528" s="9"/>
      <c r="G528" s="9"/>
      <c r="H528" s="9"/>
      <c r="I528" s="9"/>
      <c r="J528" s="9">
        <v>25</v>
      </c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  <c r="AU528" s="64"/>
      <c r="AV528" s="64"/>
      <c r="AW528" s="64"/>
      <c r="AX528" s="64"/>
      <c r="AY528" s="64"/>
      <c r="AZ528" s="64"/>
      <c r="BA528" s="64"/>
      <c r="BB528" s="64"/>
      <c r="BC528" s="64"/>
      <c r="BD528" s="64"/>
      <c r="BE528" s="64"/>
      <c r="BF528" s="64"/>
      <c r="BG528" s="64"/>
      <c r="BH528" s="64"/>
      <c r="BI528" s="64"/>
      <c r="BJ528" s="64"/>
      <c r="BK528" s="64"/>
      <c r="BL528" s="64"/>
      <c r="BM528" s="64"/>
      <c r="BN528" s="64"/>
      <c r="BO528" s="64"/>
      <c r="BP528" s="64"/>
      <c r="BQ528" s="64"/>
      <c r="BR528" s="64"/>
      <c r="BS528" s="64"/>
      <c r="BT528" s="64"/>
      <c r="BU528" s="64"/>
      <c r="BV528" s="64"/>
      <c r="BW528" s="64"/>
      <c r="BX528" s="64" t="s">
        <v>4650</v>
      </c>
      <c r="BY528" s="64"/>
      <c r="BZ528" s="64"/>
      <c r="CA528" s="64"/>
      <c r="CB528" s="64"/>
      <c r="CC528" s="64"/>
      <c r="CD528" s="64"/>
      <c r="CE528" s="64"/>
      <c r="CF528" s="64"/>
      <c r="CG528" s="64"/>
      <c r="CH528" s="64"/>
      <c r="CI528" s="64"/>
      <c r="CJ528" s="64"/>
      <c r="CK528" s="64"/>
    </row>
    <row r="529" spans="1:89" ht="15.75" customHeight="1" x14ac:dyDescent="0.3">
      <c r="A529" s="64" t="s">
        <v>806</v>
      </c>
      <c r="B529" s="68"/>
      <c r="C529" s="69"/>
      <c r="D529" s="67"/>
      <c r="E529" s="9">
        <v>6.98</v>
      </c>
      <c r="F529" s="9"/>
      <c r="G529" s="9"/>
      <c r="H529" s="9"/>
      <c r="I529" s="9"/>
      <c r="J529" s="9">
        <v>25</v>
      </c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  <c r="AU529" s="64"/>
      <c r="AV529" s="64"/>
      <c r="AW529" s="64"/>
      <c r="AX529" s="64"/>
      <c r="AY529" s="64"/>
      <c r="AZ529" s="64"/>
      <c r="BA529" s="64"/>
      <c r="BB529" s="64"/>
      <c r="BC529" s="64"/>
      <c r="BD529" s="64"/>
      <c r="BE529" s="64"/>
      <c r="BF529" s="64"/>
      <c r="BG529" s="64"/>
      <c r="BH529" s="64"/>
      <c r="BI529" s="64"/>
      <c r="BJ529" s="64"/>
      <c r="BK529" s="64"/>
      <c r="BL529" s="64"/>
      <c r="BM529" s="64"/>
      <c r="BN529" s="64"/>
      <c r="BO529" s="64"/>
      <c r="BP529" s="64"/>
      <c r="BQ529" s="64"/>
      <c r="BR529" s="64"/>
      <c r="BS529" s="64"/>
      <c r="BT529" s="64"/>
      <c r="BU529" s="64"/>
      <c r="BV529" s="64"/>
      <c r="BW529" s="64"/>
      <c r="BX529" s="64" t="s">
        <v>4650</v>
      </c>
      <c r="BY529" s="64"/>
      <c r="BZ529" s="64"/>
      <c r="CA529" s="64"/>
      <c r="CB529" s="64"/>
      <c r="CC529" s="64"/>
      <c r="CD529" s="64"/>
      <c r="CE529" s="64"/>
      <c r="CF529" s="64"/>
      <c r="CG529" s="64"/>
      <c r="CH529" s="64"/>
      <c r="CI529" s="64"/>
      <c r="CJ529" s="64"/>
      <c r="CK529" s="64"/>
    </row>
    <row r="530" spans="1:89" ht="15.75" customHeight="1" x14ac:dyDescent="0.3">
      <c r="A530" s="64" t="s">
        <v>807</v>
      </c>
      <c r="B530" s="68"/>
      <c r="C530" s="69"/>
      <c r="D530" s="67"/>
      <c r="E530" s="9">
        <v>6.82</v>
      </c>
      <c r="F530" s="9"/>
      <c r="G530" s="9"/>
      <c r="H530" s="9"/>
      <c r="I530" s="9"/>
      <c r="J530" s="9">
        <v>25</v>
      </c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  <c r="AU530" s="64"/>
      <c r="AV530" s="64"/>
      <c r="AW530" s="64"/>
      <c r="AX530" s="64"/>
      <c r="AY530" s="64"/>
      <c r="AZ530" s="64"/>
      <c r="BA530" s="64"/>
      <c r="BB530" s="64"/>
      <c r="BC530" s="64"/>
      <c r="BD530" s="64"/>
      <c r="BE530" s="64"/>
      <c r="BF530" s="64"/>
      <c r="BG530" s="64"/>
      <c r="BH530" s="64"/>
      <c r="BI530" s="64"/>
      <c r="BJ530" s="64"/>
      <c r="BK530" s="64"/>
      <c r="BL530" s="64"/>
      <c r="BM530" s="64"/>
      <c r="BN530" s="64"/>
      <c r="BO530" s="64"/>
      <c r="BP530" s="64"/>
      <c r="BQ530" s="64"/>
      <c r="BR530" s="64"/>
      <c r="BS530" s="64"/>
      <c r="BT530" s="64"/>
      <c r="BU530" s="64"/>
      <c r="BV530" s="64"/>
      <c r="BW530" s="64"/>
      <c r="BX530" s="64" t="s">
        <v>4650</v>
      </c>
      <c r="BY530" s="64"/>
      <c r="BZ530" s="64"/>
      <c r="CA530" s="64"/>
      <c r="CB530" s="64"/>
      <c r="CC530" s="64"/>
      <c r="CD530" s="64"/>
      <c r="CE530" s="64"/>
      <c r="CF530" s="64"/>
      <c r="CG530" s="64"/>
      <c r="CH530" s="64"/>
      <c r="CI530" s="64"/>
      <c r="CJ530" s="64"/>
      <c r="CK530" s="64"/>
    </row>
    <row r="531" spans="1:89" ht="15.75" customHeight="1" x14ac:dyDescent="0.3">
      <c r="A531" s="64" t="s">
        <v>808</v>
      </c>
      <c r="B531" s="68"/>
      <c r="C531" s="69"/>
      <c r="D531" s="67"/>
      <c r="E531" s="9">
        <v>7.17</v>
      </c>
      <c r="F531" s="9"/>
      <c r="G531" s="9"/>
      <c r="H531" s="9"/>
      <c r="I531" s="9"/>
      <c r="J531" s="9">
        <v>25</v>
      </c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  <c r="AV531" s="64"/>
      <c r="AW531" s="64"/>
      <c r="AX531" s="64"/>
      <c r="AY531" s="64"/>
      <c r="AZ531" s="64"/>
      <c r="BA531" s="64"/>
      <c r="BB531" s="64"/>
      <c r="BC531" s="64"/>
      <c r="BD531" s="64"/>
      <c r="BE531" s="64"/>
      <c r="BF531" s="64"/>
      <c r="BG531" s="64"/>
      <c r="BH531" s="64"/>
      <c r="BI531" s="64"/>
      <c r="BJ531" s="64"/>
      <c r="BK531" s="64"/>
      <c r="BL531" s="64"/>
      <c r="BM531" s="64"/>
      <c r="BN531" s="64"/>
      <c r="BO531" s="64"/>
      <c r="BP531" s="64"/>
      <c r="BQ531" s="64"/>
      <c r="BR531" s="64"/>
      <c r="BS531" s="64"/>
      <c r="BT531" s="64"/>
      <c r="BU531" s="64"/>
      <c r="BV531" s="64"/>
      <c r="BW531" s="64"/>
      <c r="BX531" s="64" t="s">
        <v>4650</v>
      </c>
      <c r="BY531" s="64"/>
      <c r="BZ531" s="64"/>
      <c r="CA531" s="64"/>
      <c r="CB531" s="64"/>
      <c r="CC531" s="64"/>
      <c r="CD531" s="64"/>
      <c r="CE531" s="64"/>
      <c r="CF531" s="64"/>
      <c r="CG531" s="64"/>
      <c r="CH531" s="64"/>
      <c r="CI531" s="64"/>
      <c r="CJ531" s="64"/>
      <c r="CK531" s="64"/>
    </row>
    <row r="532" spans="1:89" ht="15.75" customHeight="1" x14ac:dyDescent="0.3">
      <c r="A532" s="64" t="s">
        <v>811</v>
      </c>
      <c r="B532" s="68"/>
      <c r="C532" s="69"/>
      <c r="D532" s="67"/>
      <c r="E532" s="9">
        <v>7.75</v>
      </c>
      <c r="F532" s="9"/>
      <c r="G532" s="9"/>
      <c r="H532" s="9"/>
      <c r="I532" s="9"/>
      <c r="J532" s="9">
        <v>25</v>
      </c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  <c r="AU532" s="64"/>
      <c r="AV532" s="64"/>
      <c r="AW532" s="64"/>
      <c r="AX532" s="64"/>
      <c r="AY532" s="64"/>
      <c r="AZ532" s="64"/>
      <c r="BA532" s="64"/>
      <c r="BB532" s="64"/>
      <c r="BC532" s="64"/>
      <c r="BD532" s="64"/>
      <c r="BE532" s="64"/>
      <c r="BF532" s="64"/>
      <c r="BG532" s="64"/>
      <c r="BH532" s="64"/>
      <c r="BI532" s="64"/>
      <c r="BJ532" s="64"/>
      <c r="BK532" s="64"/>
      <c r="BL532" s="64"/>
      <c r="BM532" s="64"/>
      <c r="BN532" s="64"/>
      <c r="BO532" s="64"/>
      <c r="BP532" s="64"/>
      <c r="BQ532" s="64"/>
      <c r="BR532" s="64"/>
      <c r="BS532" s="64"/>
      <c r="BT532" s="64"/>
      <c r="BU532" s="64"/>
      <c r="BV532" s="64"/>
      <c r="BW532" s="64"/>
      <c r="BX532" s="64" t="s">
        <v>4650</v>
      </c>
      <c r="BY532" s="64"/>
      <c r="BZ532" s="64"/>
      <c r="CA532" s="64"/>
      <c r="CB532" s="64"/>
      <c r="CC532" s="64"/>
      <c r="CD532" s="64"/>
      <c r="CE532" s="64"/>
      <c r="CF532" s="64"/>
      <c r="CG532" s="64"/>
      <c r="CH532" s="64"/>
      <c r="CI532" s="64"/>
      <c r="CJ532" s="64"/>
      <c r="CK532" s="64"/>
    </row>
    <row r="533" spans="1:89" ht="15.75" customHeight="1" x14ac:dyDescent="0.3">
      <c r="A533" s="64" t="s">
        <v>812</v>
      </c>
      <c r="B533" s="68"/>
      <c r="C533" s="69"/>
      <c r="D533" s="67"/>
      <c r="E533" s="9">
        <v>7.7</v>
      </c>
      <c r="F533" s="9"/>
      <c r="G533" s="9"/>
      <c r="H533" s="9"/>
      <c r="I533" s="9"/>
      <c r="J533" s="9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  <c r="AU533" s="64"/>
      <c r="AV533" s="64"/>
      <c r="AW533" s="64"/>
      <c r="AX533" s="64"/>
      <c r="AY533" s="64"/>
      <c r="AZ533" s="64"/>
      <c r="BA533" s="64"/>
      <c r="BB533" s="64"/>
      <c r="BC533" s="64"/>
      <c r="BD533" s="64"/>
      <c r="BE533" s="64"/>
      <c r="BF533" s="64"/>
      <c r="BG533" s="64"/>
      <c r="BH533" s="64"/>
      <c r="BI533" s="64"/>
      <c r="BJ533" s="64"/>
      <c r="BK533" s="64"/>
      <c r="BL533" s="64"/>
      <c r="BM533" s="64"/>
      <c r="BN533" s="64"/>
      <c r="BO533" s="64"/>
      <c r="BP533" s="64"/>
      <c r="BQ533" s="64"/>
      <c r="BR533" s="64"/>
      <c r="BS533" s="64"/>
      <c r="BT533" s="64"/>
      <c r="BU533" s="64"/>
      <c r="BV533" s="64"/>
      <c r="BW533" s="64"/>
      <c r="BX533" s="64" t="s">
        <v>4650</v>
      </c>
      <c r="BY533" s="64"/>
      <c r="BZ533" s="64"/>
      <c r="CA533" s="64"/>
      <c r="CB533" s="64"/>
      <c r="CC533" s="64"/>
      <c r="CD533" s="64"/>
      <c r="CE533" s="64"/>
      <c r="CF533" s="64"/>
      <c r="CG533" s="64"/>
      <c r="CH533" s="64"/>
      <c r="CI533" s="64"/>
      <c r="CJ533" s="64"/>
      <c r="CK533" s="64"/>
    </row>
    <row r="534" spans="1:89" ht="15.75" customHeight="1" x14ac:dyDescent="0.3">
      <c r="A534" s="64" t="s">
        <v>813</v>
      </c>
      <c r="B534" s="68"/>
      <c r="C534" s="69"/>
      <c r="D534" s="67"/>
      <c r="E534" s="9">
        <v>7.7</v>
      </c>
      <c r="F534" s="9"/>
      <c r="G534" s="9"/>
      <c r="H534" s="9"/>
      <c r="I534" s="9"/>
      <c r="J534" s="9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  <c r="AU534" s="64"/>
      <c r="AV534" s="64"/>
      <c r="AW534" s="64"/>
      <c r="AX534" s="64"/>
      <c r="AY534" s="64"/>
      <c r="AZ534" s="64"/>
      <c r="BA534" s="64"/>
      <c r="BB534" s="64"/>
      <c r="BC534" s="64"/>
      <c r="BD534" s="64"/>
      <c r="BE534" s="64"/>
      <c r="BF534" s="64"/>
      <c r="BG534" s="64"/>
      <c r="BH534" s="64"/>
      <c r="BI534" s="64"/>
      <c r="BJ534" s="64"/>
      <c r="BK534" s="64"/>
      <c r="BL534" s="64"/>
      <c r="BM534" s="64"/>
      <c r="BN534" s="64"/>
      <c r="BO534" s="64"/>
      <c r="BP534" s="64"/>
      <c r="BQ534" s="64"/>
      <c r="BR534" s="64"/>
      <c r="BS534" s="64"/>
      <c r="BT534" s="64"/>
      <c r="BU534" s="64"/>
      <c r="BV534" s="64"/>
      <c r="BW534" s="64"/>
      <c r="BX534" s="64" t="s">
        <v>4650</v>
      </c>
      <c r="BY534" s="64"/>
      <c r="BZ534" s="64"/>
      <c r="CA534" s="64"/>
      <c r="CB534" s="64"/>
      <c r="CC534" s="64"/>
      <c r="CD534" s="64"/>
      <c r="CE534" s="64"/>
      <c r="CF534" s="64"/>
      <c r="CG534" s="64"/>
      <c r="CH534" s="64"/>
      <c r="CI534" s="64"/>
      <c r="CJ534" s="64"/>
      <c r="CK534" s="64"/>
    </row>
    <row r="535" spans="1:89" ht="15.75" customHeight="1" x14ac:dyDescent="0.3">
      <c r="A535" s="64" t="s">
        <v>814</v>
      </c>
      <c r="B535" s="68"/>
      <c r="C535" s="69"/>
      <c r="D535" s="67"/>
      <c r="E535" s="9">
        <v>7.5</v>
      </c>
      <c r="F535" s="9"/>
      <c r="G535" s="9"/>
      <c r="H535" s="9"/>
      <c r="I535" s="9"/>
      <c r="J535" s="9">
        <v>18</v>
      </c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  <c r="AV535" s="64"/>
      <c r="AW535" s="64"/>
      <c r="AX535" s="64"/>
      <c r="AY535" s="64"/>
      <c r="AZ535" s="64"/>
      <c r="BA535" s="64"/>
      <c r="BB535" s="64"/>
      <c r="BC535" s="64"/>
      <c r="BD535" s="64"/>
      <c r="BE535" s="64"/>
      <c r="BF535" s="64"/>
      <c r="BG535" s="64"/>
      <c r="BH535" s="64"/>
      <c r="BI535" s="64"/>
      <c r="BJ535" s="64"/>
      <c r="BK535" s="64"/>
      <c r="BL535" s="64"/>
      <c r="BM535" s="64"/>
      <c r="BN535" s="64"/>
      <c r="BO535" s="64"/>
      <c r="BP535" s="64"/>
      <c r="BQ535" s="64"/>
      <c r="BR535" s="64"/>
      <c r="BS535" s="64"/>
      <c r="BT535" s="64"/>
      <c r="BU535" s="64"/>
      <c r="BV535" s="64"/>
      <c r="BW535" s="64"/>
      <c r="BX535" s="64" t="s">
        <v>4650</v>
      </c>
      <c r="BY535" s="64"/>
      <c r="BZ535" s="64"/>
      <c r="CA535" s="64"/>
      <c r="CB535" s="64"/>
      <c r="CC535" s="64"/>
      <c r="CD535" s="64"/>
      <c r="CE535" s="64"/>
      <c r="CF535" s="64"/>
      <c r="CG535" s="64"/>
      <c r="CH535" s="64"/>
      <c r="CI535" s="64"/>
      <c r="CJ535" s="64"/>
      <c r="CK535" s="64"/>
    </row>
    <row r="536" spans="1:89" ht="15.75" customHeight="1" x14ac:dyDescent="0.3">
      <c r="A536" s="64" t="s">
        <v>820</v>
      </c>
      <c r="B536" s="68"/>
      <c r="C536" s="69"/>
      <c r="D536" s="67"/>
      <c r="E536" s="9">
        <v>7.23</v>
      </c>
      <c r="F536" s="9"/>
      <c r="G536" s="9"/>
      <c r="H536" s="9"/>
      <c r="I536" s="9"/>
      <c r="J536" s="9">
        <v>25</v>
      </c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  <c r="AU536" s="64"/>
      <c r="AV536" s="64"/>
      <c r="AW536" s="64"/>
      <c r="AX536" s="64"/>
      <c r="AY536" s="64"/>
      <c r="AZ536" s="64"/>
      <c r="BA536" s="64"/>
      <c r="BB536" s="64"/>
      <c r="BC536" s="64"/>
      <c r="BD536" s="64"/>
      <c r="BE536" s="64"/>
      <c r="BF536" s="64"/>
      <c r="BG536" s="64"/>
      <c r="BH536" s="64"/>
      <c r="BI536" s="64"/>
      <c r="BJ536" s="64"/>
      <c r="BK536" s="64"/>
      <c r="BL536" s="64"/>
      <c r="BM536" s="64"/>
      <c r="BN536" s="64"/>
      <c r="BO536" s="64"/>
      <c r="BP536" s="64"/>
      <c r="BQ536" s="64"/>
      <c r="BR536" s="64"/>
      <c r="BS536" s="64"/>
      <c r="BT536" s="64"/>
      <c r="BU536" s="64"/>
      <c r="BV536" s="64"/>
      <c r="BW536" s="64"/>
      <c r="BX536" s="64" t="s">
        <v>4650</v>
      </c>
      <c r="BY536" s="64"/>
      <c r="BZ536" s="64"/>
      <c r="CA536" s="64"/>
      <c r="CB536" s="64"/>
      <c r="CC536" s="64"/>
      <c r="CD536" s="64"/>
      <c r="CE536" s="64"/>
      <c r="CF536" s="64"/>
      <c r="CG536" s="64"/>
      <c r="CH536" s="64"/>
      <c r="CI536" s="64"/>
      <c r="CJ536" s="64"/>
      <c r="CK536" s="64"/>
    </row>
    <row r="537" spans="1:89" ht="15.75" customHeight="1" x14ac:dyDescent="0.3">
      <c r="A537" s="64" t="s">
        <v>821</v>
      </c>
      <c r="B537" s="68"/>
      <c r="C537" s="69"/>
      <c r="D537" s="67"/>
      <c r="E537" s="9">
        <v>7.42</v>
      </c>
      <c r="F537" s="9"/>
      <c r="G537" s="9"/>
      <c r="H537" s="9"/>
      <c r="I537" s="9"/>
      <c r="J537" s="9">
        <v>25</v>
      </c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  <c r="AU537" s="64"/>
      <c r="AV537" s="64"/>
      <c r="AW537" s="64"/>
      <c r="AX537" s="64"/>
      <c r="AY537" s="64"/>
      <c r="AZ537" s="64"/>
      <c r="BA537" s="64"/>
      <c r="BB537" s="64"/>
      <c r="BC537" s="64"/>
      <c r="BD537" s="64"/>
      <c r="BE537" s="64"/>
      <c r="BF537" s="64"/>
      <c r="BG537" s="64"/>
      <c r="BH537" s="64"/>
      <c r="BI537" s="64"/>
      <c r="BJ537" s="64"/>
      <c r="BK537" s="64"/>
      <c r="BL537" s="64"/>
      <c r="BM537" s="64"/>
      <c r="BN537" s="64"/>
      <c r="BO537" s="64"/>
      <c r="BP537" s="64"/>
      <c r="BQ537" s="64"/>
      <c r="BR537" s="64"/>
      <c r="BS537" s="64"/>
      <c r="BT537" s="64"/>
      <c r="BU537" s="64"/>
      <c r="BV537" s="64"/>
      <c r="BW537" s="64"/>
      <c r="BX537" s="64" t="s">
        <v>4650</v>
      </c>
      <c r="BY537" s="64"/>
      <c r="BZ537" s="64"/>
      <c r="CA537" s="64"/>
      <c r="CB537" s="64"/>
      <c r="CC537" s="64"/>
      <c r="CD537" s="64"/>
      <c r="CE537" s="64"/>
      <c r="CF537" s="64"/>
      <c r="CG537" s="64"/>
      <c r="CH537" s="64"/>
      <c r="CI537" s="64"/>
      <c r="CJ537" s="64"/>
      <c r="CK537" s="64"/>
    </row>
    <row r="538" spans="1:89" ht="15.75" customHeight="1" x14ac:dyDescent="0.3">
      <c r="A538" s="64" t="s">
        <v>823</v>
      </c>
      <c r="B538" s="68"/>
      <c r="C538" s="69"/>
      <c r="D538" s="67"/>
      <c r="E538" s="9">
        <v>7.69</v>
      </c>
      <c r="F538" s="9"/>
      <c r="G538" s="9"/>
      <c r="H538" s="9"/>
      <c r="I538" s="9"/>
      <c r="J538" s="9">
        <v>25</v>
      </c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  <c r="AU538" s="64"/>
      <c r="AV538" s="64"/>
      <c r="AW538" s="64"/>
      <c r="AX538" s="64"/>
      <c r="AY538" s="64"/>
      <c r="AZ538" s="64"/>
      <c r="BA538" s="64"/>
      <c r="BB538" s="64"/>
      <c r="BC538" s="64"/>
      <c r="BD538" s="64"/>
      <c r="BE538" s="64"/>
      <c r="BF538" s="64"/>
      <c r="BG538" s="64"/>
      <c r="BH538" s="64"/>
      <c r="BI538" s="64"/>
      <c r="BJ538" s="64"/>
      <c r="BK538" s="64"/>
      <c r="BL538" s="64"/>
      <c r="BM538" s="64"/>
      <c r="BN538" s="64"/>
      <c r="BO538" s="64"/>
      <c r="BP538" s="64"/>
      <c r="BQ538" s="64"/>
      <c r="BR538" s="64"/>
      <c r="BS538" s="64"/>
      <c r="BT538" s="64"/>
      <c r="BU538" s="64"/>
      <c r="BV538" s="64"/>
      <c r="BW538" s="64"/>
      <c r="BX538" s="64" t="s">
        <v>4650</v>
      </c>
      <c r="BY538" s="64"/>
      <c r="BZ538" s="64"/>
      <c r="CA538" s="64"/>
      <c r="CB538" s="64"/>
      <c r="CC538" s="64"/>
      <c r="CD538" s="64"/>
      <c r="CE538" s="64"/>
      <c r="CF538" s="64"/>
      <c r="CG538" s="64"/>
      <c r="CH538" s="64"/>
      <c r="CI538" s="64"/>
      <c r="CJ538" s="64"/>
      <c r="CK538" s="64"/>
    </row>
    <row r="539" spans="1:89" ht="15.75" customHeight="1" x14ac:dyDescent="0.3">
      <c r="A539" s="64" t="s">
        <v>827</v>
      </c>
      <c r="B539" s="68"/>
      <c r="C539" s="69"/>
      <c r="D539" s="67"/>
      <c r="E539" s="9">
        <v>7.1</v>
      </c>
      <c r="F539" s="9"/>
      <c r="G539" s="9"/>
      <c r="H539" s="9"/>
      <c r="I539" s="9"/>
      <c r="J539" s="9">
        <v>18</v>
      </c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  <c r="AU539" s="64"/>
      <c r="AV539" s="64"/>
      <c r="AW539" s="64"/>
      <c r="AX539" s="64"/>
      <c r="AY539" s="64"/>
      <c r="AZ539" s="64"/>
      <c r="BA539" s="64"/>
      <c r="BB539" s="64"/>
      <c r="BC539" s="64"/>
      <c r="BD539" s="64"/>
      <c r="BE539" s="64"/>
      <c r="BF539" s="64"/>
      <c r="BG539" s="64"/>
      <c r="BH539" s="64"/>
      <c r="BI539" s="64"/>
      <c r="BJ539" s="64"/>
      <c r="BK539" s="64"/>
      <c r="BL539" s="64"/>
      <c r="BM539" s="64"/>
      <c r="BN539" s="64"/>
      <c r="BO539" s="64"/>
      <c r="BP539" s="64"/>
      <c r="BQ539" s="64"/>
      <c r="BR539" s="64"/>
      <c r="BS539" s="64"/>
      <c r="BT539" s="64"/>
      <c r="BU539" s="64"/>
      <c r="BV539" s="64"/>
      <c r="BW539" s="64"/>
      <c r="BX539" s="64" t="s">
        <v>4650</v>
      </c>
      <c r="BY539" s="64"/>
      <c r="BZ539" s="64"/>
      <c r="CA539" s="64"/>
      <c r="CB539" s="64"/>
      <c r="CC539" s="64"/>
      <c r="CD539" s="64"/>
      <c r="CE539" s="64"/>
      <c r="CF539" s="64"/>
      <c r="CG539" s="64"/>
      <c r="CH539" s="64"/>
      <c r="CI539" s="64"/>
      <c r="CJ539" s="64"/>
      <c r="CK539" s="64"/>
    </row>
    <row r="540" spans="1:89" ht="15.75" customHeight="1" x14ac:dyDescent="0.3">
      <c r="A540" s="64" t="s">
        <v>829</v>
      </c>
      <c r="B540" s="68"/>
      <c r="C540" s="69"/>
      <c r="D540" s="67"/>
      <c r="E540" s="9">
        <v>7.2</v>
      </c>
      <c r="F540" s="9"/>
      <c r="G540" s="9"/>
      <c r="H540" s="9"/>
      <c r="I540" s="9"/>
      <c r="J540" s="9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  <c r="AU540" s="64"/>
      <c r="AV540" s="64"/>
      <c r="AW540" s="64"/>
      <c r="AX540" s="64"/>
      <c r="AY540" s="64"/>
      <c r="AZ540" s="64"/>
      <c r="BA540" s="64"/>
      <c r="BB540" s="64"/>
      <c r="BC540" s="64"/>
      <c r="BD540" s="64"/>
      <c r="BE540" s="64"/>
      <c r="BF540" s="64"/>
      <c r="BG540" s="64"/>
      <c r="BH540" s="64"/>
      <c r="BI540" s="64"/>
      <c r="BJ540" s="64"/>
      <c r="BK540" s="64"/>
      <c r="BL540" s="64"/>
      <c r="BM540" s="64"/>
      <c r="BN540" s="64"/>
      <c r="BO540" s="64"/>
      <c r="BP540" s="64"/>
      <c r="BQ540" s="64"/>
      <c r="BR540" s="64"/>
      <c r="BS540" s="64"/>
      <c r="BT540" s="64"/>
      <c r="BU540" s="64"/>
      <c r="BV540" s="64"/>
      <c r="BW540" s="64"/>
      <c r="BX540" s="64" t="s">
        <v>4650</v>
      </c>
      <c r="BY540" s="64"/>
      <c r="BZ540" s="64"/>
      <c r="CA540" s="64"/>
      <c r="CB540" s="64"/>
      <c r="CC540" s="64"/>
      <c r="CD540" s="64"/>
      <c r="CE540" s="64"/>
      <c r="CF540" s="64"/>
      <c r="CG540" s="64"/>
      <c r="CH540" s="64"/>
      <c r="CI540" s="64"/>
      <c r="CJ540" s="64"/>
      <c r="CK540" s="64"/>
    </row>
    <row r="541" spans="1:89" ht="15.75" customHeight="1" x14ac:dyDescent="0.3">
      <c r="A541" s="64" t="s">
        <v>247</v>
      </c>
      <c r="B541" s="68"/>
      <c r="C541" s="69"/>
      <c r="D541" s="67"/>
      <c r="E541" s="9">
        <v>7.79</v>
      </c>
      <c r="F541" s="9"/>
      <c r="G541" s="9"/>
      <c r="H541" s="9"/>
      <c r="I541" s="9"/>
      <c r="J541" s="9">
        <v>22</v>
      </c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  <c r="AU541" s="64"/>
      <c r="AV541" s="64"/>
      <c r="AW541" s="64"/>
      <c r="AX541" s="64"/>
      <c r="AY541" s="64"/>
      <c r="AZ541" s="64"/>
      <c r="BA541" s="64"/>
      <c r="BB541" s="64"/>
      <c r="BC541" s="64"/>
      <c r="BD541" s="64"/>
      <c r="BE541" s="64"/>
      <c r="BF541" s="64"/>
      <c r="BG541" s="64"/>
      <c r="BH541" s="64"/>
      <c r="BI541" s="64"/>
      <c r="BJ541" s="64"/>
      <c r="BK541" s="64"/>
      <c r="BL541" s="64"/>
      <c r="BM541" s="64"/>
      <c r="BN541" s="64"/>
      <c r="BO541" s="64"/>
      <c r="BP541" s="64"/>
      <c r="BQ541" s="64"/>
      <c r="BR541" s="64"/>
      <c r="BS541" s="64"/>
      <c r="BT541" s="64"/>
      <c r="BU541" s="64"/>
      <c r="BV541" s="64"/>
      <c r="BW541" s="64"/>
      <c r="BX541" s="64" t="s">
        <v>4650</v>
      </c>
      <c r="BY541" s="64"/>
      <c r="BZ541" s="64"/>
      <c r="CA541" s="64"/>
      <c r="CB541" s="64"/>
      <c r="CC541" s="64"/>
      <c r="CD541" s="64"/>
      <c r="CE541" s="64"/>
      <c r="CF541" s="64"/>
      <c r="CG541" s="64"/>
      <c r="CH541" s="64"/>
      <c r="CI541" s="64"/>
      <c r="CJ541" s="64"/>
      <c r="CK541" s="64"/>
    </row>
    <row r="542" spans="1:89" ht="15.75" customHeight="1" x14ac:dyDescent="0.3">
      <c r="A542" s="64" t="s">
        <v>831</v>
      </c>
      <c r="B542" s="68"/>
      <c r="C542" s="69"/>
      <c r="D542" s="67"/>
      <c r="E542" s="9">
        <v>7.1</v>
      </c>
      <c r="F542" s="9"/>
      <c r="G542" s="9"/>
      <c r="H542" s="9"/>
      <c r="I542" s="9"/>
      <c r="J542" s="9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  <c r="AU542" s="64"/>
      <c r="AV542" s="64"/>
      <c r="AW542" s="64"/>
      <c r="AX542" s="64"/>
      <c r="AY542" s="64"/>
      <c r="AZ542" s="64"/>
      <c r="BA542" s="64"/>
      <c r="BB542" s="64"/>
      <c r="BC542" s="64"/>
      <c r="BD542" s="64"/>
      <c r="BE542" s="64"/>
      <c r="BF542" s="64"/>
      <c r="BG542" s="64"/>
      <c r="BH542" s="64"/>
      <c r="BI542" s="64"/>
      <c r="BJ542" s="64"/>
      <c r="BK542" s="64"/>
      <c r="BL542" s="64"/>
      <c r="BM542" s="64"/>
      <c r="BN542" s="64"/>
      <c r="BO542" s="64"/>
      <c r="BP542" s="64"/>
      <c r="BQ542" s="64"/>
      <c r="BR542" s="64"/>
      <c r="BS542" s="64"/>
      <c r="BT542" s="64"/>
      <c r="BU542" s="64"/>
      <c r="BV542" s="64"/>
      <c r="BW542" s="64"/>
      <c r="BX542" s="64" t="s">
        <v>4650</v>
      </c>
      <c r="BY542" s="64"/>
      <c r="BZ542" s="64"/>
      <c r="CA542" s="64"/>
      <c r="CB542" s="64"/>
      <c r="CC542" s="64"/>
      <c r="CD542" s="64"/>
      <c r="CE542" s="64"/>
      <c r="CF542" s="64"/>
      <c r="CG542" s="64"/>
      <c r="CH542" s="64"/>
      <c r="CI542" s="64"/>
      <c r="CJ542" s="64"/>
      <c r="CK542" s="64"/>
    </row>
    <row r="543" spans="1:89" ht="15.75" customHeight="1" x14ac:dyDescent="0.3">
      <c r="A543" s="64" t="s">
        <v>834</v>
      </c>
      <c r="B543" s="68"/>
      <c r="C543" s="69"/>
      <c r="D543" s="67"/>
      <c r="E543" s="9">
        <v>7</v>
      </c>
      <c r="F543" s="9"/>
      <c r="G543" s="9"/>
      <c r="H543" s="9"/>
      <c r="I543" s="9"/>
      <c r="J543" s="9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  <c r="AU543" s="64"/>
      <c r="AV543" s="64"/>
      <c r="AW543" s="64"/>
      <c r="AX543" s="64"/>
      <c r="AY543" s="64"/>
      <c r="AZ543" s="64"/>
      <c r="BA543" s="64"/>
      <c r="BB543" s="64"/>
      <c r="BC543" s="64"/>
      <c r="BD543" s="64"/>
      <c r="BE543" s="64"/>
      <c r="BF543" s="64"/>
      <c r="BG543" s="64"/>
      <c r="BH543" s="64"/>
      <c r="BI543" s="64"/>
      <c r="BJ543" s="64"/>
      <c r="BK543" s="64"/>
      <c r="BL543" s="64"/>
      <c r="BM543" s="64"/>
      <c r="BN543" s="64"/>
      <c r="BO543" s="64"/>
      <c r="BP543" s="64"/>
      <c r="BQ543" s="64"/>
      <c r="BR543" s="64"/>
      <c r="BS543" s="64"/>
      <c r="BT543" s="64"/>
      <c r="BU543" s="64"/>
      <c r="BV543" s="64"/>
      <c r="BW543" s="64"/>
      <c r="BX543" s="64" t="s">
        <v>4650</v>
      </c>
      <c r="BY543" s="64"/>
      <c r="BZ543" s="64"/>
      <c r="CA543" s="64"/>
      <c r="CB543" s="64"/>
      <c r="CC543" s="64"/>
      <c r="CD543" s="64"/>
      <c r="CE543" s="64"/>
      <c r="CF543" s="64"/>
      <c r="CG543" s="64"/>
      <c r="CH543" s="64"/>
      <c r="CI543" s="64"/>
      <c r="CJ543" s="64"/>
      <c r="CK543" s="64"/>
    </row>
    <row r="544" spans="1:89" ht="15.75" customHeight="1" x14ac:dyDescent="0.3">
      <c r="A544" s="64" t="s">
        <v>836</v>
      </c>
      <c r="B544" s="68"/>
      <c r="C544" s="69"/>
      <c r="D544" s="67"/>
      <c r="E544" s="9">
        <v>7.2</v>
      </c>
      <c r="F544" s="9"/>
      <c r="G544" s="9"/>
      <c r="H544" s="9"/>
      <c r="I544" s="9"/>
      <c r="J544" s="9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  <c r="AU544" s="64"/>
      <c r="AV544" s="64"/>
      <c r="AW544" s="64"/>
      <c r="AX544" s="64"/>
      <c r="AY544" s="64"/>
      <c r="AZ544" s="64"/>
      <c r="BA544" s="64"/>
      <c r="BB544" s="64"/>
      <c r="BC544" s="64"/>
      <c r="BD544" s="64"/>
      <c r="BE544" s="64"/>
      <c r="BF544" s="64"/>
      <c r="BG544" s="64"/>
      <c r="BH544" s="64"/>
      <c r="BI544" s="64"/>
      <c r="BJ544" s="64"/>
      <c r="BK544" s="64"/>
      <c r="BL544" s="64"/>
      <c r="BM544" s="64"/>
      <c r="BN544" s="64"/>
      <c r="BO544" s="64"/>
      <c r="BP544" s="64"/>
      <c r="BQ544" s="64"/>
      <c r="BR544" s="64"/>
      <c r="BS544" s="64"/>
      <c r="BT544" s="64"/>
      <c r="BU544" s="64"/>
      <c r="BV544" s="64"/>
      <c r="BW544" s="64"/>
      <c r="BX544" s="64" t="s">
        <v>4650</v>
      </c>
      <c r="BY544" s="64"/>
      <c r="BZ544" s="64"/>
      <c r="CA544" s="64"/>
      <c r="CB544" s="64"/>
      <c r="CC544" s="64"/>
      <c r="CD544" s="64"/>
      <c r="CE544" s="64"/>
      <c r="CF544" s="64"/>
      <c r="CG544" s="64"/>
      <c r="CH544" s="64"/>
      <c r="CI544" s="64"/>
      <c r="CJ544" s="64"/>
      <c r="CK544" s="64"/>
    </row>
    <row r="545" spans="1:89" ht="15.75" customHeight="1" x14ac:dyDescent="0.3">
      <c r="A545" s="64" t="s">
        <v>837</v>
      </c>
      <c r="B545" s="68"/>
      <c r="C545" s="69"/>
      <c r="D545" s="67"/>
      <c r="E545" s="9">
        <v>7.2</v>
      </c>
      <c r="F545" s="9"/>
      <c r="G545" s="9"/>
      <c r="H545" s="9"/>
      <c r="I545" s="9"/>
      <c r="J545" s="9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  <c r="AU545" s="64"/>
      <c r="AV545" s="64"/>
      <c r="AW545" s="64"/>
      <c r="AX545" s="64"/>
      <c r="AY545" s="64"/>
      <c r="AZ545" s="64"/>
      <c r="BA545" s="64"/>
      <c r="BB545" s="64"/>
      <c r="BC545" s="64"/>
      <c r="BD545" s="64"/>
      <c r="BE545" s="64"/>
      <c r="BF545" s="64"/>
      <c r="BG545" s="64"/>
      <c r="BH545" s="64"/>
      <c r="BI545" s="64"/>
      <c r="BJ545" s="64"/>
      <c r="BK545" s="64"/>
      <c r="BL545" s="64"/>
      <c r="BM545" s="64"/>
      <c r="BN545" s="64"/>
      <c r="BO545" s="64"/>
      <c r="BP545" s="64"/>
      <c r="BQ545" s="64"/>
      <c r="BR545" s="64"/>
      <c r="BS545" s="64"/>
      <c r="BT545" s="64"/>
      <c r="BU545" s="64"/>
      <c r="BV545" s="64"/>
      <c r="BW545" s="64"/>
      <c r="BX545" s="64" t="s">
        <v>4650</v>
      </c>
      <c r="BY545" s="64"/>
      <c r="BZ545" s="64"/>
      <c r="CA545" s="64"/>
      <c r="CB545" s="64"/>
      <c r="CC545" s="64"/>
      <c r="CD545" s="64"/>
      <c r="CE545" s="64"/>
      <c r="CF545" s="64"/>
      <c r="CG545" s="64"/>
      <c r="CH545" s="64"/>
      <c r="CI545" s="64"/>
      <c r="CJ545" s="64"/>
      <c r="CK545" s="64"/>
    </row>
    <row r="546" spans="1:89" ht="15.75" customHeight="1" x14ac:dyDescent="0.3">
      <c r="A546" s="64" t="s">
        <v>841</v>
      </c>
      <c r="B546" s="68"/>
      <c r="C546" s="69"/>
      <c r="D546" s="67"/>
      <c r="E546" s="9">
        <v>6.3</v>
      </c>
      <c r="F546" s="9"/>
      <c r="G546" s="9"/>
      <c r="H546" s="9"/>
      <c r="I546" s="9"/>
      <c r="J546" s="9">
        <v>22</v>
      </c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  <c r="AU546" s="64"/>
      <c r="AV546" s="64"/>
      <c r="AW546" s="64"/>
      <c r="AX546" s="64"/>
      <c r="AY546" s="64"/>
      <c r="AZ546" s="64"/>
      <c r="BA546" s="64"/>
      <c r="BB546" s="64"/>
      <c r="BC546" s="64"/>
      <c r="BD546" s="64"/>
      <c r="BE546" s="64"/>
      <c r="BF546" s="64"/>
      <c r="BG546" s="64"/>
      <c r="BH546" s="64"/>
      <c r="BI546" s="64"/>
      <c r="BJ546" s="64"/>
      <c r="BK546" s="64"/>
      <c r="BL546" s="64"/>
      <c r="BM546" s="64"/>
      <c r="BN546" s="64"/>
      <c r="BO546" s="64"/>
      <c r="BP546" s="64"/>
      <c r="BQ546" s="64"/>
      <c r="BR546" s="64"/>
      <c r="BS546" s="64"/>
      <c r="BT546" s="64"/>
      <c r="BU546" s="64"/>
      <c r="BV546" s="64"/>
      <c r="BW546" s="64"/>
      <c r="BX546" s="64" t="s">
        <v>4650</v>
      </c>
      <c r="BY546" s="64"/>
      <c r="BZ546" s="64"/>
      <c r="CA546" s="64"/>
      <c r="CB546" s="64"/>
      <c r="CC546" s="64"/>
      <c r="CD546" s="64"/>
      <c r="CE546" s="64"/>
      <c r="CF546" s="64"/>
      <c r="CG546" s="64"/>
      <c r="CH546" s="64"/>
      <c r="CI546" s="64"/>
      <c r="CJ546" s="64"/>
      <c r="CK546" s="64"/>
    </row>
    <row r="547" spans="1:89" ht="15.75" customHeight="1" x14ac:dyDescent="0.3">
      <c r="A547" s="64" t="s">
        <v>842</v>
      </c>
      <c r="B547" s="68"/>
      <c r="C547" s="69"/>
      <c r="D547" s="67"/>
      <c r="E547" s="9">
        <v>7.42</v>
      </c>
      <c r="F547" s="9"/>
      <c r="G547" s="9"/>
      <c r="H547" s="9"/>
      <c r="I547" s="9"/>
      <c r="J547" s="9">
        <v>20</v>
      </c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  <c r="AU547" s="64"/>
      <c r="AV547" s="64"/>
      <c r="AW547" s="64"/>
      <c r="AX547" s="64"/>
      <c r="AY547" s="64"/>
      <c r="AZ547" s="64"/>
      <c r="BA547" s="64"/>
      <c r="BB547" s="64"/>
      <c r="BC547" s="64"/>
      <c r="BD547" s="64"/>
      <c r="BE547" s="64"/>
      <c r="BF547" s="64"/>
      <c r="BG547" s="64"/>
      <c r="BH547" s="64"/>
      <c r="BI547" s="64"/>
      <c r="BJ547" s="64"/>
      <c r="BK547" s="64"/>
      <c r="BL547" s="64"/>
      <c r="BM547" s="64"/>
      <c r="BN547" s="64"/>
      <c r="BO547" s="64"/>
      <c r="BP547" s="64"/>
      <c r="BQ547" s="64"/>
      <c r="BR547" s="64"/>
      <c r="BS547" s="64"/>
      <c r="BT547" s="64"/>
      <c r="BU547" s="64"/>
      <c r="BV547" s="64"/>
      <c r="BW547" s="64"/>
      <c r="BX547" s="64" t="s">
        <v>4650</v>
      </c>
      <c r="BY547" s="64"/>
      <c r="BZ547" s="64"/>
      <c r="CA547" s="64"/>
      <c r="CB547" s="64"/>
      <c r="CC547" s="64"/>
      <c r="CD547" s="64"/>
      <c r="CE547" s="64"/>
      <c r="CF547" s="64"/>
      <c r="CG547" s="64"/>
      <c r="CH547" s="64"/>
      <c r="CI547" s="64"/>
      <c r="CJ547" s="64"/>
      <c r="CK547" s="64"/>
    </row>
    <row r="548" spans="1:89" ht="15.75" customHeight="1" x14ac:dyDescent="0.3">
      <c r="A548" s="64" t="s">
        <v>844</v>
      </c>
      <c r="B548" s="68"/>
      <c r="C548" s="69"/>
      <c r="D548" s="67"/>
      <c r="E548" s="9">
        <v>7.45</v>
      </c>
      <c r="F548" s="9"/>
      <c r="G548" s="9"/>
      <c r="H548" s="9"/>
      <c r="I548" s="9"/>
      <c r="J548" s="9">
        <v>19.8</v>
      </c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  <c r="AU548" s="64"/>
      <c r="AV548" s="64"/>
      <c r="AW548" s="64"/>
      <c r="AX548" s="64"/>
      <c r="AY548" s="64"/>
      <c r="AZ548" s="64"/>
      <c r="BA548" s="64"/>
      <c r="BB548" s="64"/>
      <c r="BC548" s="64"/>
      <c r="BD548" s="64"/>
      <c r="BE548" s="64"/>
      <c r="BF548" s="64"/>
      <c r="BG548" s="64"/>
      <c r="BH548" s="64"/>
      <c r="BI548" s="64"/>
      <c r="BJ548" s="64"/>
      <c r="BK548" s="64"/>
      <c r="BL548" s="64"/>
      <c r="BM548" s="64"/>
      <c r="BN548" s="64"/>
      <c r="BO548" s="64"/>
      <c r="BP548" s="64"/>
      <c r="BQ548" s="64"/>
      <c r="BR548" s="64"/>
      <c r="BS548" s="64"/>
      <c r="BT548" s="64"/>
      <c r="BU548" s="64"/>
      <c r="BV548" s="64"/>
      <c r="BW548" s="64"/>
      <c r="BX548" s="64" t="s">
        <v>4650</v>
      </c>
      <c r="BY548" s="64"/>
      <c r="BZ548" s="64"/>
      <c r="CA548" s="64"/>
      <c r="CB548" s="64"/>
      <c r="CC548" s="64"/>
      <c r="CD548" s="64"/>
      <c r="CE548" s="64"/>
      <c r="CF548" s="64"/>
      <c r="CG548" s="64"/>
      <c r="CH548" s="64"/>
      <c r="CI548" s="64"/>
      <c r="CJ548" s="64"/>
      <c r="CK548" s="64"/>
    </row>
    <row r="549" spans="1:89" ht="15.75" customHeight="1" x14ac:dyDescent="0.3">
      <c r="A549" s="64" t="s">
        <v>845</v>
      </c>
      <c r="B549" s="68"/>
      <c r="C549" s="69"/>
      <c r="D549" s="67"/>
      <c r="E549" s="9">
        <v>7.4</v>
      </c>
      <c r="F549" s="9"/>
      <c r="G549" s="9"/>
      <c r="H549" s="9"/>
      <c r="I549" s="9"/>
      <c r="J549" s="9">
        <v>20.5</v>
      </c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  <c r="AU549" s="64"/>
      <c r="AV549" s="64"/>
      <c r="AW549" s="64"/>
      <c r="AX549" s="64"/>
      <c r="AY549" s="64"/>
      <c r="AZ549" s="64"/>
      <c r="BA549" s="64"/>
      <c r="BB549" s="64"/>
      <c r="BC549" s="64"/>
      <c r="BD549" s="64"/>
      <c r="BE549" s="64"/>
      <c r="BF549" s="64"/>
      <c r="BG549" s="64"/>
      <c r="BH549" s="64"/>
      <c r="BI549" s="64"/>
      <c r="BJ549" s="64"/>
      <c r="BK549" s="64"/>
      <c r="BL549" s="64"/>
      <c r="BM549" s="64"/>
      <c r="BN549" s="64"/>
      <c r="BO549" s="64"/>
      <c r="BP549" s="64"/>
      <c r="BQ549" s="64"/>
      <c r="BR549" s="64"/>
      <c r="BS549" s="64"/>
      <c r="BT549" s="64"/>
      <c r="BU549" s="64"/>
      <c r="BV549" s="64"/>
      <c r="BW549" s="64"/>
      <c r="BX549" s="64" t="s">
        <v>4650</v>
      </c>
      <c r="BY549" s="64"/>
      <c r="BZ549" s="64"/>
      <c r="CA549" s="64"/>
      <c r="CB549" s="64"/>
      <c r="CC549" s="64"/>
      <c r="CD549" s="64"/>
      <c r="CE549" s="64"/>
      <c r="CF549" s="64"/>
      <c r="CG549" s="64"/>
      <c r="CH549" s="64"/>
      <c r="CI549" s="64"/>
      <c r="CJ549" s="64"/>
      <c r="CK549" s="64"/>
    </row>
    <row r="550" spans="1:89" ht="15.75" customHeight="1" x14ac:dyDescent="0.3">
      <c r="A550" s="64" t="s">
        <v>846</v>
      </c>
      <c r="B550" s="68"/>
      <c r="C550" s="69"/>
      <c r="D550" s="67"/>
      <c r="E550" s="9">
        <v>7.1</v>
      </c>
      <c r="F550" s="9"/>
      <c r="G550" s="9"/>
      <c r="H550" s="9"/>
      <c r="I550" s="9"/>
      <c r="J550" s="9">
        <v>20</v>
      </c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  <c r="AS550" s="64"/>
      <c r="AT550" s="64"/>
      <c r="AU550" s="64"/>
      <c r="AV550" s="64"/>
      <c r="AW550" s="64"/>
      <c r="AX550" s="64"/>
      <c r="AY550" s="64"/>
      <c r="AZ550" s="64"/>
      <c r="BA550" s="64"/>
      <c r="BB550" s="64"/>
      <c r="BC550" s="64"/>
      <c r="BD550" s="64"/>
      <c r="BE550" s="64"/>
      <c r="BF550" s="64"/>
      <c r="BG550" s="64"/>
      <c r="BH550" s="64"/>
      <c r="BI550" s="64"/>
      <c r="BJ550" s="64"/>
      <c r="BK550" s="64"/>
      <c r="BL550" s="64"/>
      <c r="BM550" s="64"/>
      <c r="BN550" s="64"/>
      <c r="BO550" s="64"/>
      <c r="BP550" s="64"/>
      <c r="BQ550" s="64"/>
      <c r="BR550" s="64"/>
      <c r="BS550" s="64"/>
      <c r="BT550" s="64"/>
      <c r="BU550" s="64"/>
      <c r="BV550" s="64"/>
      <c r="BW550" s="64"/>
      <c r="BX550" s="64" t="s">
        <v>4650</v>
      </c>
      <c r="BY550" s="64"/>
      <c r="BZ550" s="64"/>
      <c r="CA550" s="64"/>
      <c r="CB550" s="64"/>
      <c r="CC550" s="64"/>
      <c r="CD550" s="64"/>
      <c r="CE550" s="64"/>
      <c r="CF550" s="64"/>
      <c r="CG550" s="64"/>
      <c r="CH550" s="64"/>
      <c r="CI550" s="64"/>
      <c r="CJ550" s="64"/>
      <c r="CK550" s="64"/>
    </row>
    <row r="551" spans="1:89" ht="15.75" customHeight="1" x14ac:dyDescent="0.3">
      <c r="A551" s="64" t="s">
        <v>848</v>
      </c>
      <c r="B551" s="68"/>
      <c r="C551" s="69"/>
      <c r="D551" s="67"/>
      <c r="E551" s="9">
        <v>7</v>
      </c>
      <c r="F551" s="9"/>
      <c r="G551" s="9"/>
      <c r="H551" s="9"/>
      <c r="I551" s="9"/>
      <c r="J551" s="9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  <c r="AU551" s="64"/>
      <c r="AV551" s="64"/>
      <c r="AW551" s="64"/>
      <c r="AX551" s="64"/>
      <c r="AY551" s="64"/>
      <c r="AZ551" s="64"/>
      <c r="BA551" s="64"/>
      <c r="BB551" s="64"/>
      <c r="BC551" s="64"/>
      <c r="BD551" s="64"/>
      <c r="BE551" s="64"/>
      <c r="BF551" s="64"/>
      <c r="BG551" s="64"/>
      <c r="BH551" s="64"/>
      <c r="BI551" s="64"/>
      <c r="BJ551" s="64"/>
      <c r="BK551" s="64"/>
      <c r="BL551" s="64"/>
      <c r="BM551" s="64"/>
      <c r="BN551" s="64"/>
      <c r="BO551" s="64"/>
      <c r="BP551" s="64"/>
      <c r="BQ551" s="64"/>
      <c r="BR551" s="64"/>
      <c r="BS551" s="64"/>
      <c r="BT551" s="64"/>
      <c r="BU551" s="64"/>
      <c r="BV551" s="64"/>
      <c r="BW551" s="64"/>
      <c r="BX551" s="64" t="s">
        <v>4650</v>
      </c>
      <c r="BY551" s="64"/>
      <c r="BZ551" s="64"/>
      <c r="CA551" s="64"/>
      <c r="CB551" s="64"/>
      <c r="CC551" s="64"/>
      <c r="CD551" s="64"/>
      <c r="CE551" s="64"/>
      <c r="CF551" s="64"/>
      <c r="CG551" s="64"/>
      <c r="CH551" s="64"/>
      <c r="CI551" s="64"/>
      <c r="CJ551" s="64"/>
      <c r="CK551" s="64"/>
    </row>
    <row r="552" spans="1:89" ht="15.75" customHeight="1" x14ac:dyDescent="0.3">
      <c r="A552" s="64" t="s">
        <v>852</v>
      </c>
      <c r="B552" s="68"/>
      <c r="C552" s="69"/>
      <c r="D552" s="67"/>
      <c r="E552" s="9">
        <v>7.1</v>
      </c>
      <c r="F552" s="9"/>
      <c r="G552" s="9"/>
      <c r="H552" s="9"/>
      <c r="I552" s="9"/>
      <c r="J552" s="9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  <c r="AU552" s="64"/>
      <c r="AV552" s="64"/>
      <c r="AW552" s="64"/>
      <c r="AX552" s="64"/>
      <c r="AY552" s="64"/>
      <c r="AZ552" s="64"/>
      <c r="BA552" s="64"/>
      <c r="BB552" s="64"/>
      <c r="BC552" s="64"/>
      <c r="BD552" s="64"/>
      <c r="BE552" s="64"/>
      <c r="BF552" s="64"/>
      <c r="BG552" s="64"/>
      <c r="BH552" s="64"/>
      <c r="BI552" s="64"/>
      <c r="BJ552" s="64"/>
      <c r="BK552" s="64"/>
      <c r="BL552" s="64"/>
      <c r="BM552" s="64"/>
      <c r="BN552" s="64"/>
      <c r="BO552" s="64"/>
      <c r="BP552" s="64"/>
      <c r="BQ552" s="64"/>
      <c r="BR552" s="64"/>
      <c r="BS552" s="64"/>
      <c r="BT552" s="64"/>
      <c r="BU552" s="64"/>
      <c r="BV552" s="64"/>
      <c r="BW552" s="64"/>
      <c r="BX552" s="64" t="s">
        <v>4650</v>
      </c>
      <c r="BY552" s="64"/>
      <c r="BZ552" s="64"/>
      <c r="CA552" s="64"/>
      <c r="CB552" s="64"/>
      <c r="CC552" s="64"/>
      <c r="CD552" s="64"/>
      <c r="CE552" s="64"/>
      <c r="CF552" s="64"/>
      <c r="CG552" s="64"/>
      <c r="CH552" s="64"/>
      <c r="CI552" s="64"/>
      <c r="CJ552" s="64"/>
      <c r="CK552" s="64"/>
    </row>
    <row r="553" spans="1:89" ht="15.75" customHeight="1" x14ac:dyDescent="0.3">
      <c r="A553" s="64" t="s">
        <v>853</v>
      </c>
      <c r="B553" s="68"/>
      <c r="C553" s="69"/>
      <c r="D553" s="67"/>
      <c r="E553" s="9">
        <v>6.98</v>
      </c>
      <c r="F553" s="9"/>
      <c r="G553" s="9"/>
      <c r="H553" s="9"/>
      <c r="I553" s="9"/>
      <c r="J553" s="9">
        <v>17.899999999999999</v>
      </c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  <c r="AU553" s="64"/>
      <c r="AV553" s="64"/>
      <c r="AW553" s="64"/>
      <c r="AX553" s="64"/>
      <c r="AY553" s="64"/>
      <c r="AZ553" s="64"/>
      <c r="BA553" s="64"/>
      <c r="BB553" s="64"/>
      <c r="BC553" s="64"/>
      <c r="BD553" s="64"/>
      <c r="BE553" s="64"/>
      <c r="BF553" s="64"/>
      <c r="BG553" s="64"/>
      <c r="BH553" s="64"/>
      <c r="BI553" s="64"/>
      <c r="BJ553" s="64"/>
      <c r="BK553" s="64"/>
      <c r="BL553" s="64"/>
      <c r="BM553" s="64"/>
      <c r="BN553" s="64"/>
      <c r="BO553" s="64"/>
      <c r="BP553" s="64"/>
      <c r="BQ553" s="64"/>
      <c r="BR553" s="64"/>
      <c r="BS553" s="64"/>
      <c r="BT553" s="64"/>
      <c r="BU553" s="64"/>
      <c r="BV553" s="64"/>
      <c r="BW553" s="64"/>
      <c r="BX553" s="64" t="s">
        <v>4650</v>
      </c>
      <c r="BY553" s="64"/>
      <c r="BZ553" s="64"/>
      <c r="CA553" s="64"/>
      <c r="CB553" s="64"/>
      <c r="CC553" s="64"/>
      <c r="CD553" s="64"/>
      <c r="CE553" s="64"/>
      <c r="CF553" s="64"/>
      <c r="CG553" s="64"/>
      <c r="CH553" s="64"/>
      <c r="CI553" s="64"/>
      <c r="CJ553" s="64"/>
      <c r="CK553" s="64"/>
    </row>
    <row r="554" spans="1:89" ht="15.75" customHeight="1" x14ac:dyDescent="0.3">
      <c r="A554" s="64" t="s">
        <v>854</v>
      </c>
      <c r="B554" s="68"/>
      <c r="C554" s="69"/>
      <c r="D554" s="67"/>
      <c r="E554" s="9">
        <v>7.1</v>
      </c>
      <c r="F554" s="9"/>
      <c r="G554" s="9"/>
      <c r="H554" s="9"/>
      <c r="I554" s="9"/>
      <c r="J554" s="9">
        <v>15</v>
      </c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  <c r="AU554" s="64"/>
      <c r="AV554" s="64"/>
      <c r="AW554" s="64"/>
      <c r="AX554" s="64"/>
      <c r="AY554" s="64"/>
      <c r="AZ554" s="64"/>
      <c r="BA554" s="64"/>
      <c r="BB554" s="64"/>
      <c r="BC554" s="64"/>
      <c r="BD554" s="64"/>
      <c r="BE554" s="64"/>
      <c r="BF554" s="64"/>
      <c r="BG554" s="64"/>
      <c r="BH554" s="64"/>
      <c r="BI554" s="64"/>
      <c r="BJ554" s="64"/>
      <c r="BK554" s="64"/>
      <c r="BL554" s="64"/>
      <c r="BM554" s="64"/>
      <c r="BN554" s="64"/>
      <c r="BO554" s="64"/>
      <c r="BP554" s="64"/>
      <c r="BQ554" s="64"/>
      <c r="BR554" s="64"/>
      <c r="BS554" s="64"/>
      <c r="BT554" s="64"/>
      <c r="BU554" s="64"/>
      <c r="BV554" s="64"/>
      <c r="BW554" s="64"/>
      <c r="BX554" s="64" t="s">
        <v>4650</v>
      </c>
      <c r="BY554" s="64"/>
      <c r="BZ554" s="64"/>
      <c r="CA554" s="64"/>
      <c r="CB554" s="64"/>
      <c r="CC554" s="64"/>
      <c r="CD554" s="64"/>
      <c r="CE554" s="64"/>
      <c r="CF554" s="64"/>
      <c r="CG554" s="64"/>
      <c r="CH554" s="64"/>
      <c r="CI554" s="64"/>
      <c r="CJ554" s="64"/>
      <c r="CK554" s="64"/>
    </row>
    <row r="555" spans="1:89" ht="15.75" customHeight="1" x14ac:dyDescent="0.3">
      <c r="A555" s="64" t="s">
        <v>855</v>
      </c>
      <c r="B555" s="68"/>
      <c r="C555" s="69"/>
      <c r="D555" s="67"/>
      <c r="E555" s="9">
        <v>8</v>
      </c>
      <c r="F555" s="9"/>
      <c r="G555" s="9"/>
      <c r="H555" s="9"/>
      <c r="I555" s="9"/>
      <c r="J555" s="9">
        <v>20.2</v>
      </c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  <c r="AU555" s="64"/>
      <c r="AV555" s="64"/>
      <c r="AW555" s="64"/>
      <c r="AX555" s="64"/>
      <c r="AY555" s="64"/>
      <c r="AZ555" s="64"/>
      <c r="BA555" s="64"/>
      <c r="BB555" s="64"/>
      <c r="BC555" s="64"/>
      <c r="BD555" s="64"/>
      <c r="BE555" s="64"/>
      <c r="BF555" s="64"/>
      <c r="BG555" s="64"/>
      <c r="BH555" s="64"/>
      <c r="BI555" s="64"/>
      <c r="BJ555" s="64"/>
      <c r="BK555" s="64"/>
      <c r="BL555" s="64"/>
      <c r="BM555" s="64"/>
      <c r="BN555" s="64"/>
      <c r="BO555" s="64"/>
      <c r="BP555" s="64"/>
      <c r="BQ555" s="64"/>
      <c r="BR555" s="64"/>
      <c r="BS555" s="64"/>
      <c r="BT555" s="64"/>
      <c r="BU555" s="64"/>
      <c r="BV555" s="64"/>
      <c r="BW555" s="64"/>
      <c r="BX555" s="64" t="s">
        <v>4650</v>
      </c>
      <c r="BY555" s="64"/>
      <c r="BZ555" s="64"/>
      <c r="CA555" s="64"/>
      <c r="CB555" s="64"/>
      <c r="CC555" s="64"/>
      <c r="CD555" s="64"/>
      <c r="CE555" s="64"/>
      <c r="CF555" s="64"/>
      <c r="CG555" s="64"/>
      <c r="CH555" s="64"/>
      <c r="CI555" s="64"/>
      <c r="CJ555" s="64"/>
      <c r="CK555" s="64"/>
    </row>
    <row r="556" spans="1:89" ht="15.75" customHeight="1" x14ac:dyDescent="0.3">
      <c r="A556" s="64" t="s">
        <v>857</v>
      </c>
      <c r="B556" s="68"/>
      <c r="C556" s="69"/>
      <c r="D556" s="67"/>
      <c r="E556" s="9">
        <v>7.6</v>
      </c>
      <c r="F556" s="9"/>
      <c r="G556" s="9"/>
      <c r="H556" s="9"/>
      <c r="I556" s="9"/>
      <c r="J556" s="9">
        <v>21.3</v>
      </c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  <c r="AU556" s="64"/>
      <c r="AV556" s="64"/>
      <c r="AW556" s="64"/>
      <c r="AX556" s="64"/>
      <c r="AY556" s="64"/>
      <c r="AZ556" s="64"/>
      <c r="BA556" s="64"/>
      <c r="BB556" s="64"/>
      <c r="BC556" s="64"/>
      <c r="BD556" s="64"/>
      <c r="BE556" s="64"/>
      <c r="BF556" s="64"/>
      <c r="BG556" s="64"/>
      <c r="BH556" s="64"/>
      <c r="BI556" s="64"/>
      <c r="BJ556" s="64"/>
      <c r="BK556" s="64"/>
      <c r="BL556" s="64"/>
      <c r="BM556" s="64"/>
      <c r="BN556" s="64"/>
      <c r="BO556" s="64"/>
      <c r="BP556" s="64"/>
      <c r="BQ556" s="64"/>
      <c r="BR556" s="64"/>
      <c r="BS556" s="64"/>
      <c r="BT556" s="64"/>
      <c r="BU556" s="64"/>
      <c r="BV556" s="64"/>
      <c r="BW556" s="64"/>
      <c r="BX556" s="64" t="s">
        <v>4650</v>
      </c>
      <c r="BY556" s="64"/>
      <c r="BZ556" s="64"/>
      <c r="CA556" s="64"/>
      <c r="CB556" s="64"/>
      <c r="CC556" s="64"/>
      <c r="CD556" s="64"/>
      <c r="CE556" s="64"/>
      <c r="CF556" s="64"/>
      <c r="CG556" s="64"/>
      <c r="CH556" s="64"/>
      <c r="CI556" s="64"/>
      <c r="CJ556" s="64"/>
      <c r="CK556" s="64"/>
    </row>
    <row r="557" spans="1:89" ht="15.75" customHeight="1" x14ac:dyDescent="0.3">
      <c r="A557" s="64" t="s">
        <v>861</v>
      </c>
      <c r="B557" s="68"/>
      <c r="C557" s="69"/>
      <c r="D557" s="67"/>
      <c r="E557" s="9">
        <v>7.2</v>
      </c>
      <c r="F557" s="9"/>
      <c r="G557" s="9"/>
      <c r="H557" s="9"/>
      <c r="I557" s="9"/>
      <c r="J557" s="9">
        <v>19.100000000000001</v>
      </c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  <c r="AU557" s="64"/>
      <c r="AV557" s="64"/>
      <c r="AW557" s="64"/>
      <c r="AX557" s="64"/>
      <c r="AY557" s="64"/>
      <c r="AZ557" s="64"/>
      <c r="BA557" s="64"/>
      <c r="BB557" s="64"/>
      <c r="BC557" s="64"/>
      <c r="BD557" s="64"/>
      <c r="BE557" s="64"/>
      <c r="BF557" s="64"/>
      <c r="BG557" s="64"/>
      <c r="BH557" s="64"/>
      <c r="BI557" s="64"/>
      <c r="BJ557" s="64"/>
      <c r="BK557" s="64"/>
      <c r="BL557" s="64"/>
      <c r="BM557" s="64"/>
      <c r="BN557" s="64"/>
      <c r="BO557" s="64"/>
      <c r="BP557" s="64"/>
      <c r="BQ557" s="64"/>
      <c r="BR557" s="64"/>
      <c r="BS557" s="64"/>
      <c r="BT557" s="64"/>
      <c r="BU557" s="64"/>
      <c r="BV557" s="64"/>
      <c r="BW557" s="64"/>
      <c r="BX557" s="64" t="s">
        <v>4650</v>
      </c>
      <c r="BY557" s="64"/>
      <c r="BZ557" s="64"/>
      <c r="CA557" s="64"/>
      <c r="CB557" s="64"/>
      <c r="CC557" s="64"/>
      <c r="CD557" s="64"/>
      <c r="CE557" s="64"/>
      <c r="CF557" s="64"/>
      <c r="CG557" s="64"/>
      <c r="CH557" s="64"/>
      <c r="CI557" s="64"/>
      <c r="CJ557" s="64"/>
      <c r="CK557" s="64"/>
    </row>
    <row r="558" spans="1:89" ht="15.75" customHeight="1" x14ac:dyDescent="0.3">
      <c r="A558" s="64" t="s">
        <v>862</v>
      </c>
      <c r="B558" s="68"/>
      <c r="C558" s="69"/>
      <c r="D558" s="67"/>
      <c r="E558" s="9">
        <v>7.52</v>
      </c>
      <c r="F558" s="9"/>
      <c r="G558" s="9"/>
      <c r="H558" s="9"/>
      <c r="I558" s="9"/>
      <c r="J558" s="9">
        <v>24.5</v>
      </c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  <c r="AS558" s="64"/>
      <c r="AT558" s="64"/>
      <c r="AU558" s="64"/>
      <c r="AV558" s="64"/>
      <c r="AW558" s="64"/>
      <c r="AX558" s="64"/>
      <c r="AY558" s="64"/>
      <c r="AZ558" s="64"/>
      <c r="BA558" s="64"/>
      <c r="BB558" s="64"/>
      <c r="BC558" s="64"/>
      <c r="BD558" s="64"/>
      <c r="BE558" s="64"/>
      <c r="BF558" s="64"/>
      <c r="BG558" s="64"/>
      <c r="BH558" s="64"/>
      <c r="BI558" s="64"/>
      <c r="BJ558" s="64"/>
      <c r="BK558" s="64"/>
      <c r="BL558" s="64"/>
      <c r="BM558" s="64"/>
      <c r="BN558" s="64"/>
      <c r="BO558" s="64"/>
      <c r="BP558" s="64"/>
      <c r="BQ558" s="64"/>
      <c r="BR558" s="64"/>
      <c r="BS558" s="64"/>
      <c r="BT558" s="64"/>
      <c r="BU558" s="64"/>
      <c r="BV558" s="64"/>
      <c r="BW558" s="64"/>
      <c r="BX558" s="64" t="s">
        <v>4650</v>
      </c>
      <c r="BY558" s="64"/>
      <c r="BZ558" s="64"/>
      <c r="CA558" s="64"/>
      <c r="CB558" s="64"/>
      <c r="CC558" s="64"/>
      <c r="CD558" s="64"/>
      <c r="CE558" s="64"/>
      <c r="CF558" s="64"/>
      <c r="CG558" s="64"/>
      <c r="CH558" s="64"/>
      <c r="CI558" s="64"/>
      <c r="CJ558" s="64"/>
      <c r="CK558" s="64"/>
    </row>
    <row r="559" spans="1:89" ht="15.75" customHeight="1" x14ac:dyDescent="0.3">
      <c r="A559" s="64" t="s">
        <v>863</v>
      </c>
      <c r="B559" s="68"/>
      <c r="C559" s="69"/>
      <c r="D559" s="67"/>
      <c r="E559" s="9">
        <v>7.42</v>
      </c>
      <c r="F559" s="9"/>
      <c r="G559" s="9"/>
      <c r="H559" s="9"/>
      <c r="I559" s="9"/>
      <c r="J559" s="9">
        <v>18.899999999999999</v>
      </c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  <c r="AS559" s="64"/>
      <c r="AT559" s="64"/>
      <c r="AU559" s="64"/>
      <c r="AV559" s="64"/>
      <c r="AW559" s="64"/>
      <c r="AX559" s="64"/>
      <c r="AY559" s="64"/>
      <c r="AZ559" s="64"/>
      <c r="BA559" s="64"/>
      <c r="BB559" s="64"/>
      <c r="BC559" s="64"/>
      <c r="BD559" s="64"/>
      <c r="BE559" s="64"/>
      <c r="BF559" s="64"/>
      <c r="BG559" s="64"/>
      <c r="BH559" s="64"/>
      <c r="BI559" s="64"/>
      <c r="BJ559" s="64"/>
      <c r="BK559" s="64"/>
      <c r="BL559" s="64"/>
      <c r="BM559" s="64"/>
      <c r="BN559" s="64"/>
      <c r="BO559" s="64"/>
      <c r="BP559" s="64"/>
      <c r="BQ559" s="64"/>
      <c r="BR559" s="64"/>
      <c r="BS559" s="64"/>
      <c r="BT559" s="64"/>
      <c r="BU559" s="64"/>
      <c r="BV559" s="64"/>
      <c r="BW559" s="64"/>
      <c r="BX559" s="64" t="s">
        <v>4650</v>
      </c>
      <c r="BY559" s="64"/>
      <c r="BZ559" s="64"/>
      <c r="CA559" s="64"/>
      <c r="CB559" s="64"/>
      <c r="CC559" s="64"/>
      <c r="CD559" s="64"/>
      <c r="CE559" s="64"/>
      <c r="CF559" s="64"/>
      <c r="CG559" s="64"/>
      <c r="CH559" s="64"/>
      <c r="CI559" s="64"/>
      <c r="CJ559" s="64"/>
      <c r="CK559" s="64"/>
    </row>
    <row r="560" spans="1:89" ht="15.75" customHeight="1" x14ac:dyDescent="0.3">
      <c r="A560" s="64" t="s">
        <v>865</v>
      </c>
      <c r="B560" s="68"/>
      <c r="C560" s="69"/>
      <c r="D560" s="67"/>
      <c r="E560" s="9">
        <v>6.9</v>
      </c>
      <c r="F560" s="9"/>
      <c r="G560" s="9"/>
      <c r="H560" s="9"/>
      <c r="I560" s="9"/>
      <c r="J560" s="9"/>
      <c r="K560" s="64">
        <v>650</v>
      </c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>
        <v>100</v>
      </c>
      <c r="AB560" s="64"/>
      <c r="AC560" s="64"/>
      <c r="AD560" s="64"/>
      <c r="AE560" s="64"/>
      <c r="AF560" s="64"/>
      <c r="AG560" s="64"/>
      <c r="AH560" s="64"/>
      <c r="AI560" s="64"/>
      <c r="AJ560" s="64">
        <v>3</v>
      </c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  <c r="AV560" s="64"/>
      <c r="AW560" s="64"/>
      <c r="AX560" s="64"/>
      <c r="AY560" s="64"/>
      <c r="AZ560" s="64"/>
      <c r="BA560" s="64"/>
      <c r="BB560" s="64"/>
      <c r="BC560" s="64"/>
      <c r="BD560" s="64"/>
      <c r="BE560" s="64"/>
      <c r="BF560" s="64"/>
      <c r="BG560" s="64"/>
      <c r="BH560" s="64"/>
      <c r="BI560" s="64"/>
      <c r="BJ560" s="64">
        <v>28</v>
      </c>
      <c r="BK560" s="64"/>
      <c r="BL560" s="64">
        <v>14</v>
      </c>
      <c r="BM560" s="64"/>
      <c r="BN560" s="64"/>
      <c r="BO560" s="64"/>
      <c r="BP560" s="64"/>
      <c r="BQ560" s="64"/>
      <c r="BR560" s="64"/>
      <c r="BS560" s="64"/>
      <c r="BT560" s="64"/>
      <c r="BU560" s="64"/>
      <c r="BV560" s="64"/>
      <c r="BW560" s="64"/>
      <c r="BX560" s="64" t="s">
        <v>4472</v>
      </c>
      <c r="BY560" s="64"/>
      <c r="BZ560" s="64"/>
      <c r="CA560" s="64"/>
      <c r="CB560" s="64"/>
      <c r="CC560" s="64"/>
      <c r="CD560" s="64"/>
      <c r="CE560" s="64"/>
      <c r="CF560" s="64"/>
      <c r="CG560" s="64"/>
      <c r="CH560" s="64"/>
      <c r="CI560" s="64"/>
      <c r="CJ560" s="64"/>
      <c r="CK560" s="64"/>
    </row>
    <row r="561" spans="1:89" ht="15.75" customHeight="1" x14ac:dyDescent="0.3">
      <c r="A561" s="64" t="s">
        <v>866</v>
      </c>
      <c r="B561" s="68"/>
      <c r="C561" s="69"/>
      <c r="D561" s="67"/>
      <c r="E561" s="9">
        <v>7.4</v>
      </c>
      <c r="F561" s="9"/>
      <c r="G561" s="9"/>
      <c r="H561" s="9"/>
      <c r="I561" s="9"/>
      <c r="J561" s="9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  <c r="AU561" s="64"/>
      <c r="AV561" s="64"/>
      <c r="AW561" s="64"/>
      <c r="AX561" s="64"/>
      <c r="AY561" s="64"/>
      <c r="AZ561" s="64"/>
      <c r="BA561" s="64"/>
      <c r="BB561" s="64"/>
      <c r="BC561" s="64"/>
      <c r="BD561" s="64"/>
      <c r="BE561" s="64"/>
      <c r="BF561" s="64"/>
      <c r="BG561" s="64"/>
      <c r="BH561" s="64"/>
      <c r="BI561" s="64"/>
      <c r="BJ561" s="64"/>
      <c r="BK561" s="64"/>
      <c r="BL561" s="64"/>
      <c r="BM561" s="64"/>
      <c r="BN561" s="64"/>
      <c r="BO561" s="64"/>
      <c r="BP561" s="64"/>
      <c r="BQ561" s="64"/>
      <c r="BR561" s="64"/>
      <c r="BS561" s="64"/>
      <c r="BT561" s="64"/>
      <c r="BU561" s="64"/>
      <c r="BV561" s="64"/>
      <c r="BW561" s="64"/>
      <c r="BX561" s="64" t="s">
        <v>4650</v>
      </c>
      <c r="BY561" s="64"/>
      <c r="BZ561" s="64"/>
      <c r="CA561" s="64"/>
      <c r="CB561" s="64"/>
      <c r="CC561" s="64"/>
      <c r="CD561" s="64"/>
      <c r="CE561" s="64"/>
      <c r="CF561" s="64"/>
      <c r="CG561" s="64"/>
      <c r="CH561" s="64"/>
      <c r="CI561" s="64"/>
      <c r="CJ561" s="64"/>
      <c r="CK561" s="64"/>
    </row>
    <row r="562" spans="1:89" ht="15.75" customHeight="1" x14ac:dyDescent="0.3">
      <c r="A562" s="64" t="s">
        <v>867</v>
      </c>
      <c r="B562" s="68"/>
      <c r="C562" s="69"/>
      <c r="D562" s="67"/>
      <c r="E562" s="9">
        <v>7.1</v>
      </c>
      <c r="F562" s="9"/>
      <c r="G562" s="9"/>
      <c r="H562" s="9"/>
      <c r="I562" s="9"/>
      <c r="J562" s="9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  <c r="AU562" s="64"/>
      <c r="AV562" s="64"/>
      <c r="AW562" s="64"/>
      <c r="AX562" s="64"/>
      <c r="AY562" s="64"/>
      <c r="AZ562" s="64"/>
      <c r="BA562" s="64"/>
      <c r="BB562" s="64"/>
      <c r="BC562" s="64"/>
      <c r="BD562" s="64"/>
      <c r="BE562" s="64"/>
      <c r="BF562" s="64"/>
      <c r="BG562" s="64"/>
      <c r="BH562" s="64"/>
      <c r="BI562" s="64"/>
      <c r="BJ562" s="64"/>
      <c r="BK562" s="64"/>
      <c r="BL562" s="64"/>
      <c r="BM562" s="64"/>
      <c r="BN562" s="64"/>
      <c r="BO562" s="64"/>
      <c r="BP562" s="64"/>
      <c r="BQ562" s="64"/>
      <c r="BR562" s="64"/>
      <c r="BS562" s="64"/>
      <c r="BT562" s="64"/>
      <c r="BU562" s="64"/>
      <c r="BV562" s="64"/>
      <c r="BW562" s="64"/>
      <c r="BX562" s="64" t="s">
        <v>4650</v>
      </c>
      <c r="BY562" s="64"/>
      <c r="BZ562" s="64"/>
      <c r="CA562" s="64"/>
      <c r="CB562" s="64"/>
      <c r="CC562" s="64"/>
      <c r="CD562" s="64"/>
      <c r="CE562" s="64"/>
      <c r="CF562" s="64"/>
      <c r="CG562" s="64"/>
      <c r="CH562" s="64"/>
      <c r="CI562" s="64"/>
      <c r="CJ562" s="64"/>
      <c r="CK562" s="64"/>
    </row>
    <row r="563" spans="1:89" ht="15.75" customHeight="1" x14ac:dyDescent="0.3">
      <c r="A563" s="64" t="s">
        <v>868</v>
      </c>
      <c r="B563" s="68"/>
      <c r="C563" s="69"/>
      <c r="D563" s="67"/>
      <c r="E563" s="9">
        <v>7.2</v>
      </c>
      <c r="F563" s="9"/>
      <c r="G563" s="9"/>
      <c r="H563" s="9"/>
      <c r="I563" s="9"/>
      <c r="J563" s="9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  <c r="AS563" s="64"/>
      <c r="AT563" s="64"/>
      <c r="AU563" s="64"/>
      <c r="AV563" s="64"/>
      <c r="AW563" s="64"/>
      <c r="AX563" s="64"/>
      <c r="AY563" s="64"/>
      <c r="AZ563" s="64"/>
      <c r="BA563" s="64"/>
      <c r="BB563" s="64"/>
      <c r="BC563" s="64"/>
      <c r="BD563" s="64"/>
      <c r="BE563" s="64"/>
      <c r="BF563" s="64"/>
      <c r="BG563" s="64"/>
      <c r="BH563" s="64"/>
      <c r="BI563" s="64"/>
      <c r="BJ563" s="64"/>
      <c r="BK563" s="64"/>
      <c r="BL563" s="64"/>
      <c r="BM563" s="64"/>
      <c r="BN563" s="64"/>
      <c r="BO563" s="64"/>
      <c r="BP563" s="64"/>
      <c r="BQ563" s="64"/>
      <c r="BR563" s="64"/>
      <c r="BS563" s="64"/>
      <c r="BT563" s="64"/>
      <c r="BU563" s="64"/>
      <c r="BV563" s="64"/>
      <c r="BW563" s="64"/>
      <c r="BX563" s="64" t="s">
        <v>4650</v>
      </c>
      <c r="BY563" s="64"/>
      <c r="BZ563" s="64"/>
      <c r="CA563" s="64"/>
      <c r="CB563" s="64"/>
      <c r="CC563" s="64"/>
      <c r="CD563" s="64"/>
      <c r="CE563" s="64"/>
      <c r="CF563" s="64"/>
      <c r="CG563" s="64"/>
      <c r="CH563" s="64"/>
      <c r="CI563" s="64"/>
      <c r="CJ563" s="64"/>
      <c r="CK563" s="64"/>
    </row>
    <row r="564" spans="1:89" ht="15.75" customHeight="1" x14ac:dyDescent="0.3">
      <c r="A564" s="64" t="s">
        <v>870</v>
      </c>
      <c r="B564" s="68"/>
      <c r="C564" s="69"/>
      <c r="D564" s="67"/>
      <c r="E564" s="9">
        <v>7</v>
      </c>
      <c r="F564" s="9"/>
      <c r="G564" s="9"/>
      <c r="H564" s="9"/>
      <c r="I564" s="9"/>
      <c r="J564" s="9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  <c r="AU564" s="64"/>
      <c r="AV564" s="64"/>
      <c r="AW564" s="64"/>
      <c r="AX564" s="64"/>
      <c r="AY564" s="64"/>
      <c r="AZ564" s="64"/>
      <c r="BA564" s="64"/>
      <c r="BB564" s="64"/>
      <c r="BC564" s="64"/>
      <c r="BD564" s="64"/>
      <c r="BE564" s="64"/>
      <c r="BF564" s="64"/>
      <c r="BG564" s="64"/>
      <c r="BH564" s="64"/>
      <c r="BI564" s="64"/>
      <c r="BJ564" s="64"/>
      <c r="BK564" s="64"/>
      <c r="BL564" s="64"/>
      <c r="BM564" s="64"/>
      <c r="BN564" s="64"/>
      <c r="BO564" s="64"/>
      <c r="BP564" s="64"/>
      <c r="BQ564" s="64"/>
      <c r="BR564" s="64"/>
      <c r="BS564" s="64"/>
      <c r="BT564" s="64"/>
      <c r="BU564" s="64"/>
      <c r="BV564" s="64"/>
      <c r="BW564" s="64"/>
      <c r="BX564" s="64" t="s">
        <v>4650</v>
      </c>
      <c r="BY564" s="64"/>
      <c r="BZ564" s="64"/>
      <c r="CA564" s="64"/>
      <c r="CB564" s="64"/>
      <c r="CC564" s="64"/>
      <c r="CD564" s="64"/>
      <c r="CE564" s="64"/>
      <c r="CF564" s="64"/>
      <c r="CG564" s="64"/>
      <c r="CH564" s="64"/>
      <c r="CI564" s="64"/>
      <c r="CJ564" s="64"/>
      <c r="CK564" s="64"/>
    </row>
    <row r="565" spans="1:89" ht="15.75" customHeight="1" x14ac:dyDescent="0.3">
      <c r="A565" s="64" t="s">
        <v>871</v>
      </c>
      <c r="B565" s="68"/>
      <c r="C565" s="69"/>
      <c r="D565" s="67"/>
      <c r="E565" s="9">
        <v>7.1</v>
      </c>
      <c r="F565" s="9"/>
      <c r="G565" s="9"/>
      <c r="H565" s="9"/>
      <c r="I565" s="9"/>
      <c r="J565" s="9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  <c r="AU565" s="64"/>
      <c r="AV565" s="64"/>
      <c r="AW565" s="64"/>
      <c r="AX565" s="64"/>
      <c r="AY565" s="64"/>
      <c r="AZ565" s="64"/>
      <c r="BA565" s="64"/>
      <c r="BB565" s="64"/>
      <c r="BC565" s="64"/>
      <c r="BD565" s="64"/>
      <c r="BE565" s="64"/>
      <c r="BF565" s="64"/>
      <c r="BG565" s="64"/>
      <c r="BH565" s="64"/>
      <c r="BI565" s="64"/>
      <c r="BJ565" s="64"/>
      <c r="BK565" s="64"/>
      <c r="BL565" s="64"/>
      <c r="BM565" s="64"/>
      <c r="BN565" s="64"/>
      <c r="BO565" s="64"/>
      <c r="BP565" s="64"/>
      <c r="BQ565" s="64"/>
      <c r="BR565" s="64"/>
      <c r="BS565" s="64"/>
      <c r="BT565" s="64"/>
      <c r="BU565" s="64"/>
      <c r="BV565" s="64"/>
      <c r="BW565" s="64"/>
      <c r="BX565" s="64" t="s">
        <v>4650</v>
      </c>
      <c r="BY565" s="64"/>
      <c r="BZ565" s="64"/>
      <c r="CA565" s="64"/>
      <c r="CB565" s="64"/>
      <c r="CC565" s="64"/>
      <c r="CD565" s="64"/>
      <c r="CE565" s="64"/>
      <c r="CF565" s="64"/>
      <c r="CG565" s="64"/>
      <c r="CH565" s="64"/>
      <c r="CI565" s="64"/>
      <c r="CJ565" s="64"/>
      <c r="CK565" s="64"/>
    </row>
    <row r="566" spans="1:89" ht="15.75" customHeight="1" x14ac:dyDescent="0.3">
      <c r="A566" s="64" t="s">
        <v>872</v>
      </c>
      <c r="B566" s="68"/>
      <c r="C566" s="69"/>
      <c r="D566" s="67"/>
      <c r="E566" s="9">
        <v>7.2</v>
      </c>
      <c r="F566" s="9"/>
      <c r="G566" s="9"/>
      <c r="H566" s="9"/>
      <c r="I566" s="9"/>
      <c r="J566" s="9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  <c r="AU566" s="64"/>
      <c r="AV566" s="64"/>
      <c r="AW566" s="64"/>
      <c r="AX566" s="64"/>
      <c r="AY566" s="64"/>
      <c r="AZ566" s="64"/>
      <c r="BA566" s="64"/>
      <c r="BB566" s="64"/>
      <c r="BC566" s="64"/>
      <c r="BD566" s="64"/>
      <c r="BE566" s="64"/>
      <c r="BF566" s="64"/>
      <c r="BG566" s="64"/>
      <c r="BH566" s="64"/>
      <c r="BI566" s="64"/>
      <c r="BJ566" s="64"/>
      <c r="BK566" s="64"/>
      <c r="BL566" s="64"/>
      <c r="BM566" s="64"/>
      <c r="BN566" s="64"/>
      <c r="BO566" s="64"/>
      <c r="BP566" s="64"/>
      <c r="BQ566" s="64"/>
      <c r="BR566" s="64"/>
      <c r="BS566" s="64"/>
      <c r="BT566" s="64"/>
      <c r="BU566" s="64"/>
      <c r="BV566" s="64"/>
      <c r="BW566" s="64"/>
      <c r="BX566" s="64" t="s">
        <v>4650</v>
      </c>
      <c r="BY566" s="64"/>
      <c r="BZ566" s="64"/>
      <c r="CA566" s="64"/>
      <c r="CB566" s="64"/>
      <c r="CC566" s="64"/>
      <c r="CD566" s="64"/>
      <c r="CE566" s="64"/>
      <c r="CF566" s="64"/>
      <c r="CG566" s="64"/>
      <c r="CH566" s="64"/>
      <c r="CI566" s="64"/>
      <c r="CJ566" s="64"/>
      <c r="CK566" s="64"/>
    </row>
    <row r="567" spans="1:89" ht="15.75" customHeight="1" x14ac:dyDescent="0.3">
      <c r="A567" s="64" t="s">
        <v>873</v>
      </c>
      <c r="B567" s="68"/>
      <c r="C567" s="69"/>
      <c r="D567" s="67"/>
      <c r="E567" s="9">
        <v>7.3</v>
      </c>
      <c r="F567" s="9"/>
      <c r="G567" s="9"/>
      <c r="H567" s="9"/>
      <c r="I567" s="9"/>
      <c r="J567" s="9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  <c r="AU567" s="64"/>
      <c r="AV567" s="64"/>
      <c r="AW567" s="64"/>
      <c r="AX567" s="64"/>
      <c r="AY567" s="64"/>
      <c r="AZ567" s="64"/>
      <c r="BA567" s="64"/>
      <c r="BB567" s="64"/>
      <c r="BC567" s="64"/>
      <c r="BD567" s="64"/>
      <c r="BE567" s="64"/>
      <c r="BF567" s="64"/>
      <c r="BG567" s="64"/>
      <c r="BH567" s="64"/>
      <c r="BI567" s="64"/>
      <c r="BJ567" s="64"/>
      <c r="BK567" s="64"/>
      <c r="BL567" s="64"/>
      <c r="BM567" s="64"/>
      <c r="BN567" s="64"/>
      <c r="BO567" s="64"/>
      <c r="BP567" s="64"/>
      <c r="BQ567" s="64"/>
      <c r="BR567" s="64"/>
      <c r="BS567" s="64"/>
      <c r="BT567" s="64"/>
      <c r="BU567" s="64"/>
      <c r="BV567" s="64"/>
      <c r="BW567" s="64"/>
      <c r="BX567" s="64" t="s">
        <v>4650</v>
      </c>
      <c r="BY567" s="64"/>
      <c r="BZ567" s="64"/>
      <c r="CA567" s="64"/>
      <c r="CB567" s="64"/>
      <c r="CC567" s="64"/>
      <c r="CD567" s="64"/>
      <c r="CE567" s="64"/>
      <c r="CF567" s="64"/>
      <c r="CG567" s="64"/>
      <c r="CH567" s="64"/>
      <c r="CI567" s="64"/>
      <c r="CJ567" s="64"/>
      <c r="CK567" s="64"/>
    </row>
    <row r="568" spans="1:89" ht="15.75" customHeight="1" x14ac:dyDescent="0.3">
      <c r="A568" s="64" t="s">
        <v>875</v>
      </c>
      <c r="B568" s="68"/>
      <c r="C568" s="69"/>
      <c r="D568" s="67"/>
      <c r="E568" s="9">
        <v>7.5</v>
      </c>
      <c r="F568" s="9"/>
      <c r="G568" s="9"/>
      <c r="H568" s="9"/>
      <c r="I568" s="9"/>
      <c r="J568" s="9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  <c r="AU568" s="64"/>
      <c r="AV568" s="64"/>
      <c r="AW568" s="64"/>
      <c r="AX568" s="64"/>
      <c r="AY568" s="64"/>
      <c r="AZ568" s="64"/>
      <c r="BA568" s="64"/>
      <c r="BB568" s="64"/>
      <c r="BC568" s="64"/>
      <c r="BD568" s="64"/>
      <c r="BE568" s="64"/>
      <c r="BF568" s="64"/>
      <c r="BG568" s="64"/>
      <c r="BH568" s="64"/>
      <c r="BI568" s="64"/>
      <c r="BJ568" s="64"/>
      <c r="BK568" s="64"/>
      <c r="BL568" s="64"/>
      <c r="BM568" s="64"/>
      <c r="BN568" s="64"/>
      <c r="BO568" s="64"/>
      <c r="BP568" s="64"/>
      <c r="BQ568" s="64"/>
      <c r="BR568" s="64"/>
      <c r="BS568" s="64"/>
      <c r="BT568" s="64"/>
      <c r="BU568" s="64"/>
      <c r="BV568" s="64"/>
      <c r="BW568" s="64"/>
      <c r="BX568" s="64" t="s">
        <v>4650</v>
      </c>
      <c r="BY568" s="64"/>
      <c r="BZ568" s="64"/>
      <c r="CA568" s="64"/>
      <c r="CB568" s="64"/>
      <c r="CC568" s="64"/>
      <c r="CD568" s="64"/>
      <c r="CE568" s="64"/>
      <c r="CF568" s="64"/>
      <c r="CG568" s="64"/>
      <c r="CH568" s="64"/>
      <c r="CI568" s="64"/>
      <c r="CJ568" s="64"/>
      <c r="CK568" s="64"/>
    </row>
    <row r="569" spans="1:89" ht="15.75" customHeight="1" x14ac:dyDescent="0.3">
      <c r="A569" s="64" t="s">
        <v>876</v>
      </c>
      <c r="B569" s="68"/>
      <c r="C569" s="69"/>
      <c r="D569" s="67"/>
      <c r="E569" s="9">
        <v>7.1</v>
      </c>
      <c r="F569" s="9"/>
      <c r="G569" s="9"/>
      <c r="H569" s="9"/>
      <c r="I569" s="9"/>
      <c r="J569" s="9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  <c r="AU569" s="64"/>
      <c r="AV569" s="64"/>
      <c r="AW569" s="64"/>
      <c r="AX569" s="64"/>
      <c r="AY569" s="64"/>
      <c r="AZ569" s="64"/>
      <c r="BA569" s="64"/>
      <c r="BB569" s="64"/>
      <c r="BC569" s="64"/>
      <c r="BD569" s="64"/>
      <c r="BE569" s="64"/>
      <c r="BF569" s="64"/>
      <c r="BG569" s="64"/>
      <c r="BH569" s="64"/>
      <c r="BI569" s="64"/>
      <c r="BJ569" s="64"/>
      <c r="BK569" s="64"/>
      <c r="BL569" s="64"/>
      <c r="BM569" s="64"/>
      <c r="BN569" s="64"/>
      <c r="BO569" s="64"/>
      <c r="BP569" s="64"/>
      <c r="BQ569" s="64"/>
      <c r="BR569" s="64"/>
      <c r="BS569" s="64"/>
      <c r="BT569" s="64"/>
      <c r="BU569" s="64"/>
      <c r="BV569" s="64"/>
      <c r="BW569" s="64"/>
      <c r="BX569" s="64" t="s">
        <v>4650</v>
      </c>
      <c r="BY569" s="64"/>
      <c r="BZ569" s="64"/>
      <c r="CA569" s="64"/>
      <c r="CB569" s="64"/>
      <c r="CC569" s="64"/>
      <c r="CD569" s="64"/>
      <c r="CE569" s="64"/>
      <c r="CF569" s="64"/>
      <c r="CG569" s="64"/>
      <c r="CH569" s="64"/>
      <c r="CI569" s="64"/>
      <c r="CJ569" s="64"/>
      <c r="CK569" s="64"/>
    </row>
    <row r="570" spans="1:89" ht="15.75" customHeight="1" x14ac:dyDescent="0.3">
      <c r="A570" s="64" t="s">
        <v>877</v>
      </c>
      <c r="B570" s="68"/>
      <c r="C570" s="69"/>
      <c r="D570" s="67"/>
      <c r="E570" s="9">
        <v>7.7</v>
      </c>
      <c r="F570" s="9"/>
      <c r="G570" s="9"/>
      <c r="H570" s="9"/>
      <c r="I570" s="9"/>
      <c r="J570" s="9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  <c r="AU570" s="64"/>
      <c r="AV570" s="64"/>
      <c r="AW570" s="64"/>
      <c r="AX570" s="64"/>
      <c r="AY570" s="64"/>
      <c r="AZ570" s="64"/>
      <c r="BA570" s="64"/>
      <c r="BB570" s="64"/>
      <c r="BC570" s="64"/>
      <c r="BD570" s="64"/>
      <c r="BE570" s="64"/>
      <c r="BF570" s="64"/>
      <c r="BG570" s="64"/>
      <c r="BH570" s="64"/>
      <c r="BI570" s="64"/>
      <c r="BJ570" s="64"/>
      <c r="BK570" s="64"/>
      <c r="BL570" s="64"/>
      <c r="BM570" s="64"/>
      <c r="BN570" s="64"/>
      <c r="BO570" s="64"/>
      <c r="BP570" s="64"/>
      <c r="BQ570" s="64"/>
      <c r="BR570" s="64"/>
      <c r="BS570" s="64"/>
      <c r="BT570" s="64"/>
      <c r="BU570" s="64"/>
      <c r="BV570" s="64"/>
      <c r="BW570" s="64"/>
      <c r="BX570" s="64" t="s">
        <v>4650</v>
      </c>
      <c r="BY570" s="64"/>
      <c r="BZ570" s="64"/>
      <c r="CA570" s="64"/>
      <c r="CB570" s="64"/>
      <c r="CC570" s="64"/>
      <c r="CD570" s="64"/>
      <c r="CE570" s="64"/>
      <c r="CF570" s="64"/>
      <c r="CG570" s="64"/>
      <c r="CH570" s="64"/>
      <c r="CI570" s="64"/>
      <c r="CJ570" s="64"/>
      <c r="CK570" s="64"/>
    </row>
    <row r="571" spans="1:89" ht="15.75" customHeight="1" x14ac:dyDescent="0.3">
      <c r="A571" s="64" t="s">
        <v>878</v>
      </c>
      <c r="B571" s="68"/>
      <c r="C571" s="69"/>
      <c r="D571" s="67"/>
      <c r="E571" s="9">
        <v>7.1</v>
      </c>
      <c r="F571" s="9"/>
      <c r="G571" s="9"/>
      <c r="H571" s="9"/>
      <c r="I571" s="9"/>
      <c r="J571" s="9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  <c r="AU571" s="64"/>
      <c r="AV571" s="64"/>
      <c r="AW571" s="64"/>
      <c r="AX571" s="64"/>
      <c r="AY571" s="64"/>
      <c r="AZ571" s="64"/>
      <c r="BA571" s="64"/>
      <c r="BB571" s="64"/>
      <c r="BC571" s="64"/>
      <c r="BD571" s="64"/>
      <c r="BE571" s="64"/>
      <c r="BF571" s="64"/>
      <c r="BG571" s="64"/>
      <c r="BH571" s="64"/>
      <c r="BI571" s="64"/>
      <c r="BJ571" s="64"/>
      <c r="BK571" s="64"/>
      <c r="BL571" s="64"/>
      <c r="BM571" s="64"/>
      <c r="BN571" s="64"/>
      <c r="BO571" s="64"/>
      <c r="BP571" s="64"/>
      <c r="BQ571" s="64"/>
      <c r="BR571" s="64"/>
      <c r="BS571" s="64"/>
      <c r="BT571" s="64"/>
      <c r="BU571" s="64"/>
      <c r="BV571" s="64"/>
      <c r="BW571" s="64"/>
      <c r="BX571" s="64" t="s">
        <v>4650</v>
      </c>
      <c r="BY571" s="64"/>
      <c r="BZ571" s="64"/>
      <c r="CA571" s="64"/>
      <c r="CB571" s="64"/>
      <c r="CC571" s="64"/>
      <c r="CD571" s="64"/>
      <c r="CE571" s="64"/>
      <c r="CF571" s="64"/>
      <c r="CG571" s="64"/>
      <c r="CH571" s="64"/>
      <c r="CI571" s="64"/>
      <c r="CJ571" s="64"/>
      <c r="CK571" s="64"/>
    </row>
    <row r="572" spans="1:89" ht="15.75" customHeight="1" x14ac:dyDescent="0.3">
      <c r="A572" s="64" t="s">
        <v>879</v>
      </c>
      <c r="B572" s="68"/>
      <c r="C572" s="69"/>
      <c r="D572" s="67"/>
      <c r="E572" s="9">
        <v>7.2</v>
      </c>
      <c r="F572" s="9"/>
      <c r="G572" s="9"/>
      <c r="H572" s="9"/>
      <c r="I572" s="9"/>
      <c r="J572" s="9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  <c r="AU572" s="64"/>
      <c r="AV572" s="64"/>
      <c r="AW572" s="64"/>
      <c r="AX572" s="64"/>
      <c r="AY572" s="64"/>
      <c r="AZ572" s="64"/>
      <c r="BA572" s="64"/>
      <c r="BB572" s="64"/>
      <c r="BC572" s="64"/>
      <c r="BD572" s="64"/>
      <c r="BE572" s="64"/>
      <c r="BF572" s="64"/>
      <c r="BG572" s="64"/>
      <c r="BH572" s="64"/>
      <c r="BI572" s="64"/>
      <c r="BJ572" s="64"/>
      <c r="BK572" s="64"/>
      <c r="BL572" s="64"/>
      <c r="BM572" s="64"/>
      <c r="BN572" s="64"/>
      <c r="BO572" s="64"/>
      <c r="BP572" s="64"/>
      <c r="BQ572" s="64"/>
      <c r="BR572" s="64"/>
      <c r="BS572" s="64"/>
      <c r="BT572" s="64"/>
      <c r="BU572" s="64"/>
      <c r="BV572" s="64"/>
      <c r="BW572" s="64"/>
      <c r="BX572" s="64" t="s">
        <v>4650</v>
      </c>
      <c r="BY572" s="64"/>
      <c r="BZ572" s="64"/>
      <c r="CA572" s="64"/>
      <c r="CB572" s="64"/>
      <c r="CC572" s="64"/>
      <c r="CD572" s="64"/>
      <c r="CE572" s="64"/>
      <c r="CF572" s="64"/>
      <c r="CG572" s="64"/>
      <c r="CH572" s="64"/>
      <c r="CI572" s="64"/>
      <c r="CJ572" s="64"/>
      <c r="CK572" s="64"/>
    </row>
    <row r="573" spans="1:89" ht="15.75" customHeight="1" x14ac:dyDescent="0.3">
      <c r="A573" s="64" t="s">
        <v>881</v>
      </c>
      <c r="B573" s="68"/>
      <c r="C573" s="69"/>
      <c r="D573" s="67"/>
      <c r="E573" s="9">
        <v>7.1</v>
      </c>
      <c r="F573" s="9"/>
      <c r="G573" s="9"/>
      <c r="H573" s="9"/>
      <c r="I573" s="9"/>
      <c r="J573" s="9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  <c r="AU573" s="64"/>
      <c r="AV573" s="64"/>
      <c r="AW573" s="64"/>
      <c r="AX573" s="64"/>
      <c r="AY573" s="64"/>
      <c r="AZ573" s="64"/>
      <c r="BA573" s="64"/>
      <c r="BB573" s="64"/>
      <c r="BC573" s="64"/>
      <c r="BD573" s="64"/>
      <c r="BE573" s="64"/>
      <c r="BF573" s="64"/>
      <c r="BG573" s="64"/>
      <c r="BH573" s="64"/>
      <c r="BI573" s="64"/>
      <c r="BJ573" s="64"/>
      <c r="BK573" s="64"/>
      <c r="BL573" s="64"/>
      <c r="BM573" s="64"/>
      <c r="BN573" s="64"/>
      <c r="BO573" s="64"/>
      <c r="BP573" s="64"/>
      <c r="BQ573" s="64"/>
      <c r="BR573" s="64"/>
      <c r="BS573" s="64"/>
      <c r="BT573" s="64"/>
      <c r="BU573" s="64"/>
      <c r="BV573" s="64"/>
      <c r="BW573" s="64"/>
      <c r="BX573" s="64" t="s">
        <v>4650</v>
      </c>
      <c r="BY573" s="64"/>
      <c r="BZ573" s="64"/>
      <c r="CA573" s="64"/>
      <c r="CB573" s="64"/>
      <c r="CC573" s="64"/>
      <c r="CD573" s="64"/>
      <c r="CE573" s="64"/>
      <c r="CF573" s="64"/>
      <c r="CG573" s="64"/>
      <c r="CH573" s="64"/>
      <c r="CI573" s="64"/>
      <c r="CJ573" s="64"/>
      <c r="CK573" s="64"/>
    </row>
    <row r="574" spans="1:89" ht="15.75" customHeight="1" x14ac:dyDescent="0.3">
      <c r="A574" s="64" t="s">
        <v>882</v>
      </c>
      <c r="B574" s="68"/>
      <c r="C574" s="69"/>
      <c r="D574" s="67"/>
      <c r="E574" s="9">
        <v>7.01</v>
      </c>
      <c r="F574" s="9"/>
      <c r="G574" s="9"/>
      <c r="H574" s="9"/>
      <c r="I574" s="9"/>
      <c r="J574" s="9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  <c r="AU574" s="64"/>
      <c r="AV574" s="64"/>
      <c r="AW574" s="64"/>
      <c r="AX574" s="64"/>
      <c r="AY574" s="64"/>
      <c r="AZ574" s="64"/>
      <c r="BA574" s="64"/>
      <c r="BB574" s="64"/>
      <c r="BC574" s="64"/>
      <c r="BD574" s="64"/>
      <c r="BE574" s="64"/>
      <c r="BF574" s="64"/>
      <c r="BG574" s="64"/>
      <c r="BH574" s="64"/>
      <c r="BI574" s="64"/>
      <c r="BJ574" s="64"/>
      <c r="BK574" s="64"/>
      <c r="BL574" s="64"/>
      <c r="BM574" s="64"/>
      <c r="BN574" s="64"/>
      <c r="BO574" s="64"/>
      <c r="BP574" s="64"/>
      <c r="BQ574" s="64"/>
      <c r="BR574" s="64"/>
      <c r="BS574" s="64"/>
      <c r="BT574" s="64"/>
      <c r="BU574" s="64"/>
      <c r="BV574" s="64"/>
      <c r="BW574" s="64"/>
      <c r="BX574" s="64" t="s">
        <v>4650</v>
      </c>
      <c r="BY574" s="64"/>
      <c r="BZ574" s="64"/>
      <c r="CA574" s="64"/>
      <c r="CB574" s="64"/>
      <c r="CC574" s="64"/>
      <c r="CD574" s="64"/>
      <c r="CE574" s="64"/>
      <c r="CF574" s="64"/>
      <c r="CG574" s="64"/>
      <c r="CH574" s="64"/>
      <c r="CI574" s="64"/>
      <c r="CJ574" s="64"/>
      <c r="CK574" s="64"/>
    </row>
    <row r="575" spans="1:89" ht="15.75" customHeight="1" x14ac:dyDescent="0.3">
      <c r="A575" s="64" t="s">
        <v>884</v>
      </c>
      <c r="B575" s="68"/>
      <c r="C575" s="69"/>
      <c r="D575" s="67"/>
      <c r="E575" s="9">
        <v>7.07</v>
      </c>
      <c r="F575" s="9"/>
      <c r="G575" s="9"/>
      <c r="H575" s="9"/>
      <c r="I575" s="9"/>
      <c r="J575" s="9">
        <v>22</v>
      </c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  <c r="AU575" s="64"/>
      <c r="AV575" s="64"/>
      <c r="AW575" s="64"/>
      <c r="AX575" s="64"/>
      <c r="AY575" s="64"/>
      <c r="AZ575" s="64"/>
      <c r="BA575" s="64"/>
      <c r="BB575" s="64"/>
      <c r="BC575" s="64"/>
      <c r="BD575" s="64"/>
      <c r="BE575" s="64"/>
      <c r="BF575" s="64"/>
      <c r="BG575" s="64"/>
      <c r="BH575" s="64"/>
      <c r="BI575" s="64"/>
      <c r="BJ575" s="64"/>
      <c r="BK575" s="64"/>
      <c r="BL575" s="64"/>
      <c r="BM575" s="64"/>
      <c r="BN575" s="64"/>
      <c r="BO575" s="64"/>
      <c r="BP575" s="64"/>
      <c r="BQ575" s="64"/>
      <c r="BR575" s="64"/>
      <c r="BS575" s="64"/>
      <c r="BT575" s="64"/>
      <c r="BU575" s="64"/>
      <c r="BV575" s="64"/>
      <c r="BW575" s="64"/>
      <c r="BX575" s="64" t="s">
        <v>4650</v>
      </c>
      <c r="BY575" s="64"/>
      <c r="BZ575" s="64"/>
      <c r="CA575" s="64"/>
      <c r="CB575" s="64"/>
      <c r="CC575" s="64"/>
      <c r="CD575" s="64"/>
      <c r="CE575" s="64"/>
      <c r="CF575" s="64"/>
      <c r="CG575" s="64"/>
      <c r="CH575" s="64"/>
      <c r="CI575" s="64"/>
      <c r="CJ575" s="64"/>
      <c r="CK575" s="64"/>
    </row>
    <row r="576" spans="1:89" ht="15.75" customHeight="1" x14ac:dyDescent="0.3">
      <c r="A576" s="64" t="s">
        <v>886</v>
      </c>
      <c r="B576" s="68"/>
      <c r="C576" s="69"/>
      <c r="D576" s="67"/>
      <c r="E576" s="9">
        <v>6.7</v>
      </c>
      <c r="F576" s="9"/>
      <c r="G576" s="9"/>
      <c r="H576" s="9"/>
      <c r="I576" s="9"/>
      <c r="J576" s="9">
        <v>19</v>
      </c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  <c r="AU576" s="64"/>
      <c r="AV576" s="64"/>
      <c r="AW576" s="64"/>
      <c r="AX576" s="64"/>
      <c r="AY576" s="64"/>
      <c r="AZ576" s="64"/>
      <c r="BA576" s="64"/>
      <c r="BB576" s="64"/>
      <c r="BC576" s="64"/>
      <c r="BD576" s="64"/>
      <c r="BE576" s="64"/>
      <c r="BF576" s="64"/>
      <c r="BG576" s="64"/>
      <c r="BH576" s="64"/>
      <c r="BI576" s="64"/>
      <c r="BJ576" s="64"/>
      <c r="BK576" s="64"/>
      <c r="BL576" s="64"/>
      <c r="BM576" s="64"/>
      <c r="BN576" s="64"/>
      <c r="BO576" s="64"/>
      <c r="BP576" s="64"/>
      <c r="BQ576" s="64"/>
      <c r="BR576" s="64"/>
      <c r="BS576" s="64"/>
      <c r="BT576" s="64"/>
      <c r="BU576" s="64"/>
      <c r="BV576" s="64"/>
      <c r="BW576" s="64"/>
      <c r="BX576" s="64" t="s">
        <v>4650</v>
      </c>
      <c r="BY576" s="64"/>
      <c r="BZ576" s="64"/>
      <c r="CA576" s="64"/>
      <c r="CB576" s="64"/>
      <c r="CC576" s="64"/>
      <c r="CD576" s="64"/>
      <c r="CE576" s="64"/>
      <c r="CF576" s="64"/>
      <c r="CG576" s="64"/>
      <c r="CH576" s="64"/>
      <c r="CI576" s="64"/>
      <c r="CJ576" s="64"/>
      <c r="CK576" s="64"/>
    </row>
    <row r="577" spans="1:89" ht="15.75" customHeight="1" x14ac:dyDescent="0.3">
      <c r="A577" s="64" t="s">
        <v>887</v>
      </c>
      <c r="B577" s="68"/>
      <c r="C577" s="69"/>
      <c r="D577" s="67"/>
      <c r="E577" s="9">
        <v>7.6</v>
      </c>
      <c r="F577" s="9"/>
      <c r="G577" s="9"/>
      <c r="H577" s="9"/>
      <c r="I577" s="9"/>
      <c r="J577" s="9">
        <v>18.3</v>
      </c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  <c r="AU577" s="64"/>
      <c r="AV577" s="64"/>
      <c r="AW577" s="64"/>
      <c r="AX577" s="64"/>
      <c r="AY577" s="64"/>
      <c r="AZ577" s="64"/>
      <c r="BA577" s="64"/>
      <c r="BB577" s="64"/>
      <c r="BC577" s="64"/>
      <c r="BD577" s="64"/>
      <c r="BE577" s="64"/>
      <c r="BF577" s="64"/>
      <c r="BG577" s="64"/>
      <c r="BH577" s="64"/>
      <c r="BI577" s="64"/>
      <c r="BJ577" s="64"/>
      <c r="BK577" s="64"/>
      <c r="BL577" s="64"/>
      <c r="BM577" s="64"/>
      <c r="BN577" s="64"/>
      <c r="BO577" s="64"/>
      <c r="BP577" s="64"/>
      <c r="BQ577" s="64"/>
      <c r="BR577" s="64"/>
      <c r="BS577" s="64"/>
      <c r="BT577" s="64"/>
      <c r="BU577" s="64"/>
      <c r="BV577" s="64"/>
      <c r="BW577" s="64"/>
      <c r="BX577" s="64" t="s">
        <v>4650</v>
      </c>
      <c r="BY577" s="64"/>
      <c r="BZ577" s="64"/>
      <c r="CA577" s="64"/>
      <c r="CB577" s="64"/>
      <c r="CC577" s="64"/>
      <c r="CD577" s="64"/>
      <c r="CE577" s="64"/>
      <c r="CF577" s="64"/>
      <c r="CG577" s="64"/>
      <c r="CH577" s="64"/>
      <c r="CI577" s="64"/>
      <c r="CJ577" s="64"/>
      <c r="CK577" s="64"/>
    </row>
    <row r="578" spans="1:89" ht="15.75" customHeight="1" x14ac:dyDescent="0.3">
      <c r="A578" s="64" t="s">
        <v>888</v>
      </c>
      <c r="B578" s="68"/>
      <c r="C578" s="69"/>
      <c r="D578" s="67"/>
      <c r="E578" s="9">
        <v>6.6</v>
      </c>
      <c r="F578" s="9"/>
      <c r="G578" s="9"/>
      <c r="H578" s="9"/>
      <c r="I578" s="9"/>
      <c r="J578" s="9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  <c r="AU578" s="64"/>
      <c r="AV578" s="64"/>
      <c r="AW578" s="64"/>
      <c r="AX578" s="64"/>
      <c r="AY578" s="64"/>
      <c r="AZ578" s="64"/>
      <c r="BA578" s="64"/>
      <c r="BB578" s="64"/>
      <c r="BC578" s="64"/>
      <c r="BD578" s="64"/>
      <c r="BE578" s="64"/>
      <c r="BF578" s="64"/>
      <c r="BG578" s="64"/>
      <c r="BH578" s="64"/>
      <c r="BI578" s="64"/>
      <c r="BJ578" s="64"/>
      <c r="BK578" s="64"/>
      <c r="BL578" s="64"/>
      <c r="BM578" s="64"/>
      <c r="BN578" s="64"/>
      <c r="BO578" s="64"/>
      <c r="BP578" s="64"/>
      <c r="BQ578" s="64"/>
      <c r="BR578" s="64"/>
      <c r="BS578" s="64"/>
      <c r="BT578" s="64"/>
      <c r="BU578" s="64"/>
      <c r="BV578" s="64"/>
      <c r="BW578" s="64"/>
      <c r="BX578" s="64" t="s">
        <v>4650</v>
      </c>
      <c r="BY578" s="64"/>
      <c r="BZ578" s="64"/>
      <c r="CA578" s="64"/>
      <c r="CB578" s="64"/>
      <c r="CC578" s="64"/>
      <c r="CD578" s="64"/>
      <c r="CE578" s="64"/>
      <c r="CF578" s="64"/>
      <c r="CG578" s="64"/>
      <c r="CH578" s="64"/>
      <c r="CI578" s="64"/>
      <c r="CJ578" s="64"/>
      <c r="CK578" s="64"/>
    </row>
    <row r="579" spans="1:89" ht="15.75" customHeight="1" x14ac:dyDescent="0.3">
      <c r="A579" s="64" t="s">
        <v>890</v>
      </c>
      <c r="B579" s="68"/>
      <c r="C579" s="69"/>
      <c r="D579" s="67"/>
      <c r="E579" s="9">
        <v>7.1</v>
      </c>
      <c r="F579" s="9"/>
      <c r="G579" s="9"/>
      <c r="H579" s="9"/>
      <c r="I579" s="9"/>
      <c r="J579" s="9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  <c r="AU579" s="64"/>
      <c r="AV579" s="64"/>
      <c r="AW579" s="64"/>
      <c r="AX579" s="64"/>
      <c r="AY579" s="64"/>
      <c r="AZ579" s="64"/>
      <c r="BA579" s="64"/>
      <c r="BB579" s="64"/>
      <c r="BC579" s="64"/>
      <c r="BD579" s="64"/>
      <c r="BE579" s="64"/>
      <c r="BF579" s="64"/>
      <c r="BG579" s="64"/>
      <c r="BH579" s="64"/>
      <c r="BI579" s="64"/>
      <c r="BJ579" s="64"/>
      <c r="BK579" s="64"/>
      <c r="BL579" s="64"/>
      <c r="BM579" s="64"/>
      <c r="BN579" s="64"/>
      <c r="BO579" s="64"/>
      <c r="BP579" s="64"/>
      <c r="BQ579" s="64"/>
      <c r="BR579" s="64"/>
      <c r="BS579" s="64"/>
      <c r="BT579" s="64"/>
      <c r="BU579" s="64"/>
      <c r="BV579" s="64"/>
      <c r="BW579" s="64"/>
      <c r="BX579" s="64" t="s">
        <v>4650</v>
      </c>
      <c r="BY579" s="64"/>
      <c r="BZ579" s="64"/>
      <c r="CA579" s="64"/>
      <c r="CB579" s="64"/>
      <c r="CC579" s="64"/>
      <c r="CD579" s="64"/>
      <c r="CE579" s="64"/>
      <c r="CF579" s="64"/>
      <c r="CG579" s="64"/>
      <c r="CH579" s="64"/>
      <c r="CI579" s="64"/>
      <c r="CJ579" s="64"/>
      <c r="CK579" s="64"/>
    </row>
    <row r="580" spans="1:89" ht="15.75" customHeight="1" x14ac:dyDescent="0.3">
      <c r="A580" s="64" t="s">
        <v>891</v>
      </c>
      <c r="B580" s="68"/>
      <c r="C580" s="69"/>
      <c r="D580" s="67"/>
      <c r="E580" s="9">
        <v>7.1</v>
      </c>
      <c r="F580" s="9"/>
      <c r="G580" s="9"/>
      <c r="H580" s="9"/>
      <c r="I580" s="9"/>
      <c r="J580" s="9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  <c r="AU580" s="64"/>
      <c r="AV580" s="64"/>
      <c r="AW580" s="64"/>
      <c r="AX580" s="64"/>
      <c r="AY580" s="64"/>
      <c r="AZ580" s="64"/>
      <c r="BA580" s="64"/>
      <c r="BB580" s="64"/>
      <c r="BC580" s="64"/>
      <c r="BD580" s="64"/>
      <c r="BE580" s="64"/>
      <c r="BF580" s="64"/>
      <c r="BG580" s="64"/>
      <c r="BH580" s="64"/>
      <c r="BI580" s="64"/>
      <c r="BJ580" s="64"/>
      <c r="BK580" s="64"/>
      <c r="BL580" s="64"/>
      <c r="BM580" s="64"/>
      <c r="BN580" s="64"/>
      <c r="BO580" s="64"/>
      <c r="BP580" s="64"/>
      <c r="BQ580" s="64"/>
      <c r="BR580" s="64"/>
      <c r="BS580" s="64"/>
      <c r="BT580" s="64"/>
      <c r="BU580" s="64"/>
      <c r="BV580" s="64"/>
      <c r="BW580" s="64"/>
      <c r="BX580" s="64" t="s">
        <v>4650</v>
      </c>
      <c r="BY580" s="64"/>
      <c r="BZ580" s="64"/>
      <c r="CA580" s="64"/>
      <c r="CB580" s="64"/>
      <c r="CC580" s="64"/>
      <c r="CD580" s="64"/>
      <c r="CE580" s="64"/>
      <c r="CF580" s="64"/>
      <c r="CG580" s="64"/>
      <c r="CH580" s="64"/>
      <c r="CI580" s="64"/>
      <c r="CJ580" s="64"/>
      <c r="CK580" s="64"/>
    </row>
    <row r="581" spans="1:89" ht="15.75" customHeight="1" x14ac:dyDescent="0.3">
      <c r="A581" s="64" t="s">
        <v>140</v>
      </c>
      <c r="B581" s="68"/>
      <c r="C581" s="69"/>
      <c r="D581" s="70" t="s">
        <v>2718</v>
      </c>
      <c r="E581" s="64">
        <v>6.95</v>
      </c>
      <c r="F581" s="64"/>
      <c r="G581" s="64">
        <v>265.5</v>
      </c>
      <c r="H581" s="64"/>
      <c r="I581" s="64">
        <v>217.62</v>
      </c>
      <c r="J581" s="64">
        <v>19</v>
      </c>
      <c r="K581" s="64">
        <v>439</v>
      </c>
      <c r="L581" s="64"/>
      <c r="M581" s="64"/>
      <c r="N581" s="64"/>
      <c r="O581" s="64"/>
      <c r="P581" s="64"/>
      <c r="Q581" s="96">
        <v>392.1</v>
      </c>
      <c r="R581" s="64">
        <v>213.05</v>
      </c>
      <c r="S581" s="64">
        <v>8.25</v>
      </c>
      <c r="T581" s="64">
        <v>6.2</v>
      </c>
      <c r="U581" s="64"/>
      <c r="V581" s="64"/>
      <c r="W581" s="64"/>
      <c r="X581" s="64"/>
      <c r="Y581" s="64"/>
      <c r="Z581" s="64">
        <v>55.43</v>
      </c>
      <c r="AA581" s="64">
        <v>22</v>
      </c>
      <c r="AB581" s="64">
        <v>3</v>
      </c>
      <c r="AC581" s="64">
        <v>18.12</v>
      </c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  <c r="AV581" s="64"/>
      <c r="AW581" s="64"/>
      <c r="AX581" s="64"/>
      <c r="AY581" s="64"/>
      <c r="AZ581" s="64"/>
      <c r="BA581" s="64"/>
      <c r="BB581" s="64"/>
      <c r="BC581" s="64"/>
      <c r="BD581" s="64"/>
      <c r="BE581" s="64"/>
      <c r="BF581" s="64"/>
      <c r="BG581" s="64"/>
      <c r="BH581" s="64"/>
      <c r="BI581" s="64"/>
      <c r="BJ581" s="64">
        <v>6.36</v>
      </c>
      <c r="BK581" s="64"/>
      <c r="BL581" s="64"/>
      <c r="BM581" s="64"/>
      <c r="BN581" s="64"/>
      <c r="BO581" s="64"/>
      <c r="BP581" s="64"/>
      <c r="BQ581" s="64"/>
      <c r="BR581" s="64"/>
      <c r="BS581" s="64"/>
      <c r="BT581" s="64"/>
      <c r="BU581" s="64"/>
      <c r="BV581" s="64"/>
      <c r="BW581" s="64"/>
      <c r="BX581" s="64" t="s">
        <v>2735</v>
      </c>
      <c r="BY581" s="64"/>
      <c r="BZ581" s="64"/>
      <c r="CA581" s="64"/>
      <c r="CB581" s="64"/>
      <c r="CC581" s="64"/>
      <c r="CD581" s="64"/>
      <c r="CE581" s="64"/>
      <c r="CF581" s="64"/>
      <c r="CG581" s="64"/>
      <c r="CH581" s="64"/>
      <c r="CI581" s="64"/>
      <c r="CJ581" s="64"/>
      <c r="CK581" s="64"/>
    </row>
    <row r="582" spans="1:89" ht="15.75" customHeight="1" x14ac:dyDescent="0.3">
      <c r="A582" s="64" t="s">
        <v>899</v>
      </c>
      <c r="B582" s="68"/>
      <c r="C582" s="69"/>
      <c r="D582" s="67"/>
      <c r="E582" s="9">
        <v>6.9</v>
      </c>
      <c r="F582" s="9"/>
      <c r="G582" s="9"/>
      <c r="H582" s="9"/>
      <c r="I582" s="9"/>
      <c r="J582" s="9">
        <v>20.2</v>
      </c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  <c r="AU582" s="64"/>
      <c r="AV582" s="64"/>
      <c r="AW582" s="64"/>
      <c r="AX582" s="64"/>
      <c r="AY582" s="64"/>
      <c r="AZ582" s="64"/>
      <c r="BA582" s="64"/>
      <c r="BB582" s="64"/>
      <c r="BC582" s="64"/>
      <c r="BD582" s="64"/>
      <c r="BE582" s="64"/>
      <c r="BF582" s="64"/>
      <c r="BG582" s="64"/>
      <c r="BH582" s="64"/>
      <c r="BI582" s="64"/>
      <c r="BJ582" s="64"/>
      <c r="BK582" s="64"/>
      <c r="BL582" s="64"/>
      <c r="BM582" s="64"/>
      <c r="BN582" s="64"/>
      <c r="BO582" s="64"/>
      <c r="BP582" s="64"/>
      <c r="BQ582" s="64"/>
      <c r="BR582" s="64"/>
      <c r="BS582" s="64"/>
      <c r="BT582" s="64"/>
      <c r="BU582" s="64"/>
      <c r="BV582" s="64"/>
      <c r="BW582" s="64"/>
      <c r="BX582" s="64" t="s">
        <v>4650</v>
      </c>
      <c r="BY582" s="64"/>
      <c r="BZ582" s="64"/>
      <c r="CA582" s="64"/>
      <c r="CB582" s="64"/>
      <c r="CC582" s="64"/>
      <c r="CD582" s="64"/>
      <c r="CE582" s="64"/>
      <c r="CF582" s="64"/>
      <c r="CG582" s="64"/>
      <c r="CH582" s="64"/>
      <c r="CI582" s="64"/>
      <c r="CJ582" s="64"/>
      <c r="CK582" s="64"/>
    </row>
    <row r="583" spans="1:89" ht="15.75" customHeight="1" x14ac:dyDescent="0.3">
      <c r="A583" s="119" t="s">
        <v>899</v>
      </c>
      <c r="B583" s="157">
        <v>46169</v>
      </c>
      <c r="C583" s="158"/>
      <c r="D583" s="122" t="s">
        <v>6222</v>
      </c>
      <c r="E583" s="123">
        <v>7.1</v>
      </c>
      <c r="F583" s="123"/>
      <c r="G583" s="123"/>
      <c r="H583" s="123"/>
      <c r="I583" s="123">
        <v>370</v>
      </c>
      <c r="J583" s="123">
        <v>13.1</v>
      </c>
      <c r="K583" s="119">
        <v>614</v>
      </c>
      <c r="L583" s="119"/>
      <c r="M583" s="119"/>
      <c r="N583" s="119"/>
      <c r="O583" s="119"/>
      <c r="P583" s="119">
        <v>770</v>
      </c>
      <c r="Q583" s="119">
        <v>630</v>
      </c>
      <c r="R583" s="119">
        <v>300</v>
      </c>
      <c r="S583" s="119">
        <v>79</v>
      </c>
      <c r="T583" s="119">
        <v>54</v>
      </c>
      <c r="U583" s="119">
        <v>313</v>
      </c>
      <c r="V583" s="119"/>
      <c r="W583" s="119"/>
      <c r="X583" s="119"/>
      <c r="Y583" s="119"/>
      <c r="Z583" s="119">
        <v>80</v>
      </c>
      <c r="AA583" s="119">
        <v>110</v>
      </c>
      <c r="AB583" s="119">
        <v>6</v>
      </c>
      <c r="AC583" s="119">
        <v>24</v>
      </c>
      <c r="AD583" s="119">
        <v>68</v>
      </c>
      <c r="AE583" s="119">
        <v>0.12</v>
      </c>
      <c r="AF583" s="119"/>
      <c r="AG583" s="119"/>
      <c r="AH583" s="119"/>
      <c r="AI583" s="119">
        <v>1.1000000000000001</v>
      </c>
      <c r="AJ583" s="119"/>
      <c r="AK583" s="119"/>
      <c r="AL583" s="119"/>
      <c r="AM583" s="119">
        <v>0.15</v>
      </c>
      <c r="AN583" s="119"/>
      <c r="AO583" s="119"/>
      <c r="AP583" s="159">
        <v>5.0000000000000002E-5</v>
      </c>
      <c r="AQ583" s="119"/>
      <c r="AR583" s="119">
        <v>0.03</v>
      </c>
      <c r="AS583" s="119"/>
      <c r="AT583" s="119">
        <v>3.0000000000000001E-3</v>
      </c>
      <c r="AU583" s="119"/>
      <c r="AV583" s="119">
        <v>0.03</v>
      </c>
      <c r="AW583" s="119"/>
      <c r="AX583" s="119">
        <v>0.1</v>
      </c>
      <c r="AY583" s="119"/>
      <c r="AZ583" s="119">
        <v>0.01</v>
      </c>
      <c r="BA583" s="119"/>
      <c r="BB583" s="160">
        <v>0.08</v>
      </c>
      <c r="BC583" s="119"/>
      <c r="BD583" s="119">
        <v>1E-3</v>
      </c>
      <c r="BE583" s="119"/>
      <c r="BF583" s="119">
        <v>0.3</v>
      </c>
      <c r="BG583" s="119"/>
      <c r="BH583" s="119">
        <v>2E-3</v>
      </c>
      <c r="BI583" s="119"/>
      <c r="BJ583" s="119">
        <v>25.7</v>
      </c>
      <c r="BK583" s="119">
        <v>0.114</v>
      </c>
      <c r="BL583" s="119"/>
      <c r="BM583" s="119"/>
      <c r="BN583" s="119"/>
      <c r="BO583" s="119"/>
      <c r="BP583" s="119"/>
      <c r="BQ583" s="119"/>
      <c r="BR583" s="119"/>
      <c r="BS583" s="119"/>
      <c r="BT583" s="119"/>
      <c r="BU583" s="119"/>
      <c r="BV583" s="119"/>
      <c r="BW583" s="119"/>
      <c r="BX583" s="119" t="s">
        <v>4453</v>
      </c>
      <c r="BY583" s="119"/>
      <c r="BZ583" s="119"/>
      <c r="CA583" s="119"/>
      <c r="CB583" s="119"/>
      <c r="CC583" s="119"/>
      <c r="CD583" s="119"/>
      <c r="CE583" s="119"/>
      <c r="CF583" s="119"/>
      <c r="CG583" s="119"/>
      <c r="CH583" s="119"/>
      <c r="CI583" s="119"/>
      <c r="CJ583" s="119"/>
      <c r="CK583" s="119"/>
    </row>
    <row r="584" spans="1:89" ht="15.75" customHeight="1" x14ac:dyDescent="0.3">
      <c r="A584" s="64" t="s">
        <v>900</v>
      </c>
      <c r="B584" s="68"/>
      <c r="C584" s="69"/>
      <c r="D584" s="67"/>
      <c r="E584" s="9">
        <v>7.4</v>
      </c>
      <c r="F584" s="9"/>
      <c r="G584" s="9"/>
      <c r="H584" s="9"/>
      <c r="I584" s="9"/>
      <c r="J584" s="9">
        <v>19</v>
      </c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  <c r="AU584" s="64"/>
      <c r="AV584" s="64"/>
      <c r="AW584" s="64"/>
      <c r="AX584" s="64"/>
      <c r="AY584" s="64"/>
      <c r="AZ584" s="64"/>
      <c r="BA584" s="64"/>
      <c r="BB584" s="64"/>
      <c r="BC584" s="64"/>
      <c r="BD584" s="64"/>
      <c r="BE584" s="64"/>
      <c r="BF584" s="64"/>
      <c r="BG584" s="64"/>
      <c r="BH584" s="64"/>
      <c r="BI584" s="64"/>
      <c r="BJ584" s="64"/>
      <c r="BK584" s="64"/>
      <c r="BL584" s="64"/>
      <c r="BM584" s="64"/>
      <c r="BN584" s="64"/>
      <c r="BO584" s="64"/>
      <c r="BP584" s="64"/>
      <c r="BQ584" s="64"/>
      <c r="BR584" s="64"/>
      <c r="BS584" s="64"/>
      <c r="BT584" s="64"/>
      <c r="BU584" s="64"/>
      <c r="BV584" s="64"/>
      <c r="BW584" s="64"/>
      <c r="BX584" s="64" t="s">
        <v>4650</v>
      </c>
      <c r="BY584" s="64"/>
      <c r="BZ584" s="64"/>
      <c r="CA584" s="64"/>
      <c r="CB584" s="64"/>
      <c r="CC584" s="64"/>
      <c r="CD584" s="64"/>
      <c r="CE584" s="64"/>
      <c r="CF584" s="64"/>
      <c r="CG584" s="64"/>
      <c r="CH584" s="64"/>
      <c r="CI584" s="64"/>
      <c r="CJ584" s="64"/>
      <c r="CK584" s="64"/>
    </row>
    <row r="585" spans="1:89" ht="15.75" customHeight="1" x14ac:dyDescent="0.3">
      <c r="A585" s="64" t="s">
        <v>902</v>
      </c>
      <c r="B585" s="68"/>
      <c r="C585" s="69"/>
      <c r="D585" s="67"/>
      <c r="E585" s="9">
        <v>7.8</v>
      </c>
      <c r="F585" s="9"/>
      <c r="G585" s="9"/>
      <c r="H585" s="9"/>
      <c r="I585" s="9"/>
      <c r="J585" s="9">
        <v>19</v>
      </c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  <c r="AU585" s="64"/>
      <c r="AV585" s="64"/>
      <c r="AW585" s="64"/>
      <c r="AX585" s="64"/>
      <c r="AY585" s="64"/>
      <c r="AZ585" s="64"/>
      <c r="BA585" s="64"/>
      <c r="BB585" s="64"/>
      <c r="BC585" s="64"/>
      <c r="BD585" s="64"/>
      <c r="BE585" s="64"/>
      <c r="BF585" s="64"/>
      <c r="BG585" s="64"/>
      <c r="BH585" s="64"/>
      <c r="BI585" s="64"/>
      <c r="BJ585" s="64"/>
      <c r="BK585" s="64"/>
      <c r="BL585" s="64"/>
      <c r="BM585" s="64"/>
      <c r="BN585" s="64"/>
      <c r="BO585" s="64"/>
      <c r="BP585" s="64"/>
      <c r="BQ585" s="64"/>
      <c r="BR585" s="64"/>
      <c r="BS585" s="64"/>
      <c r="BT585" s="64"/>
      <c r="BU585" s="64"/>
      <c r="BV585" s="64"/>
      <c r="BW585" s="64"/>
      <c r="BX585" s="64" t="s">
        <v>4650</v>
      </c>
      <c r="BY585" s="64"/>
      <c r="BZ585" s="64"/>
      <c r="CA585" s="64"/>
      <c r="CB585" s="64"/>
      <c r="CC585" s="64"/>
      <c r="CD585" s="64"/>
      <c r="CE585" s="64"/>
      <c r="CF585" s="64"/>
      <c r="CG585" s="64"/>
      <c r="CH585" s="64"/>
      <c r="CI585" s="64"/>
      <c r="CJ585" s="64"/>
      <c r="CK585" s="64"/>
    </row>
    <row r="586" spans="1:89" ht="15.75" customHeight="1" x14ac:dyDescent="0.3">
      <c r="A586" s="64" t="s">
        <v>903</v>
      </c>
      <c r="B586" s="68"/>
      <c r="C586" s="69"/>
      <c r="D586" s="67"/>
      <c r="E586" s="9">
        <v>0.7</v>
      </c>
      <c r="F586" s="9"/>
      <c r="G586" s="9"/>
      <c r="H586" s="9"/>
      <c r="I586" s="9"/>
      <c r="J586" s="9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  <c r="AU586" s="64"/>
      <c r="AV586" s="64"/>
      <c r="AW586" s="64"/>
      <c r="AX586" s="64"/>
      <c r="AY586" s="64"/>
      <c r="AZ586" s="64"/>
      <c r="BA586" s="64"/>
      <c r="BB586" s="64"/>
      <c r="BC586" s="64"/>
      <c r="BD586" s="64"/>
      <c r="BE586" s="64"/>
      <c r="BF586" s="64"/>
      <c r="BG586" s="64"/>
      <c r="BH586" s="64"/>
      <c r="BI586" s="64"/>
      <c r="BJ586" s="64"/>
      <c r="BK586" s="64"/>
      <c r="BL586" s="64"/>
      <c r="BM586" s="64"/>
      <c r="BN586" s="64"/>
      <c r="BO586" s="64"/>
      <c r="BP586" s="64"/>
      <c r="BQ586" s="64"/>
      <c r="BR586" s="64"/>
      <c r="BS586" s="64"/>
      <c r="BT586" s="64"/>
      <c r="BU586" s="64"/>
      <c r="BV586" s="64"/>
      <c r="BW586" s="64"/>
      <c r="BX586" s="64" t="s">
        <v>4650</v>
      </c>
      <c r="BY586" s="64"/>
      <c r="BZ586" s="64"/>
      <c r="CA586" s="64"/>
      <c r="CB586" s="64"/>
      <c r="CC586" s="64"/>
      <c r="CD586" s="64"/>
      <c r="CE586" s="64"/>
      <c r="CF586" s="64"/>
      <c r="CG586" s="64"/>
      <c r="CH586" s="64"/>
      <c r="CI586" s="64"/>
      <c r="CJ586" s="64"/>
      <c r="CK586" s="64"/>
    </row>
    <row r="587" spans="1:89" ht="15.75" customHeight="1" x14ac:dyDescent="0.3">
      <c r="A587" s="64" t="s">
        <v>904</v>
      </c>
      <c r="B587" s="68"/>
      <c r="C587" s="69"/>
      <c r="D587" s="67"/>
      <c r="E587" s="9">
        <v>7.2</v>
      </c>
      <c r="F587" s="9"/>
      <c r="G587" s="9"/>
      <c r="H587" s="9"/>
      <c r="I587" s="9"/>
      <c r="J587" s="9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  <c r="AU587" s="64"/>
      <c r="AV587" s="64"/>
      <c r="AW587" s="64"/>
      <c r="AX587" s="64"/>
      <c r="AY587" s="64"/>
      <c r="AZ587" s="64"/>
      <c r="BA587" s="64"/>
      <c r="BB587" s="64"/>
      <c r="BC587" s="64"/>
      <c r="BD587" s="64"/>
      <c r="BE587" s="64"/>
      <c r="BF587" s="64"/>
      <c r="BG587" s="64"/>
      <c r="BH587" s="64"/>
      <c r="BI587" s="64"/>
      <c r="BJ587" s="64"/>
      <c r="BK587" s="64"/>
      <c r="BL587" s="64"/>
      <c r="BM587" s="64"/>
      <c r="BN587" s="64"/>
      <c r="BO587" s="64"/>
      <c r="BP587" s="64"/>
      <c r="BQ587" s="64"/>
      <c r="BR587" s="64"/>
      <c r="BS587" s="64"/>
      <c r="BT587" s="64"/>
      <c r="BU587" s="64"/>
      <c r="BV587" s="64"/>
      <c r="BW587" s="64"/>
      <c r="BX587" s="64" t="s">
        <v>4650</v>
      </c>
      <c r="BY587" s="64"/>
      <c r="BZ587" s="64"/>
      <c r="CA587" s="64"/>
      <c r="CB587" s="64"/>
      <c r="CC587" s="64"/>
      <c r="CD587" s="64"/>
      <c r="CE587" s="64"/>
      <c r="CF587" s="64"/>
      <c r="CG587" s="64"/>
      <c r="CH587" s="64"/>
      <c r="CI587" s="64"/>
      <c r="CJ587" s="64"/>
      <c r="CK587" s="64"/>
    </row>
    <row r="588" spans="1:89" ht="15.75" customHeight="1" x14ac:dyDescent="0.3">
      <c r="A588" s="64" t="s">
        <v>912</v>
      </c>
      <c r="B588" s="68"/>
      <c r="C588" s="69"/>
      <c r="D588" s="67"/>
      <c r="E588" s="9">
        <v>6.88</v>
      </c>
      <c r="F588" s="9"/>
      <c r="G588" s="9"/>
      <c r="H588" s="9"/>
      <c r="I588" s="9"/>
      <c r="J588" s="9">
        <v>19</v>
      </c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  <c r="AU588" s="64"/>
      <c r="AV588" s="64"/>
      <c r="AW588" s="64"/>
      <c r="AX588" s="64"/>
      <c r="AY588" s="64"/>
      <c r="AZ588" s="64"/>
      <c r="BA588" s="64"/>
      <c r="BB588" s="64"/>
      <c r="BC588" s="64"/>
      <c r="BD588" s="64"/>
      <c r="BE588" s="64"/>
      <c r="BF588" s="64"/>
      <c r="BG588" s="64"/>
      <c r="BH588" s="64"/>
      <c r="BI588" s="64"/>
      <c r="BJ588" s="64"/>
      <c r="BK588" s="64"/>
      <c r="BL588" s="64"/>
      <c r="BM588" s="64"/>
      <c r="BN588" s="64"/>
      <c r="BO588" s="64"/>
      <c r="BP588" s="64"/>
      <c r="BQ588" s="64"/>
      <c r="BR588" s="64"/>
      <c r="BS588" s="64"/>
      <c r="BT588" s="64"/>
      <c r="BU588" s="64"/>
      <c r="BV588" s="64"/>
      <c r="BW588" s="64"/>
      <c r="BX588" s="64" t="s">
        <v>4650</v>
      </c>
      <c r="BY588" s="64"/>
      <c r="BZ588" s="64"/>
      <c r="CA588" s="64"/>
      <c r="CB588" s="64"/>
      <c r="CC588" s="64"/>
      <c r="CD588" s="64"/>
      <c r="CE588" s="64"/>
      <c r="CF588" s="64"/>
      <c r="CG588" s="64"/>
      <c r="CH588" s="64"/>
      <c r="CI588" s="64"/>
      <c r="CJ588" s="64"/>
      <c r="CK588" s="64"/>
    </row>
    <row r="589" spans="1:89" ht="15.75" customHeight="1" x14ac:dyDescent="0.3">
      <c r="A589" s="64" t="s">
        <v>913</v>
      </c>
      <c r="B589" s="68"/>
      <c r="C589" s="69"/>
      <c r="D589" s="67"/>
      <c r="E589" s="9">
        <v>7.6</v>
      </c>
      <c r="F589" s="9"/>
      <c r="G589" s="9"/>
      <c r="H589" s="9"/>
      <c r="I589" s="9"/>
      <c r="J589" s="9">
        <v>19.600000000000001</v>
      </c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  <c r="AU589" s="64"/>
      <c r="AV589" s="64"/>
      <c r="AW589" s="64"/>
      <c r="AX589" s="64"/>
      <c r="AY589" s="64"/>
      <c r="AZ589" s="64"/>
      <c r="BA589" s="64"/>
      <c r="BB589" s="64"/>
      <c r="BC589" s="64"/>
      <c r="BD589" s="64"/>
      <c r="BE589" s="64"/>
      <c r="BF589" s="64"/>
      <c r="BG589" s="64"/>
      <c r="BH589" s="64"/>
      <c r="BI589" s="64"/>
      <c r="BJ589" s="64"/>
      <c r="BK589" s="64"/>
      <c r="BL589" s="64"/>
      <c r="BM589" s="64"/>
      <c r="BN589" s="64"/>
      <c r="BO589" s="64"/>
      <c r="BP589" s="64"/>
      <c r="BQ589" s="64"/>
      <c r="BR589" s="64"/>
      <c r="BS589" s="64"/>
      <c r="BT589" s="64"/>
      <c r="BU589" s="64"/>
      <c r="BV589" s="64"/>
      <c r="BW589" s="64"/>
      <c r="BX589" s="64" t="s">
        <v>4650</v>
      </c>
      <c r="BY589" s="64"/>
      <c r="BZ589" s="64"/>
      <c r="CA589" s="64"/>
      <c r="CB589" s="64"/>
      <c r="CC589" s="64"/>
      <c r="CD589" s="64"/>
      <c r="CE589" s="64"/>
      <c r="CF589" s="64"/>
      <c r="CG589" s="64"/>
      <c r="CH589" s="64"/>
      <c r="CI589" s="64"/>
      <c r="CJ589" s="64"/>
      <c r="CK589" s="64"/>
    </row>
    <row r="590" spans="1:89" ht="15.75" customHeight="1" x14ac:dyDescent="0.3">
      <c r="A590" s="64" t="s">
        <v>915</v>
      </c>
      <c r="B590" s="68"/>
      <c r="C590" s="69"/>
      <c r="D590" s="67"/>
      <c r="E590" s="9"/>
      <c r="F590" s="9"/>
      <c r="G590" s="9"/>
      <c r="H590" s="9"/>
      <c r="I590" s="9"/>
      <c r="J590" s="9">
        <v>18</v>
      </c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  <c r="AU590" s="64"/>
      <c r="AV590" s="64"/>
      <c r="AW590" s="64"/>
      <c r="AX590" s="64"/>
      <c r="AY590" s="64"/>
      <c r="AZ590" s="64"/>
      <c r="BA590" s="64"/>
      <c r="BB590" s="64"/>
      <c r="BC590" s="64"/>
      <c r="BD590" s="64"/>
      <c r="BE590" s="64"/>
      <c r="BF590" s="64"/>
      <c r="BG590" s="64"/>
      <c r="BH590" s="64"/>
      <c r="BI590" s="64"/>
      <c r="BJ590" s="64"/>
      <c r="BK590" s="64"/>
      <c r="BL590" s="64"/>
      <c r="BM590" s="64"/>
      <c r="BN590" s="64"/>
      <c r="BO590" s="64"/>
      <c r="BP590" s="64"/>
      <c r="BQ590" s="64"/>
      <c r="BR590" s="64"/>
      <c r="BS590" s="64"/>
      <c r="BT590" s="64"/>
      <c r="BU590" s="64"/>
      <c r="BV590" s="64"/>
      <c r="BW590" s="64"/>
      <c r="BX590" s="64"/>
      <c r="BY590" s="64"/>
      <c r="BZ590" s="64"/>
      <c r="CA590" s="64"/>
      <c r="CB590" s="64"/>
      <c r="CC590" s="64"/>
      <c r="CD590" s="64"/>
      <c r="CE590" s="64"/>
      <c r="CF590" s="64"/>
      <c r="CG590" s="64"/>
      <c r="CH590" s="64"/>
      <c r="CI590" s="64"/>
      <c r="CJ590" s="64"/>
      <c r="CK590" s="64"/>
    </row>
    <row r="591" spans="1:89" ht="15.75" customHeight="1" x14ac:dyDescent="0.3">
      <c r="A591" s="64" t="s">
        <v>920</v>
      </c>
      <c r="B591" s="68"/>
      <c r="C591" s="69"/>
      <c r="D591" s="67"/>
      <c r="E591" s="9">
        <v>7.2</v>
      </c>
      <c r="F591" s="9"/>
      <c r="G591" s="9"/>
      <c r="H591" s="9"/>
      <c r="I591" s="9"/>
      <c r="J591" s="9">
        <v>18</v>
      </c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  <c r="AV591" s="64"/>
      <c r="AW591" s="64"/>
      <c r="AX591" s="64"/>
      <c r="AY591" s="64"/>
      <c r="AZ591" s="64"/>
      <c r="BA591" s="64"/>
      <c r="BB591" s="64"/>
      <c r="BC591" s="64"/>
      <c r="BD591" s="64"/>
      <c r="BE591" s="64"/>
      <c r="BF591" s="64"/>
      <c r="BG591" s="64"/>
      <c r="BH591" s="64"/>
      <c r="BI591" s="64"/>
      <c r="BJ591" s="64"/>
      <c r="BK591" s="64"/>
      <c r="BL591" s="64"/>
      <c r="BM591" s="64"/>
      <c r="BN591" s="64"/>
      <c r="BO591" s="64"/>
      <c r="BP591" s="64"/>
      <c r="BQ591" s="64"/>
      <c r="BR591" s="64"/>
      <c r="BS591" s="64"/>
      <c r="BT591" s="64"/>
      <c r="BU591" s="64"/>
      <c r="BV591" s="64"/>
      <c r="BW591" s="64"/>
      <c r="BX591" s="64" t="s">
        <v>4650</v>
      </c>
      <c r="BY591" s="64"/>
      <c r="BZ591" s="64"/>
      <c r="CA591" s="64"/>
      <c r="CB591" s="64"/>
      <c r="CC591" s="64"/>
      <c r="CD591" s="64"/>
      <c r="CE591" s="64"/>
      <c r="CF591" s="64"/>
      <c r="CG591" s="64"/>
      <c r="CH591" s="64"/>
      <c r="CI591" s="64"/>
      <c r="CJ591" s="64"/>
      <c r="CK591" s="64"/>
    </row>
    <row r="592" spans="1:89" ht="15.75" customHeight="1" x14ac:dyDescent="0.3">
      <c r="A592" s="64" t="s">
        <v>923</v>
      </c>
      <c r="B592" s="68"/>
      <c r="C592" s="69"/>
      <c r="D592" s="67"/>
      <c r="E592" s="9">
        <v>7.48</v>
      </c>
      <c r="F592" s="9"/>
      <c r="G592" s="9"/>
      <c r="H592" s="9"/>
      <c r="I592" s="9"/>
      <c r="J592" s="9">
        <v>20</v>
      </c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  <c r="AU592" s="64"/>
      <c r="AV592" s="64"/>
      <c r="AW592" s="64"/>
      <c r="AX592" s="64"/>
      <c r="AY592" s="64"/>
      <c r="AZ592" s="64"/>
      <c r="BA592" s="64"/>
      <c r="BB592" s="64"/>
      <c r="BC592" s="64"/>
      <c r="BD592" s="64"/>
      <c r="BE592" s="64"/>
      <c r="BF592" s="64"/>
      <c r="BG592" s="64"/>
      <c r="BH592" s="64"/>
      <c r="BI592" s="64"/>
      <c r="BJ592" s="64"/>
      <c r="BK592" s="64"/>
      <c r="BL592" s="64"/>
      <c r="BM592" s="64"/>
      <c r="BN592" s="64"/>
      <c r="BO592" s="64"/>
      <c r="BP592" s="64"/>
      <c r="BQ592" s="64"/>
      <c r="BR592" s="64"/>
      <c r="BS592" s="64"/>
      <c r="BT592" s="64"/>
      <c r="BU592" s="64"/>
      <c r="BV592" s="64"/>
      <c r="BW592" s="64"/>
      <c r="BX592" s="64" t="s">
        <v>4650</v>
      </c>
      <c r="BY592" s="64"/>
      <c r="BZ592" s="64"/>
      <c r="CA592" s="64"/>
      <c r="CB592" s="64"/>
      <c r="CC592" s="64"/>
      <c r="CD592" s="64"/>
      <c r="CE592" s="64"/>
      <c r="CF592" s="64"/>
      <c r="CG592" s="64"/>
      <c r="CH592" s="64"/>
      <c r="CI592" s="64"/>
      <c r="CJ592" s="64"/>
      <c r="CK592" s="64"/>
    </row>
    <row r="593" spans="1:89" ht="15.75" customHeight="1" x14ac:dyDescent="0.3">
      <c r="A593" s="64" t="s">
        <v>924</v>
      </c>
      <c r="B593" s="68"/>
      <c r="C593" s="69"/>
      <c r="D593" s="67"/>
      <c r="E593" s="9">
        <v>7.56</v>
      </c>
      <c r="F593" s="9"/>
      <c r="G593" s="9"/>
      <c r="H593" s="9"/>
      <c r="I593" s="9"/>
      <c r="J593" s="9">
        <v>16.5</v>
      </c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  <c r="AU593" s="64"/>
      <c r="AV593" s="64"/>
      <c r="AW593" s="64"/>
      <c r="AX593" s="64"/>
      <c r="AY593" s="64"/>
      <c r="AZ593" s="64"/>
      <c r="BA593" s="64"/>
      <c r="BB593" s="64"/>
      <c r="BC593" s="64"/>
      <c r="BD593" s="64"/>
      <c r="BE593" s="64"/>
      <c r="BF593" s="64"/>
      <c r="BG593" s="64"/>
      <c r="BH593" s="64"/>
      <c r="BI593" s="64"/>
      <c r="BJ593" s="64"/>
      <c r="BK593" s="64"/>
      <c r="BL593" s="64"/>
      <c r="BM593" s="64"/>
      <c r="BN593" s="64"/>
      <c r="BO593" s="64"/>
      <c r="BP593" s="64"/>
      <c r="BQ593" s="64"/>
      <c r="BR593" s="64"/>
      <c r="BS593" s="64"/>
      <c r="BT593" s="64"/>
      <c r="BU593" s="64"/>
      <c r="BV593" s="64"/>
      <c r="BW593" s="64"/>
      <c r="BX593" s="64" t="s">
        <v>4650</v>
      </c>
      <c r="BY593" s="64"/>
      <c r="BZ593" s="64"/>
      <c r="CA593" s="64"/>
      <c r="CB593" s="64"/>
      <c r="CC593" s="64"/>
      <c r="CD593" s="64"/>
      <c r="CE593" s="64"/>
      <c r="CF593" s="64"/>
      <c r="CG593" s="64"/>
      <c r="CH593" s="64"/>
      <c r="CI593" s="64"/>
      <c r="CJ593" s="64"/>
      <c r="CK593" s="64"/>
    </row>
    <row r="594" spans="1:89" ht="15.75" customHeight="1" x14ac:dyDescent="0.3">
      <c r="A594" s="96" t="s">
        <v>6223</v>
      </c>
      <c r="B594" s="11">
        <v>46169</v>
      </c>
      <c r="C594" s="161">
        <v>2026</v>
      </c>
      <c r="D594" s="69" t="s">
        <v>6224</v>
      </c>
      <c r="E594" s="8">
        <v>7.07</v>
      </c>
      <c r="F594" s="8"/>
      <c r="G594" s="64"/>
      <c r="H594" s="136"/>
      <c r="I594" s="8">
        <v>270</v>
      </c>
      <c r="J594" s="8">
        <v>18</v>
      </c>
      <c r="K594" s="8">
        <v>465</v>
      </c>
      <c r="L594" s="8">
        <v>538</v>
      </c>
      <c r="M594" s="64"/>
      <c r="N594" s="64"/>
      <c r="O594" s="96">
        <v>8.1999999999999993</v>
      </c>
      <c r="P594" s="64"/>
      <c r="Q594" s="64"/>
      <c r="R594" s="8"/>
      <c r="S594" s="8">
        <v>31</v>
      </c>
      <c r="T594" s="8"/>
      <c r="U594" s="8"/>
      <c r="V594" s="64"/>
      <c r="W594" s="64"/>
      <c r="X594" s="64"/>
      <c r="Y594" s="64"/>
      <c r="Z594" s="8">
        <v>45</v>
      </c>
      <c r="AA594" s="8">
        <v>79</v>
      </c>
      <c r="AB594" s="8">
        <v>6.3</v>
      </c>
      <c r="AC594" s="8">
        <v>14</v>
      </c>
      <c r="AD594" s="8"/>
      <c r="AE594" s="8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  <c r="AU594" s="64"/>
      <c r="AV594" s="64"/>
      <c r="AW594" s="64"/>
      <c r="AX594" s="64"/>
      <c r="AY594" s="64"/>
      <c r="AZ594" s="64"/>
      <c r="BA594" s="64"/>
      <c r="BB594" s="64"/>
      <c r="BC594" s="64"/>
      <c r="BD594" s="64"/>
      <c r="BE594" s="64"/>
      <c r="BF594" s="64"/>
      <c r="BG594" s="64"/>
      <c r="BH594" s="64"/>
      <c r="BI594" s="64"/>
      <c r="BJ594" s="8"/>
      <c r="BK594" s="8"/>
      <c r="BL594" s="64"/>
      <c r="BM594" s="64"/>
      <c r="BN594" s="64"/>
      <c r="BO594" s="64"/>
      <c r="BP594" s="64"/>
      <c r="BQ594" s="64"/>
      <c r="BR594" s="64"/>
      <c r="BS594" s="64"/>
      <c r="BT594" s="64"/>
      <c r="BU594" s="64"/>
      <c r="BV594" s="64"/>
      <c r="BW594" s="64"/>
      <c r="BX594" s="64" t="s">
        <v>6225</v>
      </c>
      <c r="BY594" s="64"/>
      <c r="BZ594" s="64"/>
      <c r="CA594" s="64"/>
      <c r="CB594" s="64"/>
      <c r="CC594" s="64"/>
      <c r="CD594" s="64"/>
      <c r="CE594" s="64"/>
      <c r="CF594" s="64"/>
      <c r="CG594" s="64"/>
      <c r="CH594" s="64"/>
      <c r="CI594" s="64"/>
      <c r="CJ594" s="64"/>
      <c r="CK594" s="64"/>
    </row>
    <row r="595" spans="1:89" ht="15.75" customHeight="1" x14ac:dyDescent="0.3">
      <c r="A595" s="64" t="s">
        <v>925</v>
      </c>
      <c r="B595" s="68"/>
      <c r="C595" s="69"/>
      <c r="D595" s="67"/>
      <c r="E595" s="9">
        <v>7.1</v>
      </c>
      <c r="F595" s="9"/>
      <c r="G595" s="9"/>
      <c r="H595" s="9"/>
      <c r="I595" s="9"/>
      <c r="J595" s="9">
        <v>19</v>
      </c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  <c r="AU595" s="64"/>
      <c r="AV595" s="64"/>
      <c r="AW595" s="64"/>
      <c r="AX595" s="64"/>
      <c r="AY595" s="64"/>
      <c r="AZ595" s="64"/>
      <c r="BA595" s="64"/>
      <c r="BB595" s="64"/>
      <c r="BC595" s="64"/>
      <c r="BD595" s="64"/>
      <c r="BE595" s="64"/>
      <c r="BF595" s="64"/>
      <c r="BG595" s="64"/>
      <c r="BH595" s="64"/>
      <c r="BI595" s="64"/>
      <c r="BJ595" s="64"/>
      <c r="BK595" s="64"/>
      <c r="BL595" s="64"/>
      <c r="BM595" s="64"/>
      <c r="BN595" s="64"/>
      <c r="BO595" s="64"/>
      <c r="BP595" s="64"/>
      <c r="BQ595" s="64"/>
      <c r="BR595" s="64"/>
      <c r="BS595" s="64"/>
      <c r="BT595" s="64"/>
      <c r="BU595" s="64"/>
      <c r="BV595" s="64"/>
      <c r="BW595" s="64"/>
      <c r="BX595" s="64" t="s">
        <v>4650</v>
      </c>
      <c r="BY595" s="64"/>
      <c r="BZ595" s="64"/>
      <c r="CA595" s="64"/>
      <c r="CB595" s="64"/>
      <c r="CC595" s="64"/>
      <c r="CD595" s="64"/>
      <c r="CE595" s="64"/>
      <c r="CF595" s="64"/>
      <c r="CG595" s="64"/>
      <c r="CH595" s="64"/>
      <c r="CI595" s="64"/>
      <c r="CJ595" s="64"/>
      <c r="CK595" s="64"/>
    </row>
    <row r="596" spans="1:89" ht="15.75" customHeight="1" x14ac:dyDescent="0.3">
      <c r="A596" s="64" t="s">
        <v>926</v>
      </c>
      <c r="B596" s="68"/>
      <c r="C596" s="69"/>
      <c r="D596" s="67"/>
      <c r="E596" s="9">
        <v>7.1</v>
      </c>
      <c r="F596" s="9"/>
      <c r="G596" s="9"/>
      <c r="H596" s="9"/>
      <c r="I596" s="9"/>
      <c r="J596" s="9">
        <v>19</v>
      </c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  <c r="AU596" s="64"/>
      <c r="AV596" s="64"/>
      <c r="AW596" s="64"/>
      <c r="AX596" s="64"/>
      <c r="AY596" s="64"/>
      <c r="AZ596" s="64"/>
      <c r="BA596" s="64"/>
      <c r="BB596" s="64"/>
      <c r="BC596" s="64"/>
      <c r="BD596" s="64"/>
      <c r="BE596" s="64"/>
      <c r="BF596" s="64"/>
      <c r="BG596" s="64"/>
      <c r="BH596" s="64"/>
      <c r="BI596" s="64"/>
      <c r="BJ596" s="64"/>
      <c r="BK596" s="64"/>
      <c r="BL596" s="64"/>
      <c r="BM596" s="64"/>
      <c r="BN596" s="64"/>
      <c r="BO596" s="64"/>
      <c r="BP596" s="64"/>
      <c r="BQ596" s="64"/>
      <c r="BR596" s="64"/>
      <c r="BS596" s="64"/>
      <c r="BT596" s="64"/>
      <c r="BU596" s="64"/>
      <c r="BV596" s="64"/>
      <c r="BW596" s="64"/>
      <c r="BX596" s="64" t="s">
        <v>4650</v>
      </c>
      <c r="BY596" s="64"/>
      <c r="BZ596" s="64"/>
      <c r="CA596" s="64"/>
      <c r="CB596" s="64"/>
      <c r="CC596" s="64"/>
      <c r="CD596" s="64"/>
      <c r="CE596" s="64"/>
      <c r="CF596" s="64"/>
      <c r="CG596" s="64"/>
      <c r="CH596" s="64"/>
      <c r="CI596" s="64"/>
      <c r="CJ596" s="64"/>
      <c r="CK596" s="64"/>
    </row>
    <row r="597" spans="1:89" ht="15.75" customHeight="1" x14ac:dyDescent="0.3">
      <c r="A597" s="64" t="s">
        <v>927</v>
      </c>
      <c r="B597" s="68"/>
      <c r="C597" s="69"/>
      <c r="D597" s="67"/>
      <c r="E597" s="9">
        <v>7.35</v>
      </c>
      <c r="F597" s="9"/>
      <c r="G597" s="9"/>
      <c r="H597" s="9"/>
      <c r="I597" s="9"/>
      <c r="J597" s="9">
        <v>17.5</v>
      </c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  <c r="AU597" s="64"/>
      <c r="AV597" s="64"/>
      <c r="AW597" s="64"/>
      <c r="AX597" s="64"/>
      <c r="AY597" s="64"/>
      <c r="AZ597" s="64"/>
      <c r="BA597" s="64"/>
      <c r="BB597" s="64"/>
      <c r="BC597" s="64"/>
      <c r="BD597" s="64"/>
      <c r="BE597" s="64"/>
      <c r="BF597" s="64"/>
      <c r="BG597" s="64"/>
      <c r="BH597" s="64"/>
      <c r="BI597" s="64"/>
      <c r="BJ597" s="64"/>
      <c r="BK597" s="64"/>
      <c r="BL597" s="64"/>
      <c r="BM597" s="64"/>
      <c r="BN597" s="64"/>
      <c r="BO597" s="64"/>
      <c r="BP597" s="64"/>
      <c r="BQ597" s="64"/>
      <c r="BR597" s="64"/>
      <c r="BS597" s="64"/>
      <c r="BT597" s="64"/>
      <c r="BU597" s="64"/>
      <c r="BV597" s="64"/>
      <c r="BW597" s="64"/>
      <c r="BX597" s="64" t="s">
        <v>4650</v>
      </c>
      <c r="BY597" s="64"/>
      <c r="BZ597" s="64"/>
      <c r="CA597" s="64"/>
      <c r="CB597" s="64"/>
      <c r="CC597" s="64"/>
      <c r="CD597" s="64"/>
      <c r="CE597" s="64"/>
      <c r="CF597" s="64"/>
      <c r="CG597" s="64"/>
      <c r="CH597" s="64"/>
      <c r="CI597" s="64"/>
      <c r="CJ597" s="64"/>
      <c r="CK597" s="64"/>
    </row>
    <row r="598" spans="1:89" ht="15.75" customHeight="1" x14ac:dyDescent="0.3">
      <c r="A598" s="64" t="s">
        <v>929</v>
      </c>
      <c r="B598" s="68"/>
      <c r="C598" s="69"/>
      <c r="D598" s="67"/>
      <c r="E598" s="9">
        <v>7.32</v>
      </c>
      <c r="F598" s="9"/>
      <c r="G598" s="9"/>
      <c r="H598" s="9"/>
      <c r="I598" s="9"/>
      <c r="J598" s="9">
        <v>19</v>
      </c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64"/>
      <c r="AT598" s="64"/>
      <c r="AU598" s="64"/>
      <c r="AV598" s="64"/>
      <c r="AW598" s="64"/>
      <c r="AX598" s="64"/>
      <c r="AY598" s="64"/>
      <c r="AZ598" s="64"/>
      <c r="BA598" s="64"/>
      <c r="BB598" s="64"/>
      <c r="BC598" s="64"/>
      <c r="BD598" s="64"/>
      <c r="BE598" s="64"/>
      <c r="BF598" s="64"/>
      <c r="BG598" s="64"/>
      <c r="BH598" s="64"/>
      <c r="BI598" s="64"/>
      <c r="BJ598" s="64"/>
      <c r="BK598" s="64"/>
      <c r="BL598" s="64"/>
      <c r="BM598" s="64"/>
      <c r="BN598" s="64"/>
      <c r="BO598" s="64"/>
      <c r="BP598" s="64"/>
      <c r="BQ598" s="64"/>
      <c r="BR598" s="64"/>
      <c r="BS598" s="64"/>
      <c r="BT598" s="64"/>
      <c r="BU598" s="64"/>
      <c r="BV598" s="64"/>
      <c r="BW598" s="64"/>
      <c r="BX598" s="64" t="s">
        <v>4650</v>
      </c>
      <c r="BY598" s="64"/>
      <c r="BZ598" s="64"/>
      <c r="CA598" s="64"/>
      <c r="CB598" s="64"/>
      <c r="CC598" s="64"/>
      <c r="CD598" s="64"/>
      <c r="CE598" s="64"/>
      <c r="CF598" s="64"/>
      <c r="CG598" s="64"/>
      <c r="CH598" s="64"/>
      <c r="CI598" s="64"/>
      <c r="CJ598" s="64"/>
      <c r="CK598" s="64"/>
    </row>
    <row r="599" spans="1:89" ht="15.75" customHeight="1" x14ac:dyDescent="0.3">
      <c r="A599" s="64" t="s">
        <v>930</v>
      </c>
      <c r="B599" s="68"/>
      <c r="C599" s="69"/>
      <c r="D599" s="67"/>
      <c r="E599" s="9">
        <v>6.21</v>
      </c>
      <c r="F599" s="9"/>
      <c r="G599" s="9"/>
      <c r="H599" s="9"/>
      <c r="I599" s="9"/>
      <c r="J599" s="9">
        <v>19.3</v>
      </c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64"/>
      <c r="AT599" s="64"/>
      <c r="AU599" s="64"/>
      <c r="AV599" s="64"/>
      <c r="AW599" s="64"/>
      <c r="AX599" s="64"/>
      <c r="AY599" s="64"/>
      <c r="AZ599" s="64"/>
      <c r="BA599" s="64"/>
      <c r="BB599" s="64"/>
      <c r="BC599" s="64"/>
      <c r="BD599" s="64"/>
      <c r="BE599" s="64"/>
      <c r="BF599" s="64"/>
      <c r="BG599" s="64"/>
      <c r="BH599" s="64"/>
      <c r="BI599" s="64"/>
      <c r="BJ599" s="64"/>
      <c r="BK599" s="64"/>
      <c r="BL599" s="64"/>
      <c r="BM599" s="64"/>
      <c r="BN599" s="64"/>
      <c r="BO599" s="64"/>
      <c r="BP599" s="64"/>
      <c r="BQ599" s="64"/>
      <c r="BR599" s="64"/>
      <c r="BS599" s="64"/>
      <c r="BT599" s="64"/>
      <c r="BU599" s="64"/>
      <c r="BV599" s="64"/>
      <c r="BW599" s="64"/>
      <c r="BX599" s="64" t="s">
        <v>4650</v>
      </c>
      <c r="BY599" s="64"/>
      <c r="BZ599" s="64"/>
      <c r="CA599" s="64"/>
      <c r="CB599" s="64"/>
      <c r="CC599" s="64"/>
      <c r="CD599" s="64"/>
      <c r="CE599" s="64"/>
      <c r="CF599" s="64"/>
      <c r="CG599" s="64"/>
      <c r="CH599" s="64"/>
      <c r="CI599" s="64"/>
      <c r="CJ599" s="64"/>
      <c r="CK599" s="64"/>
    </row>
    <row r="600" spans="1:89" ht="15.75" customHeight="1" x14ac:dyDescent="0.3">
      <c r="A600" s="64" t="s">
        <v>145</v>
      </c>
      <c r="B600" s="68">
        <v>46105</v>
      </c>
      <c r="C600" s="69" t="s">
        <v>104</v>
      </c>
      <c r="D600" s="70"/>
      <c r="E600" s="64">
        <v>7.64</v>
      </c>
      <c r="F600" s="64"/>
      <c r="G600" s="64"/>
      <c r="H600" s="64"/>
      <c r="I600" s="64">
        <v>230.9</v>
      </c>
      <c r="J600" s="64">
        <v>32.200000000000003</v>
      </c>
      <c r="K600" s="64">
        <v>272</v>
      </c>
      <c r="L600" s="64"/>
      <c r="M600" s="64"/>
      <c r="N600" s="64"/>
      <c r="O600" s="64"/>
      <c r="P600" s="64"/>
      <c r="Q600" s="64"/>
      <c r="R600" s="64">
        <v>116.16</v>
      </c>
      <c r="S600" s="64">
        <v>38.326500000000003</v>
      </c>
      <c r="T600" s="64">
        <v>3.331</v>
      </c>
      <c r="U600" s="64"/>
      <c r="V600" s="64"/>
      <c r="W600" s="64"/>
      <c r="X600" s="64"/>
      <c r="Y600" s="64"/>
      <c r="Z600" s="64">
        <v>85.232299999999995</v>
      </c>
      <c r="AA600" s="64">
        <v>26.1722</v>
      </c>
      <c r="AB600" s="64"/>
      <c r="AC600" s="64">
        <v>11.797499999999999</v>
      </c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  <c r="AU600" s="64"/>
      <c r="AV600" s="64"/>
      <c r="AW600" s="64"/>
      <c r="AX600" s="64"/>
      <c r="AY600" s="64"/>
      <c r="AZ600" s="64"/>
      <c r="BA600" s="64"/>
      <c r="BB600" s="64"/>
      <c r="BC600" s="64"/>
      <c r="BD600" s="64"/>
      <c r="BE600" s="64"/>
      <c r="BF600" s="64"/>
      <c r="BG600" s="64"/>
      <c r="BH600" s="64"/>
      <c r="BI600" s="64"/>
      <c r="BJ600" s="64"/>
      <c r="BK600" s="64"/>
      <c r="BL600" s="64"/>
      <c r="BM600" s="64"/>
      <c r="BN600" s="64"/>
      <c r="BO600" s="64"/>
      <c r="BP600" s="64"/>
      <c r="BQ600" s="64"/>
      <c r="BR600" s="64"/>
      <c r="BS600" s="64"/>
      <c r="BT600" s="64"/>
      <c r="BU600" s="64"/>
      <c r="BV600" s="64"/>
      <c r="BW600" s="64"/>
      <c r="BX600" s="64" t="s">
        <v>6226</v>
      </c>
      <c r="BY600" s="64"/>
      <c r="BZ600" s="64"/>
      <c r="CA600" s="64"/>
      <c r="CB600" s="64"/>
      <c r="CC600" s="64"/>
      <c r="CD600" s="64"/>
      <c r="CE600" s="64"/>
      <c r="CF600" s="64">
        <v>-6.52</v>
      </c>
      <c r="CG600" s="64">
        <v>-31.47</v>
      </c>
      <c r="CH600" s="64"/>
      <c r="CI600" s="64"/>
      <c r="CJ600" s="64" t="s">
        <v>5479</v>
      </c>
      <c r="CK600" s="64"/>
    </row>
    <row r="601" spans="1:89" ht="15.75" customHeight="1" x14ac:dyDescent="0.3">
      <c r="A601" s="64" t="s">
        <v>931</v>
      </c>
      <c r="B601" s="68"/>
      <c r="C601" s="69"/>
      <c r="D601" s="67"/>
      <c r="E601" s="9">
        <v>7.09</v>
      </c>
      <c r="F601" s="9"/>
      <c r="G601" s="9"/>
      <c r="H601" s="9"/>
      <c r="I601" s="9"/>
      <c r="J601" s="9">
        <v>17.899999999999999</v>
      </c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  <c r="AS601" s="64"/>
      <c r="AT601" s="64"/>
      <c r="AU601" s="64"/>
      <c r="AV601" s="64"/>
      <c r="AW601" s="64"/>
      <c r="AX601" s="64"/>
      <c r="AY601" s="64"/>
      <c r="AZ601" s="64"/>
      <c r="BA601" s="64"/>
      <c r="BB601" s="64"/>
      <c r="BC601" s="64"/>
      <c r="BD601" s="64"/>
      <c r="BE601" s="64"/>
      <c r="BF601" s="64"/>
      <c r="BG601" s="64"/>
      <c r="BH601" s="64"/>
      <c r="BI601" s="64"/>
      <c r="BJ601" s="64"/>
      <c r="BK601" s="64"/>
      <c r="BL601" s="64"/>
      <c r="BM601" s="64"/>
      <c r="BN601" s="64"/>
      <c r="BO601" s="64"/>
      <c r="BP601" s="64"/>
      <c r="BQ601" s="64"/>
      <c r="BR601" s="64"/>
      <c r="BS601" s="64"/>
      <c r="BT601" s="64"/>
      <c r="BU601" s="64"/>
      <c r="BV601" s="64"/>
      <c r="BW601" s="64"/>
      <c r="BX601" s="64" t="s">
        <v>4650</v>
      </c>
      <c r="BY601" s="64"/>
      <c r="BZ601" s="64"/>
      <c r="CA601" s="64"/>
      <c r="CB601" s="64"/>
      <c r="CC601" s="64"/>
      <c r="CD601" s="64"/>
      <c r="CE601" s="64"/>
      <c r="CF601" s="64"/>
      <c r="CG601" s="64"/>
      <c r="CH601" s="64"/>
      <c r="CI601" s="64"/>
      <c r="CJ601" s="64"/>
      <c r="CK601" s="64"/>
    </row>
    <row r="602" spans="1:89" ht="15.75" customHeight="1" x14ac:dyDescent="0.3">
      <c r="A602" s="64" t="s">
        <v>932</v>
      </c>
      <c r="B602" s="68"/>
      <c r="C602" s="69"/>
      <c r="D602" s="67"/>
      <c r="E602" s="9">
        <v>7.52</v>
      </c>
      <c r="F602" s="9"/>
      <c r="G602" s="9"/>
      <c r="H602" s="9"/>
      <c r="I602" s="9"/>
      <c r="J602" s="9">
        <v>18</v>
      </c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AV602" s="64"/>
      <c r="AW602" s="64"/>
      <c r="AX602" s="64"/>
      <c r="AY602" s="64"/>
      <c r="AZ602" s="64"/>
      <c r="BA602" s="64"/>
      <c r="BB602" s="64"/>
      <c r="BC602" s="64"/>
      <c r="BD602" s="64"/>
      <c r="BE602" s="64"/>
      <c r="BF602" s="64"/>
      <c r="BG602" s="64"/>
      <c r="BH602" s="64"/>
      <c r="BI602" s="64"/>
      <c r="BJ602" s="64"/>
      <c r="BK602" s="64"/>
      <c r="BL602" s="64"/>
      <c r="BM602" s="64"/>
      <c r="BN602" s="64"/>
      <c r="BO602" s="64"/>
      <c r="BP602" s="64"/>
      <c r="BQ602" s="64"/>
      <c r="BR602" s="64"/>
      <c r="BS602" s="64"/>
      <c r="BT602" s="64"/>
      <c r="BU602" s="64"/>
      <c r="BV602" s="64"/>
      <c r="BW602" s="64"/>
      <c r="BX602" s="64" t="s">
        <v>4650</v>
      </c>
      <c r="BY602" s="64"/>
      <c r="BZ602" s="64"/>
      <c r="CA602" s="64"/>
      <c r="CB602" s="64"/>
      <c r="CC602" s="64"/>
      <c r="CD602" s="64"/>
      <c r="CE602" s="64"/>
      <c r="CF602" s="64"/>
      <c r="CG602" s="64"/>
      <c r="CH602" s="64"/>
      <c r="CI602" s="64"/>
      <c r="CJ602" s="64"/>
      <c r="CK602" s="64"/>
    </row>
    <row r="603" spans="1:89" ht="15.75" customHeight="1" x14ac:dyDescent="0.3">
      <c r="A603" s="64" t="s">
        <v>933</v>
      </c>
      <c r="B603" s="68"/>
      <c r="C603" s="69"/>
      <c r="D603" s="67"/>
      <c r="E603" s="9">
        <v>7.3</v>
      </c>
      <c r="F603" s="9"/>
      <c r="G603" s="9"/>
      <c r="H603" s="9"/>
      <c r="I603" s="9"/>
      <c r="J603" s="9">
        <v>20</v>
      </c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  <c r="AU603" s="64"/>
      <c r="AV603" s="64"/>
      <c r="AW603" s="64"/>
      <c r="AX603" s="64"/>
      <c r="AY603" s="64"/>
      <c r="AZ603" s="64"/>
      <c r="BA603" s="64"/>
      <c r="BB603" s="64"/>
      <c r="BC603" s="64"/>
      <c r="BD603" s="64"/>
      <c r="BE603" s="64"/>
      <c r="BF603" s="64"/>
      <c r="BG603" s="64"/>
      <c r="BH603" s="64"/>
      <c r="BI603" s="64"/>
      <c r="BJ603" s="64"/>
      <c r="BK603" s="64"/>
      <c r="BL603" s="64"/>
      <c r="BM603" s="64"/>
      <c r="BN603" s="64"/>
      <c r="BO603" s="64"/>
      <c r="BP603" s="64"/>
      <c r="BQ603" s="64"/>
      <c r="BR603" s="64"/>
      <c r="BS603" s="64"/>
      <c r="BT603" s="64"/>
      <c r="BU603" s="64"/>
      <c r="BV603" s="64"/>
      <c r="BW603" s="64"/>
      <c r="BX603" s="64" t="s">
        <v>4650</v>
      </c>
      <c r="BY603" s="64"/>
      <c r="BZ603" s="64"/>
      <c r="CA603" s="64"/>
      <c r="CB603" s="64"/>
      <c r="CC603" s="64"/>
      <c r="CD603" s="64"/>
      <c r="CE603" s="64"/>
      <c r="CF603" s="64"/>
      <c r="CG603" s="64"/>
      <c r="CH603" s="64"/>
      <c r="CI603" s="64"/>
      <c r="CJ603" s="64"/>
      <c r="CK603" s="64"/>
    </row>
    <row r="604" spans="1:89" ht="15.75" customHeight="1" x14ac:dyDescent="0.3">
      <c r="A604" s="64" t="s">
        <v>934</v>
      </c>
      <c r="B604" s="68"/>
      <c r="C604" s="69"/>
      <c r="D604" s="67"/>
      <c r="E604" s="9">
        <v>7.13</v>
      </c>
      <c r="F604" s="9"/>
      <c r="G604" s="9"/>
      <c r="H604" s="9"/>
      <c r="I604" s="9"/>
      <c r="J604" s="9">
        <v>22.1</v>
      </c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  <c r="AV604" s="64"/>
      <c r="AW604" s="64"/>
      <c r="AX604" s="64"/>
      <c r="AY604" s="64"/>
      <c r="AZ604" s="64"/>
      <c r="BA604" s="64"/>
      <c r="BB604" s="64"/>
      <c r="BC604" s="64"/>
      <c r="BD604" s="64"/>
      <c r="BE604" s="64"/>
      <c r="BF604" s="64"/>
      <c r="BG604" s="64"/>
      <c r="BH604" s="64"/>
      <c r="BI604" s="64"/>
      <c r="BJ604" s="64"/>
      <c r="BK604" s="64"/>
      <c r="BL604" s="64"/>
      <c r="BM604" s="64"/>
      <c r="BN604" s="64"/>
      <c r="BO604" s="64"/>
      <c r="BP604" s="64"/>
      <c r="BQ604" s="64"/>
      <c r="BR604" s="64"/>
      <c r="BS604" s="64"/>
      <c r="BT604" s="64"/>
      <c r="BU604" s="64"/>
      <c r="BV604" s="64"/>
      <c r="BW604" s="64"/>
      <c r="BX604" s="64" t="s">
        <v>4650</v>
      </c>
      <c r="BY604" s="64"/>
      <c r="BZ604" s="64"/>
      <c r="CA604" s="64"/>
      <c r="CB604" s="64"/>
      <c r="CC604" s="64"/>
      <c r="CD604" s="64"/>
      <c r="CE604" s="64"/>
      <c r="CF604" s="64"/>
      <c r="CG604" s="64"/>
      <c r="CH604" s="64"/>
      <c r="CI604" s="64"/>
      <c r="CJ604" s="64"/>
      <c r="CK604" s="64"/>
    </row>
    <row r="605" spans="1:89" ht="15.75" customHeight="1" x14ac:dyDescent="0.3">
      <c r="A605" s="64" t="s">
        <v>936</v>
      </c>
      <c r="B605" s="68"/>
      <c r="C605" s="69"/>
      <c r="D605" s="67"/>
      <c r="E605" s="9">
        <v>7.1</v>
      </c>
      <c r="F605" s="9"/>
      <c r="G605" s="9"/>
      <c r="H605" s="9"/>
      <c r="I605" s="9"/>
      <c r="J605" s="9">
        <v>20</v>
      </c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/>
      <c r="AT605" s="64"/>
      <c r="AU605" s="64"/>
      <c r="AV605" s="64"/>
      <c r="AW605" s="64"/>
      <c r="AX605" s="64"/>
      <c r="AY605" s="64"/>
      <c r="AZ605" s="64"/>
      <c r="BA605" s="64"/>
      <c r="BB605" s="64"/>
      <c r="BC605" s="64"/>
      <c r="BD605" s="64"/>
      <c r="BE605" s="64"/>
      <c r="BF605" s="64"/>
      <c r="BG605" s="64"/>
      <c r="BH605" s="64"/>
      <c r="BI605" s="64"/>
      <c r="BJ605" s="64"/>
      <c r="BK605" s="64"/>
      <c r="BL605" s="64"/>
      <c r="BM605" s="64"/>
      <c r="BN605" s="64"/>
      <c r="BO605" s="64"/>
      <c r="BP605" s="64"/>
      <c r="BQ605" s="64"/>
      <c r="BR605" s="64"/>
      <c r="BS605" s="64"/>
      <c r="BT605" s="64"/>
      <c r="BU605" s="64"/>
      <c r="BV605" s="64"/>
      <c r="BW605" s="64"/>
      <c r="BX605" s="64" t="s">
        <v>4650</v>
      </c>
      <c r="BY605" s="64"/>
      <c r="BZ605" s="64"/>
      <c r="CA605" s="64"/>
      <c r="CB605" s="64"/>
      <c r="CC605" s="64"/>
      <c r="CD605" s="64"/>
      <c r="CE605" s="64"/>
      <c r="CF605" s="64"/>
      <c r="CG605" s="64"/>
      <c r="CH605" s="64"/>
      <c r="CI605" s="64"/>
      <c r="CJ605" s="64"/>
      <c r="CK605" s="64"/>
    </row>
    <row r="606" spans="1:89" ht="15.75" customHeight="1" x14ac:dyDescent="0.3">
      <c r="A606" s="64" t="s">
        <v>937</v>
      </c>
      <c r="B606" s="68"/>
      <c r="C606" s="69"/>
      <c r="D606" s="67"/>
      <c r="E606" s="9">
        <v>7.13</v>
      </c>
      <c r="F606" s="9"/>
      <c r="G606" s="9"/>
      <c r="H606" s="9"/>
      <c r="I606" s="9"/>
      <c r="J606" s="9">
        <v>22.1</v>
      </c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  <c r="AU606" s="64"/>
      <c r="AV606" s="64"/>
      <c r="AW606" s="64"/>
      <c r="AX606" s="64"/>
      <c r="AY606" s="64"/>
      <c r="AZ606" s="64"/>
      <c r="BA606" s="64"/>
      <c r="BB606" s="64"/>
      <c r="BC606" s="64"/>
      <c r="BD606" s="64"/>
      <c r="BE606" s="64"/>
      <c r="BF606" s="64"/>
      <c r="BG606" s="64"/>
      <c r="BH606" s="64"/>
      <c r="BI606" s="64"/>
      <c r="BJ606" s="64"/>
      <c r="BK606" s="64"/>
      <c r="BL606" s="64"/>
      <c r="BM606" s="64"/>
      <c r="BN606" s="64"/>
      <c r="BO606" s="64"/>
      <c r="BP606" s="64"/>
      <c r="BQ606" s="64"/>
      <c r="BR606" s="64"/>
      <c r="BS606" s="64"/>
      <c r="BT606" s="64"/>
      <c r="BU606" s="64"/>
      <c r="BV606" s="64"/>
      <c r="BW606" s="64"/>
      <c r="BX606" s="64" t="s">
        <v>4650</v>
      </c>
      <c r="BY606" s="64"/>
      <c r="BZ606" s="64"/>
      <c r="CA606" s="64"/>
      <c r="CB606" s="64"/>
      <c r="CC606" s="64"/>
      <c r="CD606" s="64"/>
      <c r="CE606" s="64"/>
      <c r="CF606" s="64"/>
      <c r="CG606" s="64"/>
      <c r="CH606" s="64"/>
      <c r="CI606" s="64"/>
      <c r="CJ606" s="64"/>
      <c r="CK606" s="64"/>
    </row>
    <row r="607" spans="1:89" ht="15.75" customHeight="1" x14ac:dyDescent="0.3">
      <c r="A607" s="64" t="s">
        <v>941</v>
      </c>
      <c r="B607" s="68"/>
      <c r="C607" s="69"/>
      <c r="D607" s="67"/>
      <c r="E607" s="9">
        <v>7.1</v>
      </c>
      <c r="F607" s="9"/>
      <c r="G607" s="9"/>
      <c r="H607" s="9"/>
      <c r="I607" s="9"/>
      <c r="J607" s="9">
        <v>21.3</v>
      </c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  <c r="AU607" s="64"/>
      <c r="AV607" s="64"/>
      <c r="AW607" s="64"/>
      <c r="AX607" s="64"/>
      <c r="AY607" s="64"/>
      <c r="AZ607" s="64"/>
      <c r="BA607" s="64"/>
      <c r="BB607" s="64"/>
      <c r="BC607" s="64"/>
      <c r="BD607" s="64"/>
      <c r="BE607" s="64"/>
      <c r="BF607" s="64"/>
      <c r="BG607" s="64"/>
      <c r="BH607" s="64"/>
      <c r="BI607" s="64"/>
      <c r="BJ607" s="64"/>
      <c r="BK607" s="64"/>
      <c r="BL607" s="64"/>
      <c r="BM607" s="64"/>
      <c r="BN607" s="64"/>
      <c r="BO607" s="64"/>
      <c r="BP607" s="64"/>
      <c r="BQ607" s="64"/>
      <c r="BR607" s="64"/>
      <c r="BS607" s="64"/>
      <c r="BT607" s="64"/>
      <c r="BU607" s="64"/>
      <c r="BV607" s="64"/>
      <c r="BW607" s="64"/>
      <c r="BX607" s="64" t="s">
        <v>4650</v>
      </c>
      <c r="BY607" s="64"/>
      <c r="BZ607" s="64"/>
      <c r="CA607" s="64"/>
      <c r="CB607" s="64"/>
      <c r="CC607" s="64"/>
      <c r="CD607" s="64"/>
      <c r="CE607" s="64"/>
      <c r="CF607" s="64"/>
      <c r="CG607" s="64"/>
      <c r="CH607" s="64"/>
      <c r="CI607" s="64"/>
      <c r="CJ607" s="64"/>
      <c r="CK607" s="64"/>
    </row>
    <row r="608" spans="1:89" ht="15.75" customHeight="1" x14ac:dyDescent="0.3">
      <c r="A608" s="64" t="s">
        <v>942</v>
      </c>
      <c r="B608" s="68"/>
      <c r="C608" s="69"/>
      <c r="D608" s="67"/>
      <c r="E608" s="9">
        <v>7.1</v>
      </c>
      <c r="F608" s="9"/>
      <c r="G608" s="9"/>
      <c r="H608" s="9"/>
      <c r="I608" s="9"/>
      <c r="J608" s="9">
        <v>19</v>
      </c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64"/>
      <c r="AV608" s="64"/>
      <c r="AW608" s="64"/>
      <c r="AX608" s="64"/>
      <c r="AY608" s="64"/>
      <c r="AZ608" s="64"/>
      <c r="BA608" s="64"/>
      <c r="BB608" s="64"/>
      <c r="BC608" s="64"/>
      <c r="BD608" s="64"/>
      <c r="BE608" s="64"/>
      <c r="BF608" s="64"/>
      <c r="BG608" s="64"/>
      <c r="BH608" s="64"/>
      <c r="BI608" s="64"/>
      <c r="BJ608" s="64"/>
      <c r="BK608" s="64"/>
      <c r="BL608" s="64"/>
      <c r="BM608" s="64"/>
      <c r="BN608" s="64"/>
      <c r="BO608" s="64"/>
      <c r="BP608" s="64"/>
      <c r="BQ608" s="64"/>
      <c r="BR608" s="64"/>
      <c r="BS608" s="64"/>
      <c r="BT608" s="64"/>
      <c r="BU608" s="64"/>
      <c r="BV608" s="64"/>
      <c r="BW608" s="64"/>
      <c r="BX608" s="64" t="s">
        <v>4650</v>
      </c>
      <c r="BY608" s="64"/>
      <c r="BZ608" s="64"/>
      <c r="CA608" s="64"/>
      <c r="CB608" s="64"/>
      <c r="CC608" s="64"/>
      <c r="CD608" s="64"/>
      <c r="CE608" s="64"/>
      <c r="CF608" s="64"/>
      <c r="CG608" s="64"/>
      <c r="CH608" s="64"/>
      <c r="CI608" s="64"/>
      <c r="CJ608" s="64"/>
      <c r="CK608" s="64"/>
    </row>
    <row r="609" spans="1:89" ht="15.75" customHeight="1" x14ac:dyDescent="0.3">
      <c r="A609" s="64" t="s">
        <v>943</v>
      </c>
      <c r="B609" s="68"/>
      <c r="C609" s="69"/>
      <c r="D609" s="67"/>
      <c r="E609" s="9">
        <v>7.4</v>
      </c>
      <c r="F609" s="9"/>
      <c r="G609" s="9"/>
      <c r="H609" s="9"/>
      <c r="I609" s="9"/>
      <c r="J609" s="9">
        <v>17.899999999999999</v>
      </c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  <c r="AU609" s="64"/>
      <c r="AV609" s="64"/>
      <c r="AW609" s="64"/>
      <c r="AX609" s="64"/>
      <c r="AY609" s="64"/>
      <c r="AZ609" s="64"/>
      <c r="BA609" s="64"/>
      <c r="BB609" s="64"/>
      <c r="BC609" s="64"/>
      <c r="BD609" s="64"/>
      <c r="BE609" s="64"/>
      <c r="BF609" s="64"/>
      <c r="BG609" s="64"/>
      <c r="BH609" s="64"/>
      <c r="BI609" s="64"/>
      <c r="BJ609" s="64"/>
      <c r="BK609" s="64"/>
      <c r="BL609" s="64"/>
      <c r="BM609" s="64"/>
      <c r="BN609" s="64"/>
      <c r="BO609" s="64"/>
      <c r="BP609" s="64"/>
      <c r="BQ609" s="64"/>
      <c r="BR609" s="64"/>
      <c r="BS609" s="64"/>
      <c r="BT609" s="64"/>
      <c r="BU609" s="64"/>
      <c r="BV609" s="64"/>
      <c r="BW609" s="64"/>
      <c r="BX609" s="64" t="s">
        <v>4650</v>
      </c>
      <c r="BY609" s="64"/>
      <c r="BZ609" s="64"/>
      <c r="CA609" s="64"/>
      <c r="CB609" s="64"/>
      <c r="CC609" s="64"/>
      <c r="CD609" s="64"/>
      <c r="CE609" s="64"/>
      <c r="CF609" s="64"/>
      <c r="CG609" s="64"/>
      <c r="CH609" s="64"/>
      <c r="CI609" s="64"/>
      <c r="CJ609" s="64"/>
      <c r="CK609" s="64"/>
    </row>
    <row r="610" spans="1:89" ht="15.75" customHeight="1" x14ac:dyDescent="0.3">
      <c r="A610" s="64" t="s">
        <v>946</v>
      </c>
      <c r="B610" s="68"/>
      <c r="C610" s="69"/>
      <c r="D610" s="67"/>
      <c r="E610" s="9">
        <v>7.3</v>
      </c>
      <c r="F610" s="9"/>
      <c r="G610" s="9"/>
      <c r="H610" s="9"/>
      <c r="I610" s="9"/>
      <c r="J610" s="9">
        <v>19</v>
      </c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  <c r="AV610" s="64"/>
      <c r="AW610" s="64"/>
      <c r="AX610" s="64"/>
      <c r="AY610" s="64"/>
      <c r="AZ610" s="64"/>
      <c r="BA610" s="64"/>
      <c r="BB610" s="64"/>
      <c r="BC610" s="64"/>
      <c r="BD610" s="64"/>
      <c r="BE610" s="64"/>
      <c r="BF610" s="64"/>
      <c r="BG610" s="64"/>
      <c r="BH610" s="64"/>
      <c r="BI610" s="64"/>
      <c r="BJ610" s="64"/>
      <c r="BK610" s="64"/>
      <c r="BL610" s="64"/>
      <c r="BM610" s="64"/>
      <c r="BN610" s="64"/>
      <c r="BO610" s="64"/>
      <c r="BP610" s="64"/>
      <c r="BQ610" s="64"/>
      <c r="BR610" s="64"/>
      <c r="BS610" s="64"/>
      <c r="BT610" s="64"/>
      <c r="BU610" s="64"/>
      <c r="BV610" s="64"/>
      <c r="BW610" s="64"/>
      <c r="BX610" s="64" t="s">
        <v>4650</v>
      </c>
      <c r="BY610" s="64"/>
      <c r="BZ610" s="64"/>
      <c r="CA610" s="64"/>
      <c r="CB610" s="64"/>
      <c r="CC610" s="64"/>
      <c r="CD610" s="64"/>
      <c r="CE610" s="64"/>
      <c r="CF610" s="64"/>
      <c r="CG610" s="64"/>
      <c r="CH610" s="64"/>
      <c r="CI610" s="64"/>
      <c r="CJ610" s="64"/>
      <c r="CK610" s="64"/>
    </row>
    <row r="611" spans="1:89" ht="15.75" customHeight="1" x14ac:dyDescent="0.3">
      <c r="A611" s="64" t="s">
        <v>277</v>
      </c>
      <c r="B611" s="68"/>
      <c r="C611" s="69"/>
      <c r="D611" s="67"/>
      <c r="E611" s="9">
        <v>7.8</v>
      </c>
      <c r="F611" s="9"/>
      <c r="G611" s="9"/>
      <c r="H611" s="9"/>
      <c r="I611" s="9"/>
      <c r="J611" s="9">
        <v>20.9</v>
      </c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  <c r="AS611" s="64"/>
      <c r="AT611" s="64"/>
      <c r="AU611" s="64"/>
      <c r="AV611" s="64"/>
      <c r="AW611" s="64"/>
      <c r="AX611" s="64"/>
      <c r="AY611" s="64"/>
      <c r="AZ611" s="64"/>
      <c r="BA611" s="64"/>
      <c r="BB611" s="64"/>
      <c r="BC611" s="64"/>
      <c r="BD611" s="64"/>
      <c r="BE611" s="64"/>
      <c r="BF611" s="64"/>
      <c r="BG611" s="64"/>
      <c r="BH611" s="64"/>
      <c r="BI611" s="64"/>
      <c r="BJ611" s="64"/>
      <c r="BK611" s="64"/>
      <c r="BL611" s="64"/>
      <c r="BM611" s="64"/>
      <c r="BN611" s="64"/>
      <c r="BO611" s="64"/>
      <c r="BP611" s="64"/>
      <c r="BQ611" s="64"/>
      <c r="BR611" s="64"/>
      <c r="BS611" s="64"/>
      <c r="BT611" s="64"/>
      <c r="BU611" s="64"/>
      <c r="BV611" s="64"/>
      <c r="BW611" s="64"/>
      <c r="BX611" s="64" t="s">
        <v>4650</v>
      </c>
      <c r="BY611" s="64"/>
      <c r="BZ611" s="64"/>
      <c r="CA611" s="64"/>
      <c r="CB611" s="64"/>
      <c r="CC611" s="64"/>
      <c r="CD611" s="64"/>
      <c r="CE611" s="64"/>
      <c r="CF611" s="64"/>
      <c r="CG611" s="64"/>
      <c r="CH611" s="64"/>
      <c r="CI611" s="64"/>
      <c r="CJ611" s="64"/>
      <c r="CK611" s="64"/>
    </row>
    <row r="612" spans="1:89" ht="15.75" customHeight="1" x14ac:dyDescent="0.3">
      <c r="A612" s="64" t="s">
        <v>953</v>
      </c>
      <c r="B612" s="68"/>
      <c r="C612" s="69"/>
      <c r="D612" s="67"/>
      <c r="E612" s="9">
        <v>6.7</v>
      </c>
      <c r="F612" s="9"/>
      <c r="G612" s="9"/>
      <c r="H612" s="9"/>
      <c r="I612" s="9"/>
      <c r="J612" s="9">
        <v>12</v>
      </c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  <c r="AU612" s="64"/>
      <c r="AV612" s="64"/>
      <c r="AW612" s="64"/>
      <c r="AX612" s="64"/>
      <c r="AY612" s="64"/>
      <c r="AZ612" s="64"/>
      <c r="BA612" s="64"/>
      <c r="BB612" s="64"/>
      <c r="BC612" s="64"/>
      <c r="BD612" s="64"/>
      <c r="BE612" s="64"/>
      <c r="BF612" s="64"/>
      <c r="BG612" s="64"/>
      <c r="BH612" s="64"/>
      <c r="BI612" s="64"/>
      <c r="BJ612" s="64"/>
      <c r="BK612" s="64"/>
      <c r="BL612" s="64"/>
      <c r="BM612" s="64"/>
      <c r="BN612" s="64"/>
      <c r="BO612" s="64"/>
      <c r="BP612" s="64"/>
      <c r="BQ612" s="64"/>
      <c r="BR612" s="64"/>
      <c r="BS612" s="64"/>
      <c r="BT612" s="64"/>
      <c r="BU612" s="64"/>
      <c r="BV612" s="64"/>
      <c r="BW612" s="64"/>
      <c r="BX612" s="64" t="s">
        <v>4650</v>
      </c>
      <c r="BY612" s="64"/>
      <c r="BZ612" s="64"/>
      <c r="CA612" s="64"/>
      <c r="CB612" s="64"/>
      <c r="CC612" s="64"/>
      <c r="CD612" s="64"/>
      <c r="CE612" s="64"/>
      <c r="CF612" s="64"/>
      <c r="CG612" s="64"/>
      <c r="CH612" s="64"/>
      <c r="CI612" s="64"/>
      <c r="CJ612" s="64"/>
      <c r="CK612" s="64"/>
    </row>
    <row r="613" spans="1:89" ht="15.75" customHeight="1" x14ac:dyDescent="0.3">
      <c r="A613" s="64" t="s">
        <v>953</v>
      </c>
      <c r="B613" s="68">
        <v>42535</v>
      </c>
      <c r="C613" s="69" t="s">
        <v>2226</v>
      </c>
      <c r="D613" s="67"/>
      <c r="E613" s="9">
        <v>6.4</v>
      </c>
      <c r="F613" s="9"/>
      <c r="G613" s="9"/>
      <c r="H613" s="9"/>
      <c r="I613" s="9"/>
      <c r="J613" s="9">
        <v>6.4</v>
      </c>
      <c r="K613" s="64"/>
      <c r="L613" s="64"/>
      <c r="M613" s="64"/>
      <c r="N613" s="64"/>
      <c r="O613" s="64"/>
      <c r="P613" s="64"/>
      <c r="Q613" s="64"/>
      <c r="R613" s="64">
        <v>111</v>
      </c>
      <c r="S613" s="64"/>
      <c r="T613" s="64"/>
      <c r="U613" s="64"/>
      <c r="V613" s="64"/>
      <c r="W613" s="64"/>
      <c r="X613" s="64"/>
      <c r="Y613" s="64"/>
      <c r="Z613" s="64">
        <v>10</v>
      </c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  <c r="AU613" s="64"/>
      <c r="AV613" s="64"/>
      <c r="AW613" s="64"/>
      <c r="AX613" s="64"/>
      <c r="AY613" s="64"/>
      <c r="AZ613" s="64"/>
      <c r="BA613" s="64"/>
      <c r="BB613" s="64"/>
      <c r="BC613" s="64"/>
      <c r="BD613" s="64"/>
      <c r="BE613" s="64"/>
      <c r="BF613" s="64"/>
      <c r="BG613" s="64"/>
      <c r="BH613" s="64"/>
      <c r="BI613" s="64"/>
      <c r="BJ613" s="64"/>
      <c r="BK613" s="64"/>
      <c r="BL613" s="64"/>
      <c r="BM613" s="64"/>
      <c r="BN613" s="64"/>
      <c r="BO613" s="64"/>
      <c r="BP613" s="64"/>
      <c r="BQ613" s="64"/>
      <c r="BR613" s="64"/>
      <c r="BS613" s="64"/>
      <c r="BT613" s="64"/>
      <c r="BU613" s="64"/>
      <c r="BV613" s="64"/>
      <c r="BW613" s="64"/>
      <c r="BX613" s="64" t="s">
        <v>4352</v>
      </c>
      <c r="BY613" s="64"/>
      <c r="BZ613" s="64"/>
      <c r="CA613" s="64"/>
      <c r="CB613" s="64"/>
      <c r="CC613" s="64"/>
      <c r="CD613" s="64"/>
      <c r="CE613" s="64"/>
      <c r="CF613" s="64"/>
      <c r="CG613" s="64"/>
      <c r="CH613" s="64"/>
      <c r="CI613" s="64"/>
      <c r="CJ613" s="64"/>
      <c r="CK613" s="64"/>
    </row>
    <row r="614" spans="1:89" ht="15.75" customHeight="1" x14ac:dyDescent="0.3">
      <c r="A614" s="64" t="s">
        <v>1010</v>
      </c>
      <c r="B614" s="68"/>
      <c r="C614" s="69"/>
      <c r="D614" s="70"/>
      <c r="E614" s="64"/>
      <c r="F614" s="64"/>
      <c r="G614" s="64"/>
      <c r="H614" s="64"/>
      <c r="I614" s="64"/>
      <c r="J614" s="64"/>
      <c r="K614" s="64">
        <v>450</v>
      </c>
      <c r="L614" s="64"/>
      <c r="M614" s="64"/>
      <c r="N614" s="64"/>
      <c r="O614" s="64"/>
      <c r="P614" s="64"/>
      <c r="Q614" s="64"/>
      <c r="R614" s="64">
        <v>111</v>
      </c>
      <c r="S614" s="64"/>
      <c r="T614" s="64">
        <v>17</v>
      </c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>
        <v>1</v>
      </c>
      <c r="AJ614" s="64"/>
      <c r="AK614" s="64"/>
      <c r="AL614" s="64"/>
      <c r="AM614" s="64"/>
      <c r="AN614" s="64"/>
      <c r="AO614" s="64"/>
      <c r="AP614" s="64"/>
      <c r="AQ614" s="64"/>
      <c r="AR614" s="64"/>
      <c r="AS614" s="64"/>
      <c r="AT614" s="64"/>
      <c r="AU614" s="64"/>
      <c r="AV614" s="64"/>
      <c r="AW614" s="64"/>
      <c r="AX614" s="64"/>
      <c r="AY614" s="64"/>
      <c r="AZ614" s="64"/>
      <c r="BA614" s="64"/>
      <c r="BB614" s="64"/>
      <c r="BC614" s="64"/>
      <c r="BD614" s="64"/>
      <c r="BE614" s="64"/>
      <c r="BF614" s="64"/>
      <c r="BG614" s="64"/>
      <c r="BH614" s="64"/>
      <c r="BI614" s="64"/>
      <c r="BJ614" s="64">
        <v>17</v>
      </c>
      <c r="BK614" s="64"/>
      <c r="BL614" s="64"/>
      <c r="BM614" s="64"/>
      <c r="BN614" s="64"/>
      <c r="BO614" s="64"/>
      <c r="BP614" s="64"/>
      <c r="BQ614" s="64"/>
      <c r="BR614" s="64"/>
      <c r="BS614" s="64"/>
      <c r="BT614" s="64"/>
      <c r="BU614" s="64"/>
      <c r="BV614" s="64"/>
      <c r="BW614" s="64"/>
      <c r="BX614" s="64" t="s">
        <v>4650</v>
      </c>
      <c r="BY614" s="64"/>
      <c r="BZ614" s="64"/>
      <c r="CA614" s="64"/>
      <c r="CB614" s="64"/>
      <c r="CC614" s="64"/>
      <c r="CD614" s="64"/>
      <c r="CE614" s="64"/>
      <c r="CF614" s="64"/>
      <c r="CG614" s="64"/>
      <c r="CH614" s="64"/>
      <c r="CI614" s="64"/>
      <c r="CJ614" s="64"/>
      <c r="CK614" s="64"/>
    </row>
    <row r="615" spans="1:89" ht="15.75" customHeight="1" x14ac:dyDescent="0.3">
      <c r="A615" s="64" t="s">
        <v>1035</v>
      </c>
      <c r="B615" s="65"/>
      <c r="C615" s="66"/>
      <c r="D615" s="67"/>
      <c r="E615" s="9">
        <v>7.1</v>
      </c>
      <c r="F615" s="9"/>
      <c r="G615" s="9"/>
      <c r="H615" s="9"/>
      <c r="I615" s="9"/>
      <c r="J615" s="9">
        <v>12</v>
      </c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  <c r="AU615" s="64"/>
      <c r="AV615" s="64"/>
      <c r="AW615" s="64"/>
      <c r="AX615" s="64"/>
      <c r="AY615" s="64"/>
      <c r="AZ615" s="64"/>
      <c r="BA615" s="64"/>
      <c r="BB615" s="64"/>
      <c r="BC615" s="64"/>
      <c r="BD615" s="64"/>
      <c r="BE615" s="64"/>
      <c r="BF615" s="64"/>
      <c r="BG615" s="64"/>
      <c r="BH615" s="64"/>
      <c r="BI615" s="64"/>
      <c r="BJ615" s="64"/>
      <c r="BK615" s="64"/>
      <c r="BL615" s="64"/>
      <c r="BM615" s="64"/>
      <c r="BN615" s="64"/>
      <c r="BO615" s="64"/>
      <c r="BP615" s="64"/>
      <c r="BQ615" s="64"/>
      <c r="BR615" s="64"/>
      <c r="BS615" s="64"/>
      <c r="BT615" s="64"/>
      <c r="BU615" s="64"/>
      <c r="BV615" s="64"/>
      <c r="BW615" s="64"/>
      <c r="BX615" s="64" t="s">
        <v>4650</v>
      </c>
      <c r="BY615" s="64"/>
      <c r="BZ615" s="64"/>
      <c r="CA615" s="64"/>
      <c r="CB615" s="64"/>
      <c r="CC615" s="64"/>
      <c r="CD615" s="64"/>
      <c r="CE615" s="64"/>
      <c r="CF615" s="64"/>
      <c r="CG615" s="64"/>
      <c r="CH615" s="64"/>
      <c r="CI615" s="64"/>
      <c r="CJ615" s="64"/>
      <c r="CK615" s="64"/>
    </row>
    <row r="616" spans="1:89" ht="15.75" customHeight="1" x14ac:dyDescent="0.3">
      <c r="A616" s="64" t="s">
        <v>1036</v>
      </c>
      <c r="B616" s="65">
        <v>45106</v>
      </c>
      <c r="C616" s="66" t="s">
        <v>2207</v>
      </c>
      <c r="D616" s="67"/>
      <c r="E616" s="9">
        <v>7.6</v>
      </c>
      <c r="F616" s="9"/>
      <c r="G616" s="9"/>
      <c r="H616" s="9"/>
      <c r="I616" s="9"/>
      <c r="J616" s="9">
        <v>17.8</v>
      </c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/>
      <c r="AU616" s="64"/>
      <c r="AV616" s="64"/>
      <c r="AW616" s="64"/>
      <c r="AX616" s="64"/>
      <c r="AY616" s="64"/>
      <c r="AZ616" s="64"/>
      <c r="BA616" s="64"/>
      <c r="BB616" s="64"/>
      <c r="BC616" s="64"/>
      <c r="BD616" s="64"/>
      <c r="BE616" s="64"/>
      <c r="BF616" s="64"/>
      <c r="BG616" s="64"/>
      <c r="BH616" s="64"/>
      <c r="BI616" s="64"/>
      <c r="BJ616" s="64"/>
      <c r="BK616" s="64"/>
      <c r="BL616" s="64"/>
      <c r="BM616" s="64"/>
      <c r="BN616" s="64"/>
      <c r="BO616" s="64"/>
      <c r="BP616" s="64"/>
      <c r="BQ616" s="64"/>
      <c r="BR616" s="64"/>
      <c r="BS616" s="64"/>
      <c r="BT616" s="64"/>
      <c r="BU616" s="64"/>
      <c r="BV616" s="64"/>
      <c r="BW616" s="64"/>
      <c r="BX616" s="64" t="s">
        <v>4650</v>
      </c>
      <c r="BY616" s="64"/>
      <c r="BZ616" s="64"/>
      <c r="CA616" s="64"/>
      <c r="CB616" s="64"/>
      <c r="CC616" s="64"/>
      <c r="CD616" s="64"/>
      <c r="CE616" s="64"/>
      <c r="CF616" s="64"/>
      <c r="CG616" s="64"/>
      <c r="CH616" s="64"/>
      <c r="CI616" s="64"/>
      <c r="CJ616" s="64"/>
      <c r="CK616" s="64"/>
    </row>
    <row r="617" spans="1:89" ht="15.75" customHeight="1" x14ac:dyDescent="0.3">
      <c r="A617" s="64" t="s">
        <v>1039</v>
      </c>
      <c r="B617" s="65"/>
      <c r="C617" s="66"/>
      <c r="D617" s="67"/>
      <c r="E617" s="9">
        <v>7.1</v>
      </c>
      <c r="F617" s="9"/>
      <c r="G617" s="9"/>
      <c r="H617" s="9"/>
      <c r="I617" s="9"/>
      <c r="J617" s="9">
        <v>18</v>
      </c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  <c r="AU617" s="64"/>
      <c r="AV617" s="64"/>
      <c r="AW617" s="64"/>
      <c r="AX617" s="64"/>
      <c r="AY617" s="64"/>
      <c r="AZ617" s="64"/>
      <c r="BA617" s="64"/>
      <c r="BB617" s="64"/>
      <c r="BC617" s="64"/>
      <c r="BD617" s="64"/>
      <c r="BE617" s="64"/>
      <c r="BF617" s="64"/>
      <c r="BG617" s="64"/>
      <c r="BH617" s="64"/>
      <c r="BI617" s="64"/>
      <c r="BJ617" s="64"/>
      <c r="BK617" s="64"/>
      <c r="BL617" s="64"/>
      <c r="BM617" s="64"/>
      <c r="BN617" s="64"/>
      <c r="BO617" s="64"/>
      <c r="BP617" s="64"/>
      <c r="BQ617" s="64"/>
      <c r="BR617" s="64"/>
      <c r="BS617" s="64"/>
      <c r="BT617" s="64"/>
      <c r="BU617" s="64"/>
      <c r="BV617" s="64"/>
      <c r="BW617" s="64"/>
      <c r="BX617" s="64" t="s">
        <v>4650</v>
      </c>
      <c r="BY617" s="64"/>
      <c r="BZ617" s="64"/>
      <c r="CA617" s="64"/>
      <c r="CB617" s="64"/>
      <c r="CC617" s="64"/>
      <c r="CD617" s="64"/>
      <c r="CE617" s="64"/>
      <c r="CF617" s="64"/>
      <c r="CG617" s="64"/>
      <c r="CH617" s="64"/>
      <c r="CI617" s="64"/>
      <c r="CJ617" s="64"/>
      <c r="CK617" s="64"/>
    </row>
    <row r="618" spans="1:89" ht="15.75" customHeight="1" x14ac:dyDescent="0.3">
      <c r="A618" s="64" t="s">
        <v>1040</v>
      </c>
      <c r="B618" s="65">
        <v>43595</v>
      </c>
      <c r="C618" s="66" t="s">
        <v>2176</v>
      </c>
      <c r="D618" s="67"/>
      <c r="E618" s="9">
        <v>7.66</v>
      </c>
      <c r="F618" s="9"/>
      <c r="G618" s="9"/>
      <c r="H618" s="9"/>
      <c r="I618" s="9"/>
      <c r="J618" s="9">
        <v>17.7</v>
      </c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  <c r="AS618" s="64"/>
      <c r="AT618" s="64"/>
      <c r="AU618" s="64"/>
      <c r="AV618" s="64"/>
      <c r="AW618" s="64"/>
      <c r="AX618" s="64"/>
      <c r="AY618" s="64"/>
      <c r="AZ618" s="64"/>
      <c r="BA618" s="64"/>
      <c r="BB618" s="64"/>
      <c r="BC618" s="64"/>
      <c r="BD618" s="64"/>
      <c r="BE618" s="64"/>
      <c r="BF618" s="64"/>
      <c r="BG618" s="64"/>
      <c r="BH618" s="64"/>
      <c r="BI618" s="64"/>
      <c r="BJ618" s="64"/>
      <c r="BK618" s="64"/>
      <c r="BL618" s="64"/>
      <c r="BM618" s="64"/>
      <c r="BN618" s="64"/>
      <c r="BO618" s="64"/>
      <c r="BP618" s="64"/>
      <c r="BQ618" s="64"/>
      <c r="BR618" s="64"/>
      <c r="BS618" s="64"/>
      <c r="BT618" s="64"/>
      <c r="BU618" s="64"/>
      <c r="BV618" s="64"/>
      <c r="BW618" s="64"/>
      <c r="BX618" s="64" t="s">
        <v>4650</v>
      </c>
      <c r="BY618" s="64"/>
      <c r="BZ618" s="64"/>
      <c r="CA618" s="64"/>
      <c r="CB618" s="64"/>
      <c r="CC618" s="64"/>
      <c r="CD618" s="64"/>
      <c r="CE618" s="64"/>
      <c r="CF618" s="64"/>
      <c r="CG618" s="64"/>
      <c r="CH618" s="64"/>
      <c r="CI618" s="64"/>
      <c r="CJ618" s="64"/>
      <c r="CK618" s="64"/>
    </row>
    <row r="619" spans="1:89" ht="15.75" customHeight="1" x14ac:dyDescent="0.3">
      <c r="A619" s="64" t="s">
        <v>1041</v>
      </c>
      <c r="B619" s="65">
        <v>43585</v>
      </c>
      <c r="C619" s="66" t="s">
        <v>2176</v>
      </c>
      <c r="D619" s="67"/>
      <c r="E619" s="9">
        <v>7.15</v>
      </c>
      <c r="F619" s="9"/>
      <c r="G619" s="9"/>
      <c r="H619" s="9"/>
      <c r="I619" s="9"/>
      <c r="J619" s="9">
        <v>17.2</v>
      </c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  <c r="AU619" s="64"/>
      <c r="AV619" s="64"/>
      <c r="AW619" s="64"/>
      <c r="AX619" s="64"/>
      <c r="AY619" s="64"/>
      <c r="AZ619" s="64"/>
      <c r="BA619" s="64"/>
      <c r="BB619" s="64"/>
      <c r="BC619" s="64"/>
      <c r="BD619" s="64"/>
      <c r="BE619" s="64"/>
      <c r="BF619" s="64"/>
      <c r="BG619" s="64"/>
      <c r="BH619" s="64"/>
      <c r="BI619" s="64"/>
      <c r="BJ619" s="64"/>
      <c r="BK619" s="64"/>
      <c r="BL619" s="64"/>
      <c r="BM619" s="64"/>
      <c r="BN619" s="64"/>
      <c r="BO619" s="64"/>
      <c r="BP619" s="64"/>
      <c r="BQ619" s="64"/>
      <c r="BR619" s="64"/>
      <c r="BS619" s="64"/>
      <c r="BT619" s="64"/>
      <c r="BU619" s="64"/>
      <c r="BV619" s="64"/>
      <c r="BW619" s="64"/>
      <c r="BX619" s="64" t="s">
        <v>4650</v>
      </c>
      <c r="BY619" s="64"/>
      <c r="BZ619" s="64"/>
      <c r="CA619" s="64"/>
      <c r="CB619" s="64"/>
      <c r="CC619" s="64"/>
      <c r="CD619" s="64"/>
      <c r="CE619" s="64"/>
      <c r="CF619" s="64"/>
      <c r="CG619" s="64"/>
      <c r="CH619" s="64"/>
      <c r="CI619" s="64"/>
      <c r="CJ619" s="64"/>
      <c r="CK619" s="64"/>
    </row>
    <row r="620" spans="1:89" ht="15.75" customHeight="1" x14ac:dyDescent="0.3">
      <c r="A620" s="64" t="s">
        <v>1043</v>
      </c>
      <c r="B620" s="65">
        <v>43703</v>
      </c>
      <c r="C620" s="66" t="s">
        <v>2176</v>
      </c>
      <c r="D620" s="67"/>
      <c r="E620" s="9">
        <v>7.7</v>
      </c>
      <c r="F620" s="9"/>
      <c r="G620" s="9"/>
      <c r="H620" s="9"/>
      <c r="I620" s="9"/>
      <c r="J620" s="9">
        <v>18.7</v>
      </c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/>
      <c r="AV620" s="64"/>
      <c r="AW620" s="64"/>
      <c r="AX620" s="64"/>
      <c r="AY620" s="64"/>
      <c r="AZ620" s="64"/>
      <c r="BA620" s="64"/>
      <c r="BB620" s="64"/>
      <c r="BC620" s="64"/>
      <c r="BD620" s="64"/>
      <c r="BE620" s="64"/>
      <c r="BF620" s="64"/>
      <c r="BG620" s="64"/>
      <c r="BH620" s="64"/>
      <c r="BI620" s="64"/>
      <c r="BJ620" s="64"/>
      <c r="BK620" s="64"/>
      <c r="BL620" s="64"/>
      <c r="BM620" s="64"/>
      <c r="BN620" s="64"/>
      <c r="BO620" s="64"/>
      <c r="BP620" s="64"/>
      <c r="BQ620" s="64"/>
      <c r="BR620" s="64"/>
      <c r="BS620" s="64"/>
      <c r="BT620" s="64"/>
      <c r="BU620" s="64"/>
      <c r="BV620" s="64"/>
      <c r="BW620" s="64"/>
      <c r="BX620" s="64" t="s">
        <v>4650</v>
      </c>
      <c r="BY620" s="64"/>
      <c r="BZ620" s="64"/>
      <c r="CA620" s="64"/>
      <c r="CB620" s="64"/>
      <c r="CC620" s="64"/>
      <c r="CD620" s="64"/>
      <c r="CE620" s="64"/>
      <c r="CF620" s="64"/>
      <c r="CG620" s="64"/>
      <c r="CH620" s="64"/>
      <c r="CI620" s="64"/>
      <c r="CJ620" s="64"/>
      <c r="CK620" s="64"/>
    </row>
    <row r="621" spans="1:89" ht="15.75" customHeight="1" x14ac:dyDescent="0.3">
      <c r="A621" s="64" t="s">
        <v>1044</v>
      </c>
      <c r="B621" s="65">
        <v>43703</v>
      </c>
      <c r="C621" s="66" t="s">
        <v>2176</v>
      </c>
      <c r="D621" s="67"/>
      <c r="E621" s="9">
        <v>7.7</v>
      </c>
      <c r="F621" s="9"/>
      <c r="G621" s="9"/>
      <c r="H621" s="9"/>
      <c r="I621" s="9"/>
      <c r="J621" s="9">
        <v>18.7</v>
      </c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  <c r="AU621" s="64"/>
      <c r="AV621" s="64"/>
      <c r="AW621" s="64"/>
      <c r="AX621" s="64"/>
      <c r="AY621" s="64"/>
      <c r="AZ621" s="64"/>
      <c r="BA621" s="64"/>
      <c r="BB621" s="64"/>
      <c r="BC621" s="64"/>
      <c r="BD621" s="64"/>
      <c r="BE621" s="64"/>
      <c r="BF621" s="64"/>
      <c r="BG621" s="64"/>
      <c r="BH621" s="64"/>
      <c r="BI621" s="64"/>
      <c r="BJ621" s="64"/>
      <c r="BK621" s="64"/>
      <c r="BL621" s="64"/>
      <c r="BM621" s="64"/>
      <c r="BN621" s="64"/>
      <c r="BO621" s="64"/>
      <c r="BP621" s="64"/>
      <c r="BQ621" s="64"/>
      <c r="BR621" s="64"/>
      <c r="BS621" s="64"/>
      <c r="BT621" s="64"/>
      <c r="BU621" s="64"/>
      <c r="BV621" s="64"/>
      <c r="BW621" s="64"/>
      <c r="BX621" s="64" t="s">
        <v>4650</v>
      </c>
      <c r="BY621" s="64"/>
      <c r="BZ621" s="64"/>
      <c r="CA621" s="64"/>
      <c r="CB621" s="64"/>
      <c r="CC621" s="64"/>
      <c r="CD621" s="64"/>
      <c r="CE621" s="64"/>
      <c r="CF621" s="64"/>
      <c r="CG621" s="64"/>
      <c r="CH621" s="64"/>
      <c r="CI621" s="64"/>
      <c r="CJ621" s="64"/>
      <c r="CK621" s="64"/>
    </row>
    <row r="622" spans="1:89" ht="15.75" customHeight="1" x14ac:dyDescent="0.3">
      <c r="A622" s="64" t="s">
        <v>1045</v>
      </c>
      <c r="B622" s="65">
        <v>43595</v>
      </c>
      <c r="C622" s="66" t="s">
        <v>2176</v>
      </c>
      <c r="D622" s="67"/>
      <c r="E622" s="9">
        <v>7.6</v>
      </c>
      <c r="F622" s="9"/>
      <c r="G622" s="9"/>
      <c r="H622" s="9"/>
      <c r="I622" s="9"/>
      <c r="J622" s="9">
        <v>17.7</v>
      </c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  <c r="AU622" s="64"/>
      <c r="AV622" s="64"/>
      <c r="AW622" s="64"/>
      <c r="AX622" s="64"/>
      <c r="AY622" s="64"/>
      <c r="AZ622" s="64"/>
      <c r="BA622" s="64"/>
      <c r="BB622" s="64"/>
      <c r="BC622" s="64"/>
      <c r="BD622" s="64"/>
      <c r="BE622" s="64"/>
      <c r="BF622" s="64"/>
      <c r="BG622" s="64"/>
      <c r="BH622" s="64"/>
      <c r="BI622" s="64"/>
      <c r="BJ622" s="64"/>
      <c r="BK622" s="64"/>
      <c r="BL622" s="64"/>
      <c r="BM622" s="64"/>
      <c r="BN622" s="64"/>
      <c r="BO622" s="64"/>
      <c r="BP622" s="64"/>
      <c r="BQ622" s="64"/>
      <c r="BR622" s="64"/>
      <c r="BS622" s="64"/>
      <c r="BT622" s="64"/>
      <c r="BU622" s="64"/>
      <c r="BV622" s="64"/>
      <c r="BW622" s="64"/>
      <c r="BX622" s="64" t="s">
        <v>4650</v>
      </c>
      <c r="BY622" s="64"/>
      <c r="BZ622" s="64"/>
      <c r="CA622" s="64"/>
      <c r="CB622" s="64"/>
      <c r="CC622" s="64"/>
      <c r="CD622" s="64"/>
      <c r="CE622" s="64"/>
      <c r="CF622" s="64"/>
      <c r="CG622" s="64"/>
      <c r="CH622" s="64"/>
      <c r="CI622" s="64"/>
      <c r="CJ622" s="64"/>
      <c r="CK622" s="64"/>
    </row>
    <row r="623" spans="1:89" ht="15.75" customHeight="1" x14ac:dyDescent="0.3">
      <c r="A623" s="64" t="s">
        <v>1046</v>
      </c>
      <c r="B623" s="65">
        <v>43812</v>
      </c>
      <c r="C623" s="66" t="s">
        <v>2176</v>
      </c>
      <c r="D623" s="67"/>
      <c r="E623" s="9">
        <v>7.2</v>
      </c>
      <c r="F623" s="9"/>
      <c r="G623" s="9"/>
      <c r="H623" s="9"/>
      <c r="I623" s="9"/>
      <c r="J623" s="9">
        <v>10</v>
      </c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  <c r="AU623" s="64"/>
      <c r="AV623" s="64"/>
      <c r="AW623" s="64"/>
      <c r="AX623" s="64"/>
      <c r="AY623" s="64"/>
      <c r="AZ623" s="64"/>
      <c r="BA623" s="64"/>
      <c r="BB623" s="64"/>
      <c r="BC623" s="64"/>
      <c r="BD623" s="64"/>
      <c r="BE623" s="64"/>
      <c r="BF623" s="64"/>
      <c r="BG623" s="64"/>
      <c r="BH623" s="64"/>
      <c r="BI623" s="64"/>
      <c r="BJ623" s="64"/>
      <c r="BK623" s="64"/>
      <c r="BL623" s="64"/>
      <c r="BM623" s="64"/>
      <c r="BN623" s="64"/>
      <c r="BO623" s="64"/>
      <c r="BP623" s="64"/>
      <c r="BQ623" s="64"/>
      <c r="BR623" s="64"/>
      <c r="BS623" s="64"/>
      <c r="BT623" s="64"/>
      <c r="BU623" s="64"/>
      <c r="BV623" s="64"/>
      <c r="BW623" s="64"/>
      <c r="BX623" s="64" t="s">
        <v>4650</v>
      </c>
      <c r="BY623" s="64"/>
      <c r="BZ623" s="64"/>
      <c r="CA623" s="64"/>
      <c r="CB623" s="64"/>
      <c r="CC623" s="64"/>
      <c r="CD623" s="64"/>
      <c r="CE623" s="64"/>
      <c r="CF623" s="64"/>
      <c r="CG623" s="64"/>
      <c r="CH623" s="64"/>
      <c r="CI623" s="64"/>
      <c r="CJ623" s="64"/>
      <c r="CK623" s="64"/>
    </row>
    <row r="624" spans="1:89" ht="15.75" customHeight="1" x14ac:dyDescent="0.3">
      <c r="A624" s="64" t="s">
        <v>1047</v>
      </c>
      <c r="B624" s="65">
        <v>43880</v>
      </c>
      <c r="C624" s="66" t="s">
        <v>2189</v>
      </c>
      <c r="D624" s="67"/>
      <c r="E624" s="9">
        <v>7.1</v>
      </c>
      <c r="F624" s="9"/>
      <c r="G624" s="9"/>
      <c r="H624" s="9"/>
      <c r="I624" s="9"/>
      <c r="J624" s="9">
        <v>18.399999999999999</v>
      </c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  <c r="AU624" s="64"/>
      <c r="AV624" s="64"/>
      <c r="AW624" s="64"/>
      <c r="AX624" s="64"/>
      <c r="AY624" s="64"/>
      <c r="AZ624" s="64"/>
      <c r="BA624" s="64"/>
      <c r="BB624" s="64"/>
      <c r="BC624" s="64"/>
      <c r="BD624" s="64"/>
      <c r="BE624" s="64"/>
      <c r="BF624" s="64"/>
      <c r="BG624" s="64"/>
      <c r="BH624" s="64"/>
      <c r="BI624" s="64"/>
      <c r="BJ624" s="64"/>
      <c r="BK624" s="64"/>
      <c r="BL624" s="64"/>
      <c r="BM624" s="64"/>
      <c r="BN624" s="64"/>
      <c r="BO624" s="64"/>
      <c r="BP624" s="64"/>
      <c r="BQ624" s="64"/>
      <c r="BR624" s="64"/>
      <c r="BS624" s="64"/>
      <c r="BT624" s="64"/>
      <c r="BU624" s="64"/>
      <c r="BV624" s="64"/>
      <c r="BW624" s="64"/>
      <c r="BX624" s="64" t="s">
        <v>4650</v>
      </c>
      <c r="BY624" s="64"/>
      <c r="BZ624" s="64"/>
      <c r="CA624" s="64"/>
      <c r="CB624" s="64"/>
      <c r="CC624" s="64"/>
      <c r="CD624" s="64"/>
      <c r="CE624" s="64"/>
      <c r="CF624" s="64"/>
      <c r="CG624" s="64"/>
      <c r="CH624" s="64"/>
      <c r="CI624" s="64"/>
      <c r="CJ624" s="64"/>
      <c r="CK624" s="64"/>
    </row>
    <row r="625" spans="1:89" ht="15.75" customHeight="1" x14ac:dyDescent="0.3">
      <c r="A625" s="64" t="s">
        <v>1048</v>
      </c>
      <c r="B625" s="65">
        <v>43742</v>
      </c>
      <c r="C625" s="66" t="s">
        <v>2176</v>
      </c>
      <c r="D625" s="67"/>
      <c r="E625" s="9">
        <v>6.42</v>
      </c>
      <c r="F625" s="9"/>
      <c r="G625" s="9"/>
      <c r="H625" s="9"/>
      <c r="I625" s="9"/>
      <c r="J625" s="9">
        <v>23</v>
      </c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  <c r="AU625" s="64"/>
      <c r="AV625" s="64"/>
      <c r="AW625" s="64"/>
      <c r="AX625" s="64"/>
      <c r="AY625" s="64"/>
      <c r="AZ625" s="64"/>
      <c r="BA625" s="64"/>
      <c r="BB625" s="64"/>
      <c r="BC625" s="64"/>
      <c r="BD625" s="64"/>
      <c r="BE625" s="64"/>
      <c r="BF625" s="64"/>
      <c r="BG625" s="64"/>
      <c r="BH625" s="64"/>
      <c r="BI625" s="64"/>
      <c r="BJ625" s="64"/>
      <c r="BK625" s="64"/>
      <c r="BL625" s="64"/>
      <c r="BM625" s="64"/>
      <c r="BN625" s="64"/>
      <c r="BO625" s="64"/>
      <c r="BP625" s="64"/>
      <c r="BQ625" s="64"/>
      <c r="BR625" s="64"/>
      <c r="BS625" s="64"/>
      <c r="BT625" s="64"/>
      <c r="BU625" s="64"/>
      <c r="BV625" s="64"/>
      <c r="BW625" s="64"/>
      <c r="BX625" s="64" t="s">
        <v>4650</v>
      </c>
      <c r="BY625" s="64"/>
      <c r="BZ625" s="64"/>
      <c r="CA625" s="64"/>
      <c r="CB625" s="64"/>
      <c r="CC625" s="64"/>
      <c r="CD625" s="64"/>
      <c r="CE625" s="64"/>
      <c r="CF625" s="64"/>
      <c r="CG625" s="64"/>
      <c r="CH625" s="64"/>
      <c r="CI625" s="64"/>
      <c r="CJ625" s="64"/>
      <c r="CK625" s="64"/>
    </row>
    <row r="626" spans="1:89" ht="15.75" customHeight="1" x14ac:dyDescent="0.3">
      <c r="A626" s="64" t="s">
        <v>1049</v>
      </c>
      <c r="B626" s="65">
        <v>43977</v>
      </c>
      <c r="C626" s="66" t="s">
        <v>2189</v>
      </c>
      <c r="D626" s="67"/>
      <c r="E626" s="9">
        <v>7.06</v>
      </c>
      <c r="F626" s="9"/>
      <c r="G626" s="9"/>
      <c r="H626" s="9"/>
      <c r="I626" s="9"/>
      <c r="J626" s="9">
        <v>18</v>
      </c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  <c r="AU626" s="64"/>
      <c r="AV626" s="64"/>
      <c r="AW626" s="64"/>
      <c r="AX626" s="64"/>
      <c r="AY626" s="64"/>
      <c r="AZ626" s="64"/>
      <c r="BA626" s="64"/>
      <c r="BB626" s="64"/>
      <c r="BC626" s="64"/>
      <c r="BD626" s="64"/>
      <c r="BE626" s="64"/>
      <c r="BF626" s="64"/>
      <c r="BG626" s="64"/>
      <c r="BH626" s="64"/>
      <c r="BI626" s="64"/>
      <c r="BJ626" s="64"/>
      <c r="BK626" s="64"/>
      <c r="BL626" s="64"/>
      <c r="BM626" s="64"/>
      <c r="BN626" s="64"/>
      <c r="BO626" s="64"/>
      <c r="BP626" s="64"/>
      <c r="BQ626" s="64"/>
      <c r="BR626" s="64"/>
      <c r="BS626" s="64"/>
      <c r="BT626" s="64"/>
      <c r="BU626" s="64"/>
      <c r="BV626" s="64"/>
      <c r="BW626" s="64"/>
      <c r="BX626" s="64" t="s">
        <v>4650</v>
      </c>
      <c r="BY626" s="64"/>
      <c r="BZ626" s="64"/>
      <c r="CA626" s="64"/>
      <c r="CB626" s="64"/>
      <c r="CC626" s="64"/>
      <c r="CD626" s="64"/>
      <c r="CE626" s="64"/>
      <c r="CF626" s="64"/>
      <c r="CG626" s="64"/>
      <c r="CH626" s="64"/>
      <c r="CI626" s="64"/>
      <c r="CJ626" s="64"/>
      <c r="CK626" s="64"/>
    </row>
    <row r="627" spans="1:89" ht="15.75" customHeight="1" x14ac:dyDescent="0.3">
      <c r="A627" s="64" t="s">
        <v>1053</v>
      </c>
      <c r="B627" s="65">
        <v>43252</v>
      </c>
      <c r="C627" s="66" t="s">
        <v>2168</v>
      </c>
      <c r="D627" s="67"/>
      <c r="E627" s="9">
        <v>7.23</v>
      </c>
      <c r="F627" s="9"/>
      <c r="G627" s="9"/>
      <c r="H627" s="9"/>
      <c r="I627" s="9"/>
      <c r="J627" s="9">
        <v>18.100000000000001</v>
      </c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  <c r="AV627" s="64"/>
      <c r="AW627" s="64"/>
      <c r="AX627" s="64"/>
      <c r="AY627" s="64"/>
      <c r="AZ627" s="64"/>
      <c r="BA627" s="64"/>
      <c r="BB627" s="64"/>
      <c r="BC627" s="64"/>
      <c r="BD627" s="64"/>
      <c r="BE627" s="64"/>
      <c r="BF627" s="64"/>
      <c r="BG627" s="64"/>
      <c r="BH627" s="64"/>
      <c r="BI627" s="64"/>
      <c r="BJ627" s="64"/>
      <c r="BK627" s="64"/>
      <c r="BL627" s="64"/>
      <c r="BM627" s="64"/>
      <c r="BN627" s="64"/>
      <c r="BO627" s="64"/>
      <c r="BP627" s="64"/>
      <c r="BQ627" s="64"/>
      <c r="BR627" s="64"/>
      <c r="BS627" s="64"/>
      <c r="BT627" s="64"/>
      <c r="BU627" s="64"/>
      <c r="BV627" s="64"/>
      <c r="BW627" s="64"/>
      <c r="BX627" s="64" t="s">
        <v>4650</v>
      </c>
      <c r="BY627" s="64"/>
      <c r="BZ627" s="64"/>
      <c r="CA627" s="64"/>
      <c r="CB627" s="64"/>
      <c r="CC627" s="64"/>
      <c r="CD627" s="64"/>
      <c r="CE627" s="64"/>
      <c r="CF627" s="64"/>
      <c r="CG627" s="64"/>
      <c r="CH627" s="64"/>
      <c r="CI627" s="64"/>
      <c r="CJ627" s="64"/>
      <c r="CK627" s="64"/>
    </row>
    <row r="628" spans="1:89" ht="15.75" customHeight="1" x14ac:dyDescent="0.3">
      <c r="A628" s="64" t="s">
        <v>1054</v>
      </c>
      <c r="B628" s="65">
        <v>43556</v>
      </c>
      <c r="C628" s="66" t="s">
        <v>2176</v>
      </c>
      <c r="D628" s="67"/>
      <c r="E628" s="9">
        <v>7.05</v>
      </c>
      <c r="F628" s="9"/>
      <c r="G628" s="9"/>
      <c r="H628" s="9"/>
      <c r="I628" s="9"/>
      <c r="J628" s="9">
        <v>17.7</v>
      </c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  <c r="AU628" s="64"/>
      <c r="AV628" s="64"/>
      <c r="AW628" s="64"/>
      <c r="AX628" s="64"/>
      <c r="AY628" s="64"/>
      <c r="AZ628" s="64"/>
      <c r="BA628" s="64"/>
      <c r="BB628" s="64"/>
      <c r="BC628" s="64"/>
      <c r="BD628" s="64"/>
      <c r="BE628" s="64"/>
      <c r="BF628" s="64"/>
      <c r="BG628" s="64"/>
      <c r="BH628" s="64"/>
      <c r="BI628" s="64"/>
      <c r="BJ628" s="64"/>
      <c r="BK628" s="64"/>
      <c r="BL628" s="64"/>
      <c r="BM628" s="64"/>
      <c r="BN628" s="64"/>
      <c r="BO628" s="64"/>
      <c r="BP628" s="64"/>
      <c r="BQ628" s="64"/>
      <c r="BR628" s="64"/>
      <c r="BS628" s="64"/>
      <c r="BT628" s="64"/>
      <c r="BU628" s="64"/>
      <c r="BV628" s="64"/>
      <c r="BW628" s="64"/>
      <c r="BX628" s="64" t="s">
        <v>4650</v>
      </c>
      <c r="BY628" s="64"/>
      <c r="BZ628" s="64"/>
      <c r="CA628" s="64"/>
      <c r="CB628" s="64"/>
      <c r="CC628" s="64"/>
      <c r="CD628" s="64"/>
      <c r="CE628" s="64"/>
      <c r="CF628" s="64"/>
      <c r="CG628" s="64"/>
      <c r="CH628" s="64"/>
      <c r="CI628" s="64"/>
      <c r="CJ628" s="64"/>
      <c r="CK628" s="64"/>
    </row>
    <row r="629" spans="1:89" ht="15.75" customHeight="1" x14ac:dyDescent="0.3">
      <c r="A629" s="64" t="s">
        <v>1055</v>
      </c>
      <c r="B629" s="65">
        <v>43252</v>
      </c>
      <c r="C629" s="66" t="s">
        <v>2168</v>
      </c>
      <c r="D629" s="67"/>
      <c r="E629" s="9">
        <v>7.21</v>
      </c>
      <c r="F629" s="9"/>
      <c r="G629" s="9"/>
      <c r="H629" s="9"/>
      <c r="I629" s="9"/>
      <c r="J629" s="9">
        <v>18.100000000000001</v>
      </c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  <c r="AU629" s="64"/>
      <c r="AV629" s="64"/>
      <c r="AW629" s="64"/>
      <c r="AX629" s="64"/>
      <c r="AY629" s="64"/>
      <c r="AZ629" s="64"/>
      <c r="BA629" s="64"/>
      <c r="BB629" s="64"/>
      <c r="BC629" s="64"/>
      <c r="BD629" s="64"/>
      <c r="BE629" s="64"/>
      <c r="BF629" s="64"/>
      <c r="BG629" s="64"/>
      <c r="BH629" s="64"/>
      <c r="BI629" s="64"/>
      <c r="BJ629" s="64"/>
      <c r="BK629" s="64"/>
      <c r="BL629" s="64"/>
      <c r="BM629" s="64"/>
      <c r="BN629" s="64"/>
      <c r="BO629" s="64"/>
      <c r="BP629" s="64"/>
      <c r="BQ629" s="64"/>
      <c r="BR629" s="64"/>
      <c r="BS629" s="64"/>
      <c r="BT629" s="64"/>
      <c r="BU629" s="64"/>
      <c r="BV629" s="64"/>
      <c r="BW629" s="64"/>
      <c r="BX629" s="64" t="s">
        <v>4650</v>
      </c>
      <c r="BY629" s="64"/>
      <c r="BZ629" s="64"/>
      <c r="CA629" s="64"/>
      <c r="CB629" s="64"/>
      <c r="CC629" s="64"/>
      <c r="CD629" s="64"/>
      <c r="CE629" s="64"/>
      <c r="CF629" s="64"/>
      <c r="CG629" s="64"/>
      <c r="CH629" s="64"/>
      <c r="CI629" s="64"/>
      <c r="CJ629" s="64"/>
      <c r="CK629" s="64"/>
    </row>
    <row r="630" spans="1:89" ht="15.75" customHeight="1" x14ac:dyDescent="0.3">
      <c r="A630" s="64" t="s">
        <v>1056</v>
      </c>
      <c r="B630" s="65">
        <v>43556</v>
      </c>
      <c r="C630" s="66" t="s">
        <v>2176</v>
      </c>
      <c r="D630" s="67"/>
      <c r="E630" s="9">
        <v>7.18</v>
      </c>
      <c r="F630" s="9"/>
      <c r="G630" s="9"/>
      <c r="H630" s="9"/>
      <c r="I630" s="9"/>
      <c r="J630" s="9">
        <v>17.899999999999999</v>
      </c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  <c r="AV630" s="64"/>
      <c r="AW630" s="64"/>
      <c r="AX630" s="64"/>
      <c r="AY630" s="64"/>
      <c r="AZ630" s="64"/>
      <c r="BA630" s="64"/>
      <c r="BB630" s="64"/>
      <c r="BC630" s="64"/>
      <c r="BD630" s="64"/>
      <c r="BE630" s="64"/>
      <c r="BF630" s="64"/>
      <c r="BG630" s="64"/>
      <c r="BH630" s="64"/>
      <c r="BI630" s="64"/>
      <c r="BJ630" s="64"/>
      <c r="BK630" s="64"/>
      <c r="BL630" s="64"/>
      <c r="BM630" s="64"/>
      <c r="BN630" s="64"/>
      <c r="BO630" s="64"/>
      <c r="BP630" s="64"/>
      <c r="BQ630" s="64"/>
      <c r="BR630" s="64"/>
      <c r="BS630" s="64"/>
      <c r="BT630" s="64"/>
      <c r="BU630" s="64"/>
      <c r="BV630" s="64"/>
      <c r="BW630" s="64"/>
      <c r="BX630" s="64" t="s">
        <v>4650</v>
      </c>
      <c r="BY630" s="64"/>
      <c r="BZ630" s="64"/>
      <c r="CA630" s="64"/>
      <c r="CB630" s="64"/>
      <c r="CC630" s="64"/>
      <c r="CD630" s="64"/>
      <c r="CE630" s="64"/>
      <c r="CF630" s="64"/>
      <c r="CG630" s="64"/>
      <c r="CH630" s="64"/>
      <c r="CI630" s="64"/>
      <c r="CJ630" s="64"/>
      <c r="CK630" s="64"/>
    </row>
    <row r="631" spans="1:89" ht="15.75" customHeight="1" x14ac:dyDescent="0.3">
      <c r="A631" s="64" t="s">
        <v>1059</v>
      </c>
      <c r="B631" s="65">
        <v>43853</v>
      </c>
      <c r="C631" s="66" t="s">
        <v>2189</v>
      </c>
      <c r="D631" s="67"/>
      <c r="E631" s="9">
        <v>6.77</v>
      </c>
      <c r="F631" s="9"/>
      <c r="G631" s="9"/>
      <c r="H631" s="9"/>
      <c r="I631" s="9"/>
      <c r="J631" s="9">
        <v>20.5</v>
      </c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  <c r="AU631" s="64"/>
      <c r="AV631" s="64"/>
      <c r="AW631" s="64"/>
      <c r="AX631" s="64"/>
      <c r="AY631" s="64"/>
      <c r="AZ631" s="64"/>
      <c r="BA631" s="64"/>
      <c r="BB631" s="64"/>
      <c r="BC631" s="64"/>
      <c r="BD631" s="64"/>
      <c r="BE631" s="64"/>
      <c r="BF631" s="64"/>
      <c r="BG631" s="64"/>
      <c r="BH631" s="64"/>
      <c r="BI631" s="64"/>
      <c r="BJ631" s="64"/>
      <c r="BK631" s="64"/>
      <c r="BL631" s="64"/>
      <c r="BM631" s="64"/>
      <c r="BN631" s="64"/>
      <c r="BO631" s="64"/>
      <c r="BP631" s="64"/>
      <c r="BQ631" s="64"/>
      <c r="BR631" s="64"/>
      <c r="BS631" s="64"/>
      <c r="BT631" s="64"/>
      <c r="BU631" s="64"/>
      <c r="BV631" s="64"/>
      <c r="BW631" s="64"/>
      <c r="BX631" s="64" t="s">
        <v>4650</v>
      </c>
      <c r="BY631" s="64"/>
      <c r="BZ631" s="64"/>
      <c r="CA631" s="64"/>
      <c r="CB631" s="64"/>
      <c r="CC631" s="64"/>
      <c r="CD631" s="64"/>
      <c r="CE631" s="64"/>
      <c r="CF631" s="64"/>
      <c r="CG631" s="64"/>
      <c r="CH631" s="64"/>
      <c r="CI631" s="64"/>
      <c r="CJ631" s="64"/>
      <c r="CK631" s="64"/>
    </row>
    <row r="632" spans="1:89" ht="15.75" customHeight="1" x14ac:dyDescent="0.3">
      <c r="A632" s="64" t="s">
        <v>1060</v>
      </c>
      <c r="B632" s="65">
        <v>44457</v>
      </c>
      <c r="C632" s="66" t="s">
        <v>2203</v>
      </c>
      <c r="D632" s="67"/>
      <c r="E632" s="9">
        <v>6.8</v>
      </c>
      <c r="F632" s="9"/>
      <c r="G632" s="9"/>
      <c r="H632" s="9"/>
      <c r="I632" s="9"/>
      <c r="J632" s="9">
        <v>18</v>
      </c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  <c r="AU632" s="64"/>
      <c r="AV632" s="64"/>
      <c r="AW632" s="64"/>
      <c r="AX632" s="64"/>
      <c r="AY632" s="64"/>
      <c r="AZ632" s="64"/>
      <c r="BA632" s="64"/>
      <c r="BB632" s="64"/>
      <c r="BC632" s="64"/>
      <c r="BD632" s="64"/>
      <c r="BE632" s="64"/>
      <c r="BF632" s="64"/>
      <c r="BG632" s="64"/>
      <c r="BH632" s="64"/>
      <c r="BI632" s="64"/>
      <c r="BJ632" s="64"/>
      <c r="BK632" s="64"/>
      <c r="BL632" s="64"/>
      <c r="BM632" s="64"/>
      <c r="BN632" s="64"/>
      <c r="BO632" s="64"/>
      <c r="BP632" s="64"/>
      <c r="BQ632" s="64"/>
      <c r="BR632" s="64"/>
      <c r="BS632" s="64"/>
      <c r="BT632" s="64"/>
      <c r="BU632" s="64"/>
      <c r="BV632" s="64"/>
      <c r="BW632" s="64"/>
      <c r="BX632" s="64" t="s">
        <v>4650</v>
      </c>
      <c r="BY632" s="64"/>
      <c r="BZ632" s="64"/>
      <c r="CA632" s="64"/>
      <c r="CB632" s="64"/>
      <c r="CC632" s="64"/>
      <c r="CD632" s="64"/>
      <c r="CE632" s="64"/>
      <c r="CF632" s="64"/>
      <c r="CG632" s="64"/>
      <c r="CH632" s="64"/>
      <c r="CI632" s="64"/>
      <c r="CJ632" s="64"/>
      <c r="CK632" s="64"/>
    </row>
    <row r="633" spans="1:89" ht="15.75" customHeight="1" x14ac:dyDescent="0.3">
      <c r="A633" s="64" t="s">
        <v>1061</v>
      </c>
      <c r="B633" s="65">
        <v>43854</v>
      </c>
      <c r="C633" s="66" t="s">
        <v>2189</v>
      </c>
      <c r="D633" s="67"/>
      <c r="E633" s="9">
        <v>7.51</v>
      </c>
      <c r="F633" s="9"/>
      <c r="G633" s="9"/>
      <c r="H633" s="9"/>
      <c r="I633" s="9"/>
      <c r="J633" s="9">
        <v>20.3</v>
      </c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  <c r="AV633" s="64"/>
      <c r="AW633" s="64"/>
      <c r="AX633" s="64"/>
      <c r="AY633" s="64"/>
      <c r="AZ633" s="64"/>
      <c r="BA633" s="64"/>
      <c r="BB633" s="64"/>
      <c r="BC633" s="64"/>
      <c r="BD633" s="64"/>
      <c r="BE633" s="64"/>
      <c r="BF633" s="64"/>
      <c r="BG633" s="64"/>
      <c r="BH633" s="64"/>
      <c r="BI633" s="64"/>
      <c r="BJ633" s="64"/>
      <c r="BK633" s="64"/>
      <c r="BL633" s="64"/>
      <c r="BM633" s="64"/>
      <c r="BN633" s="64"/>
      <c r="BO633" s="64"/>
      <c r="BP633" s="64"/>
      <c r="BQ633" s="64"/>
      <c r="BR633" s="64"/>
      <c r="BS633" s="64"/>
      <c r="BT633" s="64"/>
      <c r="BU633" s="64"/>
      <c r="BV633" s="64"/>
      <c r="BW633" s="64"/>
      <c r="BX633" s="64" t="s">
        <v>4650</v>
      </c>
      <c r="BY633" s="64"/>
      <c r="BZ633" s="64"/>
      <c r="CA633" s="64"/>
      <c r="CB633" s="64"/>
      <c r="CC633" s="64"/>
      <c r="CD633" s="64"/>
      <c r="CE633" s="64"/>
      <c r="CF633" s="64"/>
      <c r="CG633" s="64"/>
      <c r="CH633" s="64"/>
      <c r="CI633" s="64"/>
      <c r="CJ633" s="64"/>
      <c r="CK633" s="64"/>
    </row>
    <row r="634" spans="1:89" ht="15.75" customHeight="1" x14ac:dyDescent="0.3">
      <c r="A634" s="64" t="s">
        <v>1062</v>
      </c>
      <c r="B634" s="65">
        <v>45323</v>
      </c>
      <c r="C634" s="66" t="s">
        <v>2366</v>
      </c>
      <c r="D634" s="67"/>
      <c r="E634" s="9">
        <v>7.26</v>
      </c>
      <c r="F634" s="9"/>
      <c r="G634" s="9"/>
      <c r="H634" s="9"/>
      <c r="I634" s="9"/>
      <c r="J634" s="9">
        <v>18.100000000000001</v>
      </c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  <c r="AU634" s="64"/>
      <c r="AV634" s="64"/>
      <c r="AW634" s="64"/>
      <c r="AX634" s="64"/>
      <c r="AY634" s="64"/>
      <c r="AZ634" s="64"/>
      <c r="BA634" s="64"/>
      <c r="BB634" s="64"/>
      <c r="BC634" s="64"/>
      <c r="BD634" s="64"/>
      <c r="BE634" s="64"/>
      <c r="BF634" s="64"/>
      <c r="BG634" s="64"/>
      <c r="BH634" s="64"/>
      <c r="BI634" s="64"/>
      <c r="BJ634" s="64"/>
      <c r="BK634" s="64"/>
      <c r="BL634" s="64"/>
      <c r="BM634" s="64"/>
      <c r="BN634" s="64"/>
      <c r="BO634" s="64"/>
      <c r="BP634" s="64"/>
      <c r="BQ634" s="64"/>
      <c r="BR634" s="64"/>
      <c r="BS634" s="64"/>
      <c r="BT634" s="64"/>
      <c r="BU634" s="64"/>
      <c r="BV634" s="64"/>
      <c r="BW634" s="64"/>
      <c r="BX634" s="64" t="s">
        <v>4650</v>
      </c>
      <c r="BY634" s="64"/>
      <c r="BZ634" s="64"/>
      <c r="CA634" s="64"/>
      <c r="CB634" s="64"/>
      <c r="CC634" s="64"/>
      <c r="CD634" s="64"/>
      <c r="CE634" s="64"/>
      <c r="CF634" s="64"/>
      <c r="CG634" s="64"/>
      <c r="CH634" s="64"/>
      <c r="CI634" s="64"/>
      <c r="CJ634" s="64"/>
      <c r="CK634" s="64"/>
    </row>
    <row r="635" spans="1:89" ht="15.75" customHeight="1" x14ac:dyDescent="0.3">
      <c r="A635" s="64" t="s">
        <v>1066</v>
      </c>
      <c r="B635" s="65">
        <v>42809</v>
      </c>
      <c r="C635" s="66" t="s">
        <v>2197</v>
      </c>
      <c r="D635" s="67"/>
      <c r="E635" s="9">
        <v>7.2</v>
      </c>
      <c r="F635" s="9"/>
      <c r="G635" s="9"/>
      <c r="H635" s="9"/>
      <c r="I635" s="9"/>
      <c r="J635" s="9">
        <v>2.1</v>
      </c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  <c r="AU635" s="64"/>
      <c r="AV635" s="64"/>
      <c r="AW635" s="64"/>
      <c r="AX635" s="64"/>
      <c r="AY635" s="64"/>
      <c r="AZ635" s="64"/>
      <c r="BA635" s="64"/>
      <c r="BB635" s="64"/>
      <c r="BC635" s="64"/>
      <c r="BD635" s="64"/>
      <c r="BE635" s="64"/>
      <c r="BF635" s="64"/>
      <c r="BG635" s="64"/>
      <c r="BH635" s="64"/>
      <c r="BI635" s="64"/>
      <c r="BJ635" s="64"/>
      <c r="BK635" s="64"/>
      <c r="BL635" s="64"/>
      <c r="BM635" s="64"/>
      <c r="BN635" s="64"/>
      <c r="BO635" s="64"/>
      <c r="BP635" s="64"/>
      <c r="BQ635" s="64"/>
      <c r="BR635" s="64"/>
      <c r="BS635" s="64"/>
      <c r="BT635" s="64"/>
      <c r="BU635" s="64"/>
      <c r="BV635" s="64"/>
      <c r="BW635" s="64"/>
      <c r="BX635" s="64" t="s">
        <v>4650</v>
      </c>
      <c r="BY635" s="64"/>
      <c r="BZ635" s="64"/>
      <c r="CA635" s="64"/>
      <c r="CB635" s="64"/>
      <c r="CC635" s="64"/>
      <c r="CD635" s="64"/>
      <c r="CE635" s="64"/>
      <c r="CF635" s="64"/>
      <c r="CG635" s="64"/>
      <c r="CH635" s="64"/>
      <c r="CI635" s="64"/>
      <c r="CJ635" s="64"/>
      <c r="CK635" s="64"/>
    </row>
    <row r="636" spans="1:89" ht="15.75" customHeight="1" x14ac:dyDescent="0.3">
      <c r="A636" s="64" t="s">
        <v>1068</v>
      </c>
      <c r="B636" s="65">
        <v>44095</v>
      </c>
      <c r="C636" s="66" t="s">
        <v>2189</v>
      </c>
      <c r="D636" s="67"/>
      <c r="E636" s="9">
        <v>7.44</v>
      </c>
      <c r="F636" s="9"/>
      <c r="G636" s="9"/>
      <c r="H636" s="9"/>
      <c r="I636" s="9"/>
      <c r="J636" s="9">
        <v>18.5</v>
      </c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  <c r="AV636" s="64"/>
      <c r="AW636" s="64"/>
      <c r="AX636" s="64"/>
      <c r="AY636" s="64"/>
      <c r="AZ636" s="64"/>
      <c r="BA636" s="64"/>
      <c r="BB636" s="64"/>
      <c r="BC636" s="64"/>
      <c r="BD636" s="64"/>
      <c r="BE636" s="64"/>
      <c r="BF636" s="64"/>
      <c r="BG636" s="64"/>
      <c r="BH636" s="64"/>
      <c r="BI636" s="64"/>
      <c r="BJ636" s="64"/>
      <c r="BK636" s="64"/>
      <c r="BL636" s="64"/>
      <c r="BM636" s="64"/>
      <c r="BN636" s="64"/>
      <c r="BO636" s="64"/>
      <c r="BP636" s="64"/>
      <c r="BQ636" s="64"/>
      <c r="BR636" s="64"/>
      <c r="BS636" s="64"/>
      <c r="BT636" s="64"/>
      <c r="BU636" s="64"/>
      <c r="BV636" s="64"/>
      <c r="BW636" s="64"/>
      <c r="BX636" s="64" t="s">
        <v>4650</v>
      </c>
      <c r="BY636" s="64"/>
      <c r="BZ636" s="64"/>
      <c r="CA636" s="64"/>
      <c r="CB636" s="64"/>
      <c r="CC636" s="64"/>
      <c r="CD636" s="64"/>
      <c r="CE636" s="64"/>
      <c r="CF636" s="64"/>
      <c r="CG636" s="64"/>
      <c r="CH636" s="64"/>
      <c r="CI636" s="64"/>
      <c r="CJ636" s="64"/>
      <c r="CK636" s="64"/>
    </row>
    <row r="637" spans="1:89" ht="15.75" customHeight="1" x14ac:dyDescent="0.3">
      <c r="A637" s="64" t="s">
        <v>1069</v>
      </c>
      <c r="B637" s="65">
        <v>41066</v>
      </c>
      <c r="C637" s="66" t="s">
        <v>2302</v>
      </c>
      <c r="D637" s="67"/>
      <c r="E637" s="9">
        <v>8.0399999999999991</v>
      </c>
      <c r="F637" s="9"/>
      <c r="G637" s="9"/>
      <c r="H637" s="9"/>
      <c r="I637" s="9"/>
      <c r="J637" s="9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  <c r="AU637" s="64"/>
      <c r="AV637" s="64"/>
      <c r="AW637" s="64"/>
      <c r="AX637" s="64"/>
      <c r="AY637" s="64"/>
      <c r="AZ637" s="64"/>
      <c r="BA637" s="64"/>
      <c r="BB637" s="64"/>
      <c r="BC637" s="64"/>
      <c r="BD637" s="64"/>
      <c r="BE637" s="64"/>
      <c r="BF637" s="64"/>
      <c r="BG637" s="64"/>
      <c r="BH637" s="64"/>
      <c r="BI637" s="64"/>
      <c r="BJ637" s="64"/>
      <c r="BK637" s="64"/>
      <c r="BL637" s="64"/>
      <c r="BM637" s="64"/>
      <c r="BN637" s="64"/>
      <c r="BO637" s="64"/>
      <c r="BP637" s="64"/>
      <c r="BQ637" s="64"/>
      <c r="BR637" s="64"/>
      <c r="BS637" s="64"/>
      <c r="BT637" s="64"/>
      <c r="BU637" s="64"/>
      <c r="BV637" s="64"/>
      <c r="BW637" s="64"/>
      <c r="BX637" s="64" t="s">
        <v>4650</v>
      </c>
      <c r="BY637" s="64"/>
      <c r="BZ637" s="64"/>
      <c r="CA637" s="64"/>
      <c r="CB637" s="64"/>
      <c r="CC637" s="64"/>
      <c r="CD637" s="64"/>
      <c r="CE637" s="64"/>
      <c r="CF637" s="64"/>
      <c r="CG637" s="64"/>
      <c r="CH637" s="64"/>
      <c r="CI637" s="64"/>
      <c r="CJ637" s="64"/>
      <c r="CK637" s="64"/>
    </row>
    <row r="638" spans="1:89" ht="15.75" customHeight="1" x14ac:dyDescent="0.3">
      <c r="A638" s="64" t="s">
        <v>1070</v>
      </c>
      <c r="B638" s="65">
        <v>44047</v>
      </c>
      <c r="C638" s="66" t="s">
        <v>2189</v>
      </c>
      <c r="D638" s="67"/>
      <c r="E638" s="9">
        <v>6.97</v>
      </c>
      <c r="F638" s="9"/>
      <c r="G638" s="9"/>
      <c r="H638" s="9"/>
      <c r="I638" s="9"/>
      <c r="J638" s="9">
        <v>16</v>
      </c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  <c r="AU638" s="64"/>
      <c r="AV638" s="64"/>
      <c r="AW638" s="64"/>
      <c r="AX638" s="64"/>
      <c r="AY638" s="64"/>
      <c r="AZ638" s="64"/>
      <c r="BA638" s="64"/>
      <c r="BB638" s="64"/>
      <c r="BC638" s="64"/>
      <c r="BD638" s="64"/>
      <c r="BE638" s="64"/>
      <c r="BF638" s="64"/>
      <c r="BG638" s="64"/>
      <c r="BH638" s="64"/>
      <c r="BI638" s="64"/>
      <c r="BJ638" s="64"/>
      <c r="BK638" s="64"/>
      <c r="BL638" s="64"/>
      <c r="BM638" s="64"/>
      <c r="BN638" s="64"/>
      <c r="BO638" s="64"/>
      <c r="BP638" s="64"/>
      <c r="BQ638" s="64"/>
      <c r="BR638" s="64"/>
      <c r="BS638" s="64"/>
      <c r="BT638" s="64"/>
      <c r="BU638" s="64"/>
      <c r="BV638" s="64"/>
      <c r="BW638" s="64"/>
      <c r="BX638" s="64" t="s">
        <v>4650</v>
      </c>
      <c r="BY638" s="64"/>
      <c r="BZ638" s="64"/>
      <c r="CA638" s="64"/>
      <c r="CB638" s="64"/>
      <c r="CC638" s="64"/>
      <c r="CD638" s="64"/>
      <c r="CE638" s="64"/>
      <c r="CF638" s="64"/>
      <c r="CG638" s="64"/>
      <c r="CH638" s="64"/>
      <c r="CI638" s="64"/>
      <c r="CJ638" s="64"/>
      <c r="CK638" s="64"/>
    </row>
    <row r="639" spans="1:89" ht="15.75" customHeight="1" x14ac:dyDescent="0.3">
      <c r="A639" s="64" t="s">
        <v>1071</v>
      </c>
      <c r="B639" s="65">
        <v>37323</v>
      </c>
      <c r="C639" s="66" t="s">
        <v>2223</v>
      </c>
      <c r="D639" s="67"/>
      <c r="E639" s="9">
        <v>7.2</v>
      </c>
      <c r="F639" s="9"/>
      <c r="G639" s="9"/>
      <c r="H639" s="9"/>
      <c r="I639" s="9"/>
      <c r="J639" s="9">
        <v>2.1</v>
      </c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  <c r="AU639" s="64"/>
      <c r="AV639" s="64"/>
      <c r="AW639" s="64"/>
      <c r="AX639" s="64"/>
      <c r="AY639" s="64"/>
      <c r="AZ639" s="64"/>
      <c r="BA639" s="64"/>
      <c r="BB639" s="64"/>
      <c r="BC639" s="64"/>
      <c r="BD639" s="64"/>
      <c r="BE639" s="64"/>
      <c r="BF639" s="64"/>
      <c r="BG639" s="64"/>
      <c r="BH639" s="64"/>
      <c r="BI639" s="64"/>
      <c r="BJ639" s="64"/>
      <c r="BK639" s="64"/>
      <c r="BL639" s="64"/>
      <c r="BM639" s="64"/>
      <c r="BN639" s="64"/>
      <c r="BO639" s="64"/>
      <c r="BP639" s="64"/>
      <c r="BQ639" s="64"/>
      <c r="BR639" s="64"/>
      <c r="BS639" s="64"/>
      <c r="BT639" s="64"/>
      <c r="BU639" s="64"/>
      <c r="BV639" s="64"/>
      <c r="BW639" s="64"/>
      <c r="BX639" s="64" t="s">
        <v>4650</v>
      </c>
      <c r="BY639" s="64"/>
      <c r="BZ639" s="64"/>
      <c r="CA639" s="64"/>
      <c r="CB639" s="64"/>
      <c r="CC639" s="64"/>
      <c r="CD639" s="64"/>
      <c r="CE639" s="64"/>
      <c r="CF639" s="64"/>
      <c r="CG639" s="64"/>
      <c r="CH639" s="64"/>
      <c r="CI639" s="64"/>
      <c r="CJ639" s="64"/>
      <c r="CK639" s="64"/>
    </row>
    <row r="640" spans="1:89" ht="15.75" customHeight="1" x14ac:dyDescent="0.3">
      <c r="A640" s="64" t="s">
        <v>1073</v>
      </c>
      <c r="B640" s="65">
        <v>44105</v>
      </c>
      <c r="C640" s="66" t="s">
        <v>2189</v>
      </c>
      <c r="D640" s="67"/>
      <c r="E640" s="9">
        <v>7.1</v>
      </c>
      <c r="F640" s="9"/>
      <c r="G640" s="9"/>
      <c r="H640" s="9"/>
      <c r="I640" s="9"/>
      <c r="J640" s="9">
        <v>21.4</v>
      </c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  <c r="AU640" s="64"/>
      <c r="AV640" s="64"/>
      <c r="AW640" s="64"/>
      <c r="AX640" s="64"/>
      <c r="AY640" s="64"/>
      <c r="AZ640" s="64"/>
      <c r="BA640" s="64"/>
      <c r="BB640" s="64"/>
      <c r="BC640" s="64"/>
      <c r="BD640" s="64"/>
      <c r="BE640" s="64"/>
      <c r="BF640" s="64"/>
      <c r="BG640" s="64"/>
      <c r="BH640" s="64"/>
      <c r="BI640" s="64"/>
      <c r="BJ640" s="64"/>
      <c r="BK640" s="64"/>
      <c r="BL640" s="64"/>
      <c r="BM640" s="64"/>
      <c r="BN640" s="64"/>
      <c r="BO640" s="64"/>
      <c r="BP640" s="64"/>
      <c r="BQ640" s="64"/>
      <c r="BR640" s="64"/>
      <c r="BS640" s="64"/>
      <c r="BT640" s="64"/>
      <c r="BU640" s="64"/>
      <c r="BV640" s="64"/>
      <c r="BW640" s="64"/>
      <c r="BX640" s="64" t="s">
        <v>4650</v>
      </c>
      <c r="BY640" s="64"/>
      <c r="BZ640" s="64"/>
      <c r="CA640" s="64"/>
      <c r="CB640" s="64"/>
      <c r="CC640" s="64"/>
      <c r="CD640" s="64"/>
      <c r="CE640" s="64"/>
      <c r="CF640" s="64"/>
      <c r="CG640" s="64"/>
      <c r="CH640" s="64"/>
      <c r="CI640" s="64"/>
      <c r="CJ640" s="64"/>
      <c r="CK640" s="64"/>
    </row>
    <row r="641" spans="1:89" ht="15.75" customHeight="1" x14ac:dyDescent="0.3">
      <c r="A641" s="64" t="s">
        <v>1074</v>
      </c>
      <c r="B641" s="65">
        <v>44075</v>
      </c>
      <c r="C641" s="66" t="s">
        <v>2189</v>
      </c>
      <c r="D641" s="67"/>
      <c r="E641" s="9">
        <v>7.55</v>
      </c>
      <c r="F641" s="9"/>
      <c r="G641" s="9"/>
      <c r="H641" s="9"/>
      <c r="I641" s="9"/>
      <c r="J641" s="9">
        <v>19.399999999999999</v>
      </c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  <c r="AU641" s="64"/>
      <c r="AV641" s="64"/>
      <c r="AW641" s="64"/>
      <c r="AX641" s="64"/>
      <c r="AY641" s="64"/>
      <c r="AZ641" s="64"/>
      <c r="BA641" s="64"/>
      <c r="BB641" s="64"/>
      <c r="BC641" s="64"/>
      <c r="BD641" s="64"/>
      <c r="BE641" s="64"/>
      <c r="BF641" s="64"/>
      <c r="BG641" s="64"/>
      <c r="BH641" s="64"/>
      <c r="BI641" s="64"/>
      <c r="BJ641" s="64"/>
      <c r="BK641" s="64"/>
      <c r="BL641" s="64"/>
      <c r="BM641" s="64"/>
      <c r="BN641" s="64"/>
      <c r="BO641" s="64"/>
      <c r="BP641" s="64"/>
      <c r="BQ641" s="64"/>
      <c r="BR641" s="64"/>
      <c r="BS641" s="64"/>
      <c r="BT641" s="64"/>
      <c r="BU641" s="64"/>
      <c r="BV641" s="64"/>
      <c r="BW641" s="64"/>
      <c r="BX641" s="64" t="s">
        <v>4650</v>
      </c>
      <c r="BY641" s="64"/>
      <c r="BZ641" s="64"/>
      <c r="CA641" s="64"/>
      <c r="CB641" s="64"/>
      <c r="CC641" s="64"/>
      <c r="CD641" s="64"/>
      <c r="CE641" s="64"/>
      <c r="CF641" s="64"/>
      <c r="CG641" s="64"/>
      <c r="CH641" s="64"/>
      <c r="CI641" s="64"/>
      <c r="CJ641" s="64"/>
      <c r="CK641" s="64"/>
    </row>
    <row r="642" spans="1:89" ht="15.75" customHeight="1" x14ac:dyDescent="0.3">
      <c r="A642" s="64" t="s">
        <v>1077</v>
      </c>
      <c r="B642" s="65">
        <v>44206</v>
      </c>
      <c r="C642" s="66" t="s">
        <v>2203</v>
      </c>
      <c r="D642" s="67"/>
      <c r="E642" s="9">
        <v>7.2</v>
      </c>
      <c r="F642" s="9"/>
      <c r="G642" s="9"/>
      <c r="H642" s="9"/>
      <c r="I642" s="9"/>
      <c r="J642" s="9">
        <v>12</v>
      </c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  <c r="AU642" s="64"/>
      <c r="AV642" s="64"/>
      <c r="AW642" s="64"/>
      <c r="AX642" s="64"/>
      <c r="AY642" s="64"/>
      <c r="AZ642" s="64"/>
      <c r="BA642" s="64"/>
      <c r="BB642" s="64"/>
      <c r="BC642" s="64"/>
      <c r="BD642" s="64"/>
      <c r="BE642" s="64"/>
      <c r="BF642" s="64"/>
      <c r="BG642" s="64"/>
      <c r="BH642" s="64"/>
      <c r="BI642" s="64"/>
      <c r="BJ642" s="64"/>
      <c r="BK642" s="64"/>
      <c r="BL642" s="64"/>
      <c r="BM642" s="64"/>
      <c r="BN642" s="64"/>
      <c r="BO642" s="64"/>
      <c r="BP642" s="64"/>
      <c r="BQ642" s="64"/>
      <c r="BR642" s="64"/>
      <c r="BS642" s="64"/>
      <c r="BT642" s="64"/>
      <c r="BU642" s="64"/>
      <c r="BV642" s="64"/>
      <c r="BW642" s="64"/>
      <c r="BX642" s="64" t="s">
        <v>4650</v>
      </c>
      <c r="BY642" s="64"/>
      <c r="BZ642" s="64"/>
      <c r="CA642" s="64"/>
      <c r="CB642" s="64"/>
      <c r="CC642" s="64"/>
      <c r="CD642" s="64"/>
      <c r="CE642" s="64"/>
      <c r="CF642" s="64"/>
      <c r="CG642" s="64"/>
      <c r="CH642" s="64"/>
      <c r="CI642" s="64"/>
      <c r="CJ642" s="64"/>
      <c r="CK642" s="64"/>
    </row>
    <row r="643" spans="1:89" ht="15.75" customHeight="1" x14ac:dyDescent="0.3">
      <c r="A643" s="64" t="s">
        <v>1082</v>
      </c>
      <c r="B643" s="65">
        <v>44411</v>
      </c>
      <c r="C643" s="66" t="s">
        <v>2203</v>
      </c>
      <c r="D643" s="67"/>
      <c r="E643" s="9">
        <v>7.1</v>
      </c>
      <c r="F643" s="9"/>
      <c r="G643" s="9"/>
      <c r="H643" s="9"/>
      <c r="I643" s="9"/>
      <c r="J643" s="9">
        <v>10</v>
      </c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  <c r="AV643" s="64"/>
      <c r="AW643" s="64"/>
      <c r="AX643" s="64"/>
      <c r="AY643" s="64"/>
      <c r="AZ643" s="64"/>
      <c r="BA643" s="64"/>
      <c r="BB643" s="64"/>
      <c r="BC643" s="64"/>
      <c r="BD643" s="64"/>
      <c r="BE643" s="64"/>
      <c r="BF643" s="64"/>
      <c r="BG643" s="64"/>
      <c r="BH643" s="64"/>
      <c r="BI643" s="64"/>
      <c r="BJ643" s="64"/>
      <c r="BK643" s="64"/>
      <c r="BL643" s="64"/>
      <c r="BM643" s="64"/>
      <c r="BN643" s="64"/>
      <c r="BO643" s="64"/>
      <c r="BP643" s="64"/>
      <c r="BQ643" s="64"/>
      <c r="BR643" s="64"/>
      <c r="BS643" s="64"/>
      <c r="BT643" s="64"/>
      <c r="BU643" s="64"/>
      <c r="BV643" s="64"/>
      <c r="BW643" s="64"/>
      <c r="BX643" s="64" t="s">
        <v>4650</v>
      </c>
      <c r="BY643" s="64"/>
      <c r="BZ643" s="64"/>
      <c r="CA643" s="64"/>
      <c r="CB643" s="64"/>
      <c r="CC643" s="64"/>
      <c r="CD643" s="64"/>
      <c r="CE643" s="64"/>
      <c r="CF643" s="64"/>
      <c r="CG643" s="64"/>
      <c r="CH643" s="64"/>
      <c r="CI643" s="64"/>
      <c r="CJ643" s="64"/>
      <c r="CK643" s="64"/>
    </row>
    <row r="644" spans="1:89" ht="15.75" customHeight="1" x14ac:dyDescent="0.3">
      <c r="A644" s="64" t="s">
        <v>1083</v>
      </c>
      <c r="B644" s="65">
        <v>44443</v>
      </c>
      <c r="C644" s="66" t="s">
        <v>2203</v>
      </c>
      <c r="D644" s="67"/>
      <c r="E644" s="9">
        <v>8.1</v>
      </c>
      <c r="F644" s="9"/>
      <c r="G644" s="9"/>
      <c r="H644" s="9"/>
      <c r="I644" s="9"/>
      <c r="J644" s="9">
        <v>18.7</v>
      </c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  <c r="AU644" s="64"/>
      <c r="AV644" s="64"/>
      <c r="AW644" s="64"/>
      <c r="AX644" s="64"/>
      <c r="AY644" s="64"/>
      <c r="AZ644" s="64"/>
      <c r="BA644" s="64"/>
      <c r="BB644" s="64"/>
      <c r="BC644" s="64"/>
      <c r="BD644" s="64"/>
      <c r="BE644" s="64"/>
      <c r="BF644" s="64"/>
      <c r="BG644" s="64"/>
      <c r="BH644" s="64"/>
      <c r="BI644" s="64"/>
      <c r="BJ644" s="64"/>
      <c r="BK644" s="64"/>
      <c r="BL644" s="64"/>
      <c r="BM644" s="64"/>
      <c r="BN644" s="64"/>
      <c r="BO644" s="64"/>
      <c r="BP644" s="64"/>
      <c r="BQ644" s="64"/>
      <c r="BR644" s="64"/>
      <c r="BS644" s="64"/>
      <c r="BT644" s="64"/>
      <c r="BU644" s="64"/>
      <c r="BV644" s="64"/>
      <c r="BW644" s="64"/>
      <c r="BX644" s="64" t="s">
        <v>4650</v>
      </c>
      <c r="BY644" s="64"/>
      <c r="BZ644" s="64"/>
      <c r="CA644" s="64"/>
      <c r="CB644" s="64"/>
      <c r="CC644" s="64"/>
      <c r="CD644" s="64"/>
      <c r="CE644" s="64"/>
      <c r="CF644" s="64"/>
      <c r="CG644" s="64"/>
      <c r="CH644" s="64"/>
      <c r="CI644" s="64"/>
      <c r="CJ644" s="64"/>
      <c r="CK644" s="64"/>
    </row>
    <row r="645" spans="1:89" ht="15.75" customHeight="1" x14ac:dyDescent="0.3">
      <c r="A645" s="64" t="s">
        <v>1086</v>
      </c>
      <c r="B645" s="65">
        <v>44443</v>
      </c>
      <c r="C645" s="66" t="s">
        <v>2203</v>
      </c>
      <c r="D645" s="67"/>
      <c r="E645" s="9">
        <v>7.41</v>
      </c>
      <c r="F645" s="9"/>
      <c r="G645" s="9"/>
      <c r="H645" s="9"/>
      <c r="I645" s="9"/>
      <c r="J645" s="9">
        <v>18.899999999999999</v>
      </c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  <c r="AV645" s="64"/>
      <c r="AW645" s="64"/>
      <c r="AX645" s="64"/>
      <c r="AY645" s="64"/>
      <c r="AZ645" s="64"/>
      <c r="BA645" s="64"/>
      <c r="BB645" s="64"/>
      <c r="BC645" s="64"/>
      <c r="BD645" s="64"/>
      <c r="BE645" s="64"/>
      <c r="BF645" s="64"/>
      <c r="BG645" s="64"/>
      <c r="BH645" s="64"/>
      <c r="BI645" s="64"/>
      <c r="BJ645" s="64"/>
      <c r="BK645" s="64"/>
      <c r="BL645" s="64"/>
      <c r="BM645" s="64"/>
      <c r="BN645" s="64"/>
      <c r="BO645" s="64"/>
      <c r="BP645" s="64"/>
      <c r="BQ645" s="64"/>
      <c r="BR645" s="64"/>
      <c r="BS645" s="64"/>
      <c r="BT645" s="64"/>
      <c r="BU645" s="64"/>
      <c r="BV645" s="64"/>
      <c r="BW645" s="64"/>
      <c r="BX645" s="64" t="s">
        <v>4650</v>
      </c>
      <c r="BY645" s="64"/>
      <c r="BZ645" s="64"/>
      <c r="CA645" s="64"/>
      <c r="CB645" s="64"/>
      <c r="CC645" s="64"/>
      <c r="CD645" s="64"/>
      <c r="CE645" s="64"/>
      <c r="CF645" s="64"/>
      <c r="CG645" s="64"/>
      <c r="CH645" s="64"/>
      <c r="CI645" s="64"/>
      <c r="CJ645" s="64"/>
      <c r="CK645" s="64"/>
    </row>
    <row r="646" spans="1:89" ht="15.75" customHeight="1" x14ac:dyDescent="0.3">
      <c r="A646" s="64" t="s">
        <v>1087</v>
      </c>
      <c r="B646" s="65">
        <v>44121</v>
      </c>
      <c r="C646" s="66" t="s">
        <v>2189</v>
      </c>
      <c r="D646" s="67"/>
      <c r="E646" s="9">
        <v>7.2</v>
      </c>
      <c r="F646" s="9"/>
      <c r="G646" s="9"/>
      <c r="H646" s="9"/>
      <c r="I646" s="9"/>
      <c r="J646" s="9">
        <v>9</v>
      </c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  <c r="AU646" s="64"/>
      <c r="AV646" s="64"/>
      <c r="AW646" s="64"/>
      <c r="AX646" s="64"/>
      <c r="AY646" s="64"/>
      <c r="AZ646" s="64"/>
      <c r="BA646" s="64"/>
      <c r="BB646" s="64"/>
      <c r="BC646" s="64"/>
      <c r="BD646" s="64"/>
      <c r="BE646" s="64"/>
      <c r="BF646" s="64"/>
      <c r="BG646" s="64"/>
      <c r="BH646" s="64"/>
      <c r="BI646" s="64"/>
      <c r="BJ646" s="64"/>
      <c r="BK646" s="64"/>
      <c r="BL646" s="64"/>
      <c r="BM646" s="64"/>
      <c r="BN646" s="64"/>
      <c r="BO646" s="64"/>
      <c r="BP646" s="64"/>
      <c r="BQ646" s="64"/>
      <c r="BR646" s="64"/>
      <c r="BS646" s="64"/>
      <c r="BT646" s="64"/>
      <c r="BU646" s="64"/>
      <c r="BV646" s="64"/>
      <c r="BW646" s="64"/>
      <c r="BX646" s="64" t="s">
        <v>4650</v>
      </c>
      <c r="BY646" s="64"/>
      <c r="BZ646" s="64"/>
      <c r="CA646" s="64"/>
      <c r="CB646" s="64"/>
      <c r="CC646" s="64"/>
      <c r="CD646" s="64"/>
      <c r="CE646" s="64"/>
      <c r="CF646" s="64"/>
      <c r="CG646" s="64"/>
      <c r="CH646" s="64"/>
      <c r="CI646" s="64"/>
      <c r="CJ646" s="64"/>
      <c r="CK646" s="64"/>
    </row>
    <row r="647" spans="1:89" ht="15.75" customHeight="1" x14ac:dyDescent="0.3">
      <c r="A647" s="64" t="s">
        <v>1091</v>
      </c>
      <c r="B647" s="65">
        <v>44438</v>
      </c>
      <c r="C647" s="66" t="s">
        <v>2203</v>
      </c>
      <c r="D647" s="67"/>
      <c r="E647" s="9">
        <v>8.1199999999999992</v>
      </c>
      <c r="F647" s="9"/>
      <c r="G647" s="9"/>
      <c r="H647" s="9"/>
      <c r="I647" s="9"/>
      <c r="J647" s="9">
        <v>17</v>
      </c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  <c r="AU647" s="64"/>
      <c r="AV647" s="64"/>
      <c r="AW647" s="64"/>
      <c r="AX647" s="64"/>
      <c r="AY647" s="64"/>
      <c r="AZ647" s="64"/>
      <c r="BA647" s="64"/>
      <c r="BB647" s="64"/>
      <c r="BC647" s="64"/>
      <c r="BD647" s="64"/>
      <c r="BE647" s="64"/>
      <c r="BF647" s="64"/>
      <c r="BG647" s="64"/>
      <c r="BH647" s="64"/>
      <c r="BI647" s="64"/>
      <c r="BJ647" s="64"/>
      <c r="BK647" s="64"/>
      <c r="BL647" s="64"/>
      <c r="BM647" s="64"/>
      <c r="BN647" s="64"/>
      <c r="BO647" s="64"/>
      <c r="BP647" s="64"/>
      <c r="BQ647" s="64"/>
      <c r="BR647" s="64"/>
      <c r="BS647" s="64"/>
      <c r="BT647" s="64"/>
      <c r="BU647" s="64"/>
      <c r="BV647" s="64"/>
      <c r="BW647" s="64"/>
      <c r="BX647" s="64" t="s">
        <v>4650</v>
      </c>
      <c r="BY647" s="64"/>
      <c r="BZ647" s="64"/>
      <c r="CA647" s="64"/>
      <c r="CB647" s="64"/>
      <c r="CC647" s="64"/>
      <c r="CD647" s="64"/>
      <c r="CE647" s="64"/>
      <c r="CF647" s="64"/>
      <c r="CG647" s="64"/>
      <c r="CH647" s="64"/>
      <c r="CI647" s="64"/>
      <c r="CJ647" s="64"/>
      <c r="CK647" s="64"/>
    </row>
    <row r="648" spans="1:89" ht="15.75" customHeight="1" x14ac:dyDescent="0.3">
      <c r="A648" s="64" t="s">
        <v>1093</v>
      </c>
      <c r="B648" s="65">
        <v>44457</v>
      </c>
      <c r="C648" s="66" t="s">
        <v>2203</v>
      </c>
      <c r="D648" s="67"/>
      <c r="E648" s="9">
        <v>7.67</v>
      </c>
      <c r="F648" s="9"/>
      <c r="G648" s="9"/>
      <c r="H648" s="9"/>
      <c r="I648" s="9"/>
      <c r="J648" s="9">
        <v>22</v>
      </c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  <c r="AU648" s="64"/>
      <c r="AV648" s="64"/>
      <c r="AW648" s="64"/>
      <c r="AX648" s="64"/>
      <c r="AY648" s="64"/>
      <c r="AZ648" s="64"/>
      <c r="BA648" s="64"/>
      <c r="BB648" s="64"/>
      <c r="BC648" s="64"/>
      <c r="BD648" s="64"/>
      <c r="BE648" s="64"/>
      <c r="BF648" s="64"/>
      <c r="BG648" s="64"/>
      <c r="BH648" s="64"/>
      <c r="BI648" s="64"/>
      <c r="BJ648" s="64"/>
      <c r="BK648" s="64"/>
      <c r="BL648" s="64"/>
      <c r="BM648" s="64"/>
      <c r="BN648" s="64"/>
      <c r="BO648" s="64"/>
      <c r="BP648" s="64"/>
      <c r="BQ648" s="64"/>
      <c r="BR648" s="64"/>
      <c r="BS648" s="64"/>
      <c r="BT648" s="64"/>
      <c r="BU648" s="64"/>
      <c r="BV648" s="64"/>
      <c r="BW648" s="64"/>
      <c r="BX648" s="64" t="s">
        <v>4650</v>
      </c>
      <c r="BY648" s="64"/>
      <c r="BZ648" s="64"/>
      <c r="CA648" s="64"/>
      <c r="CB648" s="64"/>
      <c r="CC648" s="64"/>
      <c r="CD648" s="64"/>
      <c r="CE648" s="64"/>
      <c r="CF648" s="64"/>
      <c r="CG648" s="64"/>
      <c r="CH648" s="64"/>
      <c r="CI648" s="64"/>
      <c r="CJ648" s="64"/>
      <c r="CK648" s="64"/>
    </row>
    <row r="649" spans="1:89" ht="15.75" customHeight="1" x14ac:dyDescent="0.3">
      <c r="A649" s="64" t="s">
        <v>1094</v>
      </c>
      <c r="B649" s="65">
        <v>44457</v>
      </c>
      <c r="C649" s="66" t="s">
        <v>2203</v>
      </c>
      <c r="D649" s="67"/>
      <c r="E649" s="9">
        <v>6.8</v>
      </c>
      <c r="F649" s="9"/>
      <c r="G649" s="9"/>
      <c r="H649" s="9"/>
      <c r="I649" s="9"/>
      <c r="J649" s="9">
        <v>18</v>
      </c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  <c r="AV649" s="64"/>
      <c r="AW649" s="64"/>
      <c r="AX649" s="64"/>
      <c r="AY649" s="64"/>
      <c r="AZ649" s="64"/>
      <c r="BA649" s="64"/>
      <c r="BB649" s="64"/>
      <c r="BC649" s="64"/>
      <c r="BD649" s="64"/>
      <c r="BE649" s="64"/>
      <c r="BF649" s="64"/>
      <c r="BG649" s="64"/>
      <c r="BH649" s="64"/>
      <c r="BI649" s="64"/>
      <c r="BJ649" s="64"/>
      <c r="BK649" s="64"/>
      <c r="BL649" s="64"/>
      <c r="BM649" s="64"/>
      <c r="BN649" s="64"/>
      <c r="BO649" s="64"/>
      <c r="BP649" s="64"/>
      <c r="BQ649" s="64"/>
      <c r="BR649" s="64"/>
      <c r="BS649" s="64"/>
      <c r="BT649" s="64"/>
      <c r="BU649" s="64"/>
      <c r="BV649" s="64"/>
      <c r="BW649" s="64"/>
      <c r="BX649" s="64" t="s">
        <v>4650</v>
      </c>
      <c r="BY649" s="64"/>
      <c r="BZ649" s="64"/>
      <c r="CA649" s="64"/>
      <c r="CB649" s="64"/>
      <c r="CC649" s="64"/>
      <c r="CD649" s="64"/>
      <c r="CE649" s="64"/>
      <c r="CF649" s="64"/>
      <c r="CG649" s="64"/>
      <c r="CH649" s="64"/>
      <c r="CI649" s="64"/>
      <c r="CJ649" s="64"/>
      <c r="CK649" s="64"/>
    </row>
    <row r="650" spans="1:89" ht="15.75" customHeight="1" x14ac:dyDescent="0.3">
      <c r="A650" s="64" t="s">
        <v>1105</v>
      </c>
      <c r="B650" s="65">
        <v>44735</v>
      </c>
      <c r="C650" s="66" t="s">
        <v>2281</v>
      </c>
      <c r="D650" s="67"/>
      <c r="E650" s="9">
        <v>6.5</v>
      </c>
      <c r="F650" s="9"/>
      <c r="G650" s="9"/>
      <c r="H650" s="9"/>
      <c r="I650" s="9"/>
      <c r="J650" s="9">
        <v>16</v>
      </c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  <c r="AU650" s="64"/>
      <c r="AV650" s="64"/>
      <c r="AW650" s="64"/>
      <c r="AX650" s="64"/>
      <c r="AY650" s="64"/>
      <c r="AZ650" s="64"/>
      <c r="BA650" s="64"/>
      <c r="BB650" s="64"/>
      <c r="BC650" s="64"/>
      <c r="BD650" s="64"/>
      <c r="BE650" s="64"/>
      <c r="BF650" s="64"/>
      <c r="BG650" s="64"/>
      <c r="BH650" s="64"/>
      <c r="BI650" s="64"/>
      <c r="BJ650" s="64"/>
      <c r="BK650" s="64"/>
      <c r="BL650" s="64"/>
      <c r="BM650" s="64"/>
      <c r="BN650" s="64"/>
      <c r="BO650" s="64"/>
      <c r="BP650" s="64"/>
      <c r="BQ650" s="64"/>
      <c r="BR650" s="64"/>
      <c r="BS650" s="64"/>
      <c r="BT650" s="64"/>
      <c r="BU650" s="64"/>
      <c r="BV650" s="64"/>
      <c r="BW650" s="64"/>
      <c r="BX650" s="64" t="s">
        <v>4650</v>
      </c>
      <c r="BY650" s="64"/>
      <c r="BZ650" s="64"/>
      <c r="CA650" s="64"/>
      <c r="CB650" s="64"/>
      <c r="CC650" s="64"/>
      <c r="CD650" s="64"/>
      <c r="CE650" s="64"/>
      <c r="CF650" s="64"/>
      <c r="CG650" s="64"/>
      <c r="CH650" s="64"/>
      <c r="CI650" s="64"/>
      <c r="CJ650" s="64"/>
      <c r="CK650" s="64"/>
    </row>
    <row r="651" spans="1:89" ht="15.75" customHeight="1" x14ac:dyDescent="0.3">
      <c r="A651" s="64" t="s">
        <v>1111</v>
      </c>
      <c r="B651" s="65">
        <v>44819</v>
      </c>
      <c r="C651" s="66" t="s">
        <v>2281</v>
      </c>
      <c r="D651" s="67"/>
      <c r="E651" s="9">
        <v>7.81</v>
      </c>
      <c r="F651" s="9"/>
      <c r="G651" s="9"/>
      <c r="H651" s="9"/>
      <c r="I651" s="9"/>
      <c r="J651" s="9">
        <v>15</v>
      </c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  <c r="AU651" s="64"/>
      <c r="AV651" s="64"/>
      <c r="AW651" s="64"/>
      <c r="AX651" s="64"/>
      <c r="AY651" s="64"/>
      <c r="AZ651" s="64"/>
      <c r="BA651" s="64"/>
      <c r="BB651" s="64"/>
      <c r="BC651" s="64"/>
      <c r="BD651" s="64"/>
      <c r="BE651" s="64"/>
      <c r="BF651" s="64"/>
      <c r="BG651" s="64"/>
      <c r="BH651" s="64"/>
      <c r="BI651" s="64"/>
      <c r="BJ651" s="64"/>
      <c r="BK651" s="64"/>
      <c r="BL651" s="64"/>
      <c r="BM651" s="64"/>
      <c r="BN651" s="64"/>
      <c r="BO651" s="64"/>
      <c r="BP651" s="64"/>
      <c r="BQ651" s="64"/>
      <c r="BR651" s="64"/>
      <c r="BS651" s="64"/>
      <c r="BT651" s="64"/>
      <c r="BU651" s="64"/>
      <c r="BV651" s="64"/>
      <c r="BW651" s="64"/>
      <c r="BX651" s="64" t="s">
        <v>4650</v>
      </c>
      <c r="BY651" s="64"/>
      <c r="BZ651" s="64"/>
      <c r="CA651" s="64"/>
      <c r="CB651" s="64"/>
      <c r="CC651" s="64"/>
      <c r="CD651" s="64"/>
      <c r="CE651" s="64"/>
      <c r="CF651" s="64"/>
      <c r="CG651" s="64"/>
      <c r="CH651" s="64"/>
      <c r="CI651" s="64"/>
      <c r="CJ651" s="64"/>
      <c r="CK651" s="64"/>
    </row>
    <row r="652" spans="1:89" ht="15.75" customHeight="1" x14ac:dyDescent="0.3">
      <c r="A652" s="64" t="s">
        <v>1112</v>
      </c>
      <c r="B652" s="65">
        <v>44743</v>
      </c>
      <c r="C652" s="66" t="s">
        <v>2281</v>
      </c>
      <c r="D652" s="67"/>
      <c r="E652" s="9">
        <v>6.9</v>
      </c>
      <c r="F652" s="9"/>
      <c r="G652" s="9"/>
      <c r="H652" s="9"/>
      <c r="I652" s="9"/>
      <c r="J652" s="9">
        <v>22</v>
      </c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  <c r="AU652" s="64"/>
      <c r="AV652" s="64"/>
      <c r="AW652" s="64"/>
      <c r="AX652" s="64"/>
      <c r="AY652" s="64"/>
      <c r="AZ652" s="64"/>
      <c r="BA652" s="64"/>
      <c r="BB652" s="64"/>
      <c r="BC652" s="64"/>
      <c r="BD652" s="64"/>
      <c r="BE652" s="64"/>
      <c r="BF652" s="64"/>
      <c r="BG652" s="64"/>
      <c r="BH652" s="64"/>
      <c r="BI652" s="64"/>
      <c r="BJ652" s="64"/>
      <c r="BK652" s="64"/>
      <c r="BL652" s="64"/>
      <c r="BM652" s="64"/>
      <c r="BN652" s="64"/>
      <c r="BO652" s="64"/>
      <c r="BP652" s="64"/>
      <c r="BQ652" s="64"/>
      <c r="BR652" s="64"/>
      <c r="BS652" s="64"/>
      <c r="BT652" s="64"/>
      <c r="BU652" s="64"/>
      <c r="BV652" s="64"/>
      <c r="BW652" s="64"/>
      <c r="BX652" s="64" t="s">
        <v>4650</v>
      </c>
      <c r="BY652" s="64"/>
      <c r="BZ652" s="64"/>
      <c r="CA652" s="64"/>
      <c r="CB652" s="64"/>
      <c r="CC652" s="64"/>
      <c r="CD652" s="64"/>
      <c r="CE652" s="64"/>
      <c r="CF652" s="64"/>
      <c r="CG652" s="64"/>
      <c r="CH652" s="64"/>
      <c r="CI652" s="64"/>
      <c r="CJ652" s="64"/>
      <c r="CK652" s="64"/>
    </row>
    <row r="653" spans="1:89" ht="15.75" customHeight="1" x14ac:dyDescent="0.3">
      <c r="A653" s="64" t="s">
        <v>1113</v>
      </c>
      <c r="B653" s="65">
        <v>43831</v>
      </c>
      <c r="C653" s="66" t="s">
        <v>2189</v>
      </c>
      <c r="D653" s="67"/>
      <c r="E653" s="9">
        <v>7.06</v>
      </c>
      <c r="F653" s="9"/>
      <c r="G653" s="9"/>
      <c r="H653" s="9"/>
      <c r="I653" s="9"/>
      <c r="J653" s="9">
        <v>17.899999999999999</v>
      </c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  <c r="AU653" s="64"/>
      <c r="AV653" s="64"/>
      <c r="AW653" s="64"/>
      <c r="AX653" s="64"/>
      <c r="AY653" s="64"/>
      <c r="AZ653" s="64"/>
      <c r="BA653" s="64"/>
      <c r="BB653" s="64"/>
      <c r="BC653" s="64"/>
      <c r="BD653" s="64"/>
      <c r="BE653" s="64"/>
      <c r="BF653" s="64"/>
      <c r="BG653" s="64"/>
      <c r="BH653" s="64"/>
      <c r="BI653" s="64"/>
      <c r="BJ653" s="64"/>
      <c r="BK653" s="64"/>
      <c r="BL653" s="64"/>
      <c r="BM653" s="64"/>
      <c r="BN653" s="64"/>
      <c r="BO653" s="64"/>
      <c r="BP653" s="64"/>
      <c r="BQ653" s="64"/>
      <c r="BR653" s="64"/>
      <c r="BS653" s="64"/>
      <c r="BT653" s="64"/>
      <c r="BU653" s="64"/>
      <c r="BV653" s="64"/>
      <c r="BW653" s="64"/>
      <c r="BX653" s="64" t="s">
        <v>4650</v>
      </c>
      <c r="BY653" s="64"/>
      <c r="BZ653" s="64"/>
      <c r="CA653" s="64"/>
      <c r="CB653" s="64"/>
      <c r="CC653" s="64"/>
      <c r="CD653" s="64"/>
      <c r="CE653" s="64"/>
      <c r="CF653" s="64"/>
      <c r="CG653" s="64"/>
      <c r="CH653" s="64"/>
      <c r="CI653" s="64"/>
      <c r="CJ653" s="64"/>
      <c r="CK653" s="64"/>
    </row>
    <row r="654" spans="1:89" ht="15.75" customHeight="1" x14ac:dyDescent="0.3">
      <c r="A654" s="64" t="s">
        <v>1114</v>
      </c>
      <c r="B654" s="65">
        <v>41294</v>
      </c>
      <c r="C654" s="66" t="s">
        <v>2301</v>
      </c>
      <c r="D654" s="67"/>
      <c r="E654" s="9">
        <v>7.4</v>
      </c>
      <c r="F654" s="9"/>
      <c r="G654" s="9"/>
      <c r="H654" s="9"/>
      <c r="I654" s="9"/>
      <c r="J654" s="9">
        <v>20</v>
      </c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  <c r="AU654" s="64"/>
      <c r="AV654" s="64"/>
      <c r="AW654" s="64"/>
      <c r="AX654" s="64"/>
      <c r="AY654" s="64"/>
      <c r="AZ654" s="64"/>
      <c r="BA654" s="64"/>
      <c r="BB654" s="64"/>
      <c r="BC654" s="64"/>
      <c r="BD654" s="64"/>
      <c r="BE654" s="64"/>
      <c r="BF654" s="64"/>
      <c r="BG654" s="64"/>
      <c r="BH654" s="64"/>
      <c r="BI654" s="64"/>
      <c r="BJ654" s="64"/>
      <c r="BK654" s="64"/>
      <c r="BL654" s="64"/>
      <c r="BM654" s="64"/>
      <c r="BN654" s="64"/>
      <c r="BO654" s="64"/>
      <c r="BP654" s="64"/>
      <c r="BQ654" s="64"/>
      <c r="BR654" s="64"/>
      <c r="BS654" s="64"/>
      <c r="BT654" s="64"/>
      <c r="BU654" s="64"/>
      <c r="BV654" s="64"/>
      <c r="BW654" s="64"/>
      <c r="BX654" s="64" t="s">
        <v>4650</v>
      </c>
      <c r="BY654" s="64"/>
      <c r="BZ654" s="64"/>
      <c r="CA654" s="64"/>
      <c r="CB654" s="64"/>
      <c r="CC654" s="64"/>
      <c r="CD654" s="64"/>
      <c r="CE654" s="64"/>
      <c r="CF654" s="64"/>
      <c r="CG654" s="64"/>
      <c r="CH654" s="64"/>
      <c r="CI654" s="64"/>
      <c r="CJ654" s="64"/>
      <c r="CK654" s="64"/>
    </row>
    <row r="655" spans="1:89" ht="15.75" customHeight="1" x14ac:dyDescent="0.3">
      <c r="A655" s="64" t="s">
        <v>347</v>
      </c>
      <c r="B655" s="65">
        <v>44791</v>
      </c>
      <c r="C655" s="66" t="s">
        <v>2281</v>
      </c>
      <c r="D655" s="67"/>
      <c r="E655" s="9">
        <v>6.7</v>
      </c>
      <c r="F655" s="9"/>
      <c r="G655" s="9"/>
      <c r="H655" s="9"/>
      <c r="I655" s="9"/>
      <c r="J655" s="9">
        <v>18</v>
      </c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  <c r="AV655" s="64"/>
      <c r="AW655" s="64"/>
      <c r="AX655" s="64"/>
      <c r="AY655" s="64"/>
      <c r="AZ655" s="64"/>
      <c r="BA655" s="64"/>
      <c r="BB655" s="64"/>
      <c r="BC655" s="64"/>
      <c r="BD655" s="64"/>
      <c r="BE655" s="64"/>
      <c r="BF655" s="64"/>
      <c r="BG655" s="64"/>
      <c r="BH655" s="64"/>
      <c r="BI655" s="64"/>
      <c r="BJ655" s="64"/>
      <c r="BK655" s="64"/>
      <c r="BL655" s="64"/>
      <c r="BM655" s="64"/>
      <c r="BN655" s="64"/>
      <c r="BO655" s="64"/>
      <c r="BP655" s="64"/>
      <c r="BQ655" s="64"/>
      <c r="BR655" s="64"/>
      <c r="BS655" s="64"/>
      <c r="BT655" s="64"/>
      <c r="BU655" s="64"/>
      <c r="BV655" s="64"/>
      <c r="BW655" s="64"/>
      <c r="BX655" s="64" t="s">
        <v>4650</v>
      </c>
      <c r="BY655" s="64"/>
      <c r="BZ655" s="64"/>
      <c r="CA655" s="64"/>
      <c r="CB655" s="64"/>
      <c r="CC655" s="64"/>
      <c r="CD655" s="64"/>
      <c r="CE655" s="64"/>
      <c r="CF655" s="64"/>
      <c r="CG655" s="64"/>
      <c r="CH655" s="64"/>
      <c r="CI655" s="64"/>
      <c r="CJ655" s="64"/>
      <c r="CK655" s="64"/>
    </row>
    <row r="656" spans="1:89" ht="15.75" customHeight="1" x14ac:dyDescent="0.3">
      <c r="A656" s="64" t="s">
        <v>352</v>
      </c>
      <c r="B656" s="65">
        <v>44964</v>
      </c>
      <c r="C656" s="66" t="s">
        <v>2207</v>
      </c>
      <c r="D656" s="67"/>
      <c r="E656" s="9">
        <v>7.1</v>
      </c>
      <c r="F656" s="9"/>
      <c r="G656" s="9"/>
      <c r="H656" s="9"/>
      <c r="I656" s="9"/>
      <c r="J656" s="9">
        <v>21</v>
      </c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  <c r="AU656" s="64"/>
      <c r="AV656" s="64"/>
      <c r="AW656" s="64"/>
      <c r="AX656" s="64"/>
      <c r="AY656" s="64"/>
      <c r="AZ656" s="64"/>
      <c r="BA656" s="64"/>
      <c r="BB656" s="64"/>
      <c r="BC656" s="64"/>
      <c r="BD656" s="64"/>
      <c r="BE656" s="64"/>
      <c r="BF656" s="64"/>
      <c r="BG656" s="64"/>
      <c r="BH656" s="64"/>
      <c r="BI656" s="64"/>
      <c r="BJ656" s="64"/>
      <c r="BK656" s="64"/>
      <c r="BL656" s="64"/>
      <c r="BM656" s="64"/>
      <c r="BN656" s="64"/>
      <c r="BO656" s="64"/>
      <c r="BP656" s="64"/>
      <c r="BQ656" s="64"/>
      <c r="BR656" s="64"/>
      <c r="BS656" s="64"/>
      <c r="BT656" s="64"/>
      <c r="BU656" s="64"/>
      <c r="BV656" s="64"/>
      <c r="BW656" s="64"/>
      <c r="BX656" s="64" t="s">
        <v>4650</v>
      </c>
      <c r="BY656" s="64"/>
      <c r="BZ656" s="64"/>
      <c r="CA656" s="64"/>
      <c r="CB656" s="64"/>
      <c r="CC656" s="64"/>
      <c r="CD656" s="64"/>
      <c r="CE656" s="64"/>
      <c r="CF656" s="64"/>
      <c r="CG656" s="64"/>
      <c r="CH656" s="64"/>
      <c r="CI656" s="64"/>
      <c r="CJ656" s="64"/>
      <c r="CK656" s="64"/>
    </row>
    <row r="657" spans="1:89" ht="15.75" customHeight="1" x14ac:dyDescent="0.3">
      <c r="A657" s="64" t="s">
        <v>368</v>
      </c>
      <c r="B657" s="65">
        <v>45009</v>
      </c>
      <c r="C657" s="66" t="s">
        <v>2207</v>
      </c>
      <c r="D657" s="67"/>
      <c r="E657" s="9">
        <v>7.22</v>
      </c>
      <c r="F657" s="9"/>
      <c r="G657" s="9"/>
      <c r="H657" s="9"/>
      <c r="I657" s="9"/>
      <c r="J657" s="9">
        <v>20</v>
      </c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  <c r="AV657" s="64"/>
      <c r="AW657" s="64"/>
      <c r="AX657" s="64"/>
      <c r="AY657" s="64"/>
      <c r="AZ657" s="64"/>
      <c r="BA657" s="64"/>
      <c r="BB657" s="64"/>
      <c r="BC657" s="64"/>
      <c r="BD657" s="64"/>
      <c r="BE657" s="64"/>
      <c r="BF657" s="64"/>
      <c r="BG657" s="64"/>
      <c r="BH657" s="64"/>
      <c r="BI657" s="64"/>
      <c r="BJ657" s="64"/>
      <c r="BK657" s="64"/>
      <c r="BL657" s="64"/>
      <c r="BM657" s="64"/>
      <c r="BN657" s="64"/>
      <c r="BO657" s="64"/>
      <c r="BP657" s="64"/>
      <c r="BQ657" s="64"/>
      <c r="BR657" s="64"/>
      <c r="BS657" s="64"/>
      <c r="BT657" s="64"/>
      <c r="BU657" s="64"/>
      <c r="BV657" s="64"/>
      <c r="BW657" s="64"/>
      <c r="BX657" s="64" t="s">
        <v>4650</v>
      </c>
      <c r="BY657" s="64"/>
      <c r="BZ657" s="64"/>
      <c r="CA657" s="64"/>
      <c r="CB657" s="64"/>
      <c r="CC657" s="64"/>
      <c r="CD657" s="64"/>
      <c r="CE657" s="64"/>
      <c r="CF657" s="64"/>
      <c r="CG657" s="64"/>
      <c r="CH657" s="64"/>
      <c r="CI657" s="64"/>
      <c r="CJ657" s="64"/>
      <c r="CK657" s="64"/>
    </row>
    <row r="658" spans="1:89" ht="15.75" customHeight="1" x14ac:dyDescent="0.3">
      <c r="A658" s="64" t="s">
        <v>380</v>
      </c>
      <c r="B658" s="65">
        <v>44964</v>
      </c>
      <c r="C658" s="66" t="s">
        <v>2207</v>
      </c>
      <c r="D658" s="67"/>
      <c r="E658" s="9">
        <v>6.88</v>
      </c>
      <c r="F658" s="9"/>
      <c r="G658" s="9"/>
      <c r="H658" s="9"/>
      <c r="I658" s="9"/>
      <c r="J658" s="9">
        <v>20</v>
      </c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  <c r="AU658" s="64"/>
      <c r="AV658" s="64"/>
      <c r="AW658" s="64"/>
      <c r="AX658" s="64"/>
      <c r="AY658" s="64"/>
      <c r="AZ658" s="64"/>
      <c r="BA658" s="64"/>
      <c r="BB658" s="64"/>
      <c r="BC658" s="64"/>
      <c r="BD658" s="64"/>
      <c r="BE658" s="64"/>
      <c r="BF658" s="64"/>
      <c r="BG658" s="64"/>
      <c r="BH658" s="64"/>
      <c r="BI658" s="64"/>
      <c r="BJ658" s="64"/>
      <c r="BK658" s="64"/>
      <c r="BL658" s="64"/>
      <c r="BM658" s="64"/>
      <c r="BN658" s="64"/>
      <c r="BO658" s="64"/>
      <c r="BP658" s="64"/>
      <c r="BQ658" s="64"/>
      <c r="BR658" s="64"/>
      <c r="BS658" s="64"/>
      <c r="BT658" s="64"/>
      <c r="BU658" s="64"/>
      <c r="BV658" s="64"/>
      <c r="BW658" s="64"/>
      <c r="BX658" s="64" t="s">
        <v>4650</v>
      </c>
      <c r="BY658" s="64"/>
      <c r="BZ658" s="64"/>
      <c r="CA658" s="64"/>
      <c r="CB658" s="64"/>
      <c r="CC658" s="64"/>
      <c r="CD658" s="64"/>
      <c r="CE658" s="64"/>
      <c r="CF658" s="64"/>
      <c r="CG658" s="64"/>
      <c r="CH658" s="64"/>
      <c r="CI658" s="64"/>
      <c r="CJ658" s="64"/>
      <c r="CK658" s="64"/>
    </row>
    <row r="659" spans="1:89" ht="15.75" customHeight="1" x14ac:dyDescent="0.3">
      <c r="A659" s="64" t="s">
        <v>394</v>
      </c>
      <c r="B659" s="65">
        <v>44964</v>
      </c>
      <c r="C659" s="66" t="s">
        <v>2207</v>
      </c>
      <c r="D659" s="67"/>
      <c r="E659" s="9">
        <v>7.36</v>
      </c>
      <c r="F659" s="9"/>
      <c r="G659" s="9"/>
      <c r="H659" s="9"/>
      <c r="I659" s="9"/>
      <c r="J659" s="9">
        <v>20</v>
      </c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  <c r="AU659" s="64"/>
      <c r="AV659" s="64"/>
      <c r="AW659" s="64"/>
      <c r="AX659" s="64"/>
      <c r="AY659" s="64"/>
      <c r="AZ659" s="64"/>
      <c r="BA659" s="64"/>
      <c r="BB659" s="64"/>
      <c r="BC659" s="64"/>
      <c r="BD659" s="64"/>
      <c r="BE659" s="64"/>
      <c r="BF659" s="64"/>
      <c r="BG659" s="64"/>
      <c r="BH659" s="64"/>
      <c r="BI659" s="64"/>
      <c r="BJ659" s="64"/>
      <c r="BK659" s="64"/>
      <c r="BL659" s="64"/>
      <c r="BM659" s="64"/>
      <c r="BN659" s="64"/>
      <c r="BO659" s="64"/>
      <c r="BP659" s="64"/>
      <c r="BQ659" s="64"/>
      <c r="BR659" s="64"/>
      <c r="BS659" s="64"/>
      <c r="BT659" s="64"/>
      <c r="BU659" s="64"/>
      <c r="BV659" s="64"/>
      <c r="BW659" s="64"/>
      <c r="BX659" s="64" t="s">
        <v>4650</v>
      </c>
      <c r="BY659" s="64"/>
      <c r="BZ659" s="64"/>
      <c r="CA659" s="64"/>
      <c r="CB659" s="64"/>
      <c r="CC659" s="64"/>
      <c r="CD659" s="64"/>
      <c r="CE659" s="64"/>
      <c r="CF659" s="64"/>
      <c r="CG659" s="64"/>
      <c r="CH659" s="64"/>
      <c r="CI659" s="64"/>
      <c r="CJ659" s="64"/>
      <c r="CK659" s="64"/>
    </row>
    <row r="660" spans="1:89" ht="15.75" customHeight="1" x14ac:dyDescent="0.3">
      <c r="A660" s="64" t="s">
        <v>525</v>
      </c>
      <c r="B660" s="65">
        <v>44964</v>
      </c>
      <c r="C660" s="66" t="s">
        <v>2207</v>
      </c>
      <c r="D660" s="67"/>
      <c r="E660" s="9">
        <v>7.36</v>
      </c>
      <c r="F660" s="9"/>
      <c r="G660" s="9"/>
      <c r="H660" s="9"/>
      <c r="I660" s="9"/>
      <c r="J660" s="9">
        <v>20.8</v>
      </c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/>
      <c r="BA660" s="64"/>
      <c r="BB660" s="64"/>
      <c r="BC660" s="64"/>
      <c r="BD660" s="64"/>
      <c r="BE660" s="64"/>
      <c r="BF660" s="64"/>
      <c r="BG660" s="64"/>
      <c r="BH660" s="64"/>
      <c r="BI660" s="64"/>
      <c r="BJ660" s="64"/>
      <c r="BK660" s="64"/>
      <c r="BL660" s="64"/>
      <c r="BM660" s="64"/>
      <c r="BN660" s="64"/>
      <c r="BO660" s="64"/>
      <c r="BP660" s="64"/>
      <c r="BQ660" s="64"/>
      <c r="BR660" s="64"/>
      <c r="BS660" s="64"/>
      <c r="BT660" s="64"/>
      <c r="BU660" s="64"/>
      <c r="BV660" s="64"/>
      <c r="BW660" s="64"/>
      <c r="BX660" s="64" t="s">
        <v>4650</v>
      </c>
      <c r="BY660" s="64"/>
      <c r="BZ660" s="64"/>
      <c r="CA660" s="64"/>
      <c r="CB660" s="64"/>
      <c r="CC660" s="64"/>
      <c r="CD660" s="64"/>
      <c r="CE660" s="64"/>
      <c r="CF660" s="64"/>
      <c r="CG660" s="64"/>
      <c r="CH660" s="64"/>
      <c r="CI660" s="64"/>
      <c r="CJ660" s="64"/>
      <c r="CK660" s="64"/>
    </row>
    <row r="661" spans="1:89" ht="15.75" customHeight="1" x14ac:dyDescent="0.3">
      <c r="A661" s="64" t="s">
        <v>557</v>
      </c>
      <c r="B661" s="65">
        <v>44964</v>
      </c>
      <c r="C661" s="66" t="s">
        <v>2207</v>
      </c>
      <c r="D661" s="67"/>
      <c r="E661" s="9">
        <v>7.35</v>
      </c>
      <c r="F661" s="9"/>
      <c r="G661" s="9"/>
      <c r="H661" s="9"/>
      <c r="I661" s="9"/>
      <c r="J661" s="9">
        <v>20</v>
      </c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  <c r="AU661" s="64"/>
      <c r="AV661" s="64"/>
      <c r="AW661" s="64"/>
      <c r="AX661" s="64"/>
      <c r="AY661" s="64"/>
      <c r="AZ661" s="64"/>
      <c r="BA661" s="64"/>
      <c r="BB661" s="64"/>
      <c r="BC661" s="64"/>
      <c r="BD661" s="64"/>
      <c r="BE661" s="64"/>
      <c r="BF661" s="64"/>
      <c r="BG661" s="64"/>
      <c r="BH661" s="64"/>
      <c r="BI661" s="64"/>
      <c r="BJ661" s="64"/>
      <c r="BK661" s="64"/>
      <c r="BL661" s="64"/>
      <c r="BM661" s="64"/>
      <c r="BN661" s="64"/>
      <c r="BO661" s="64"/>
      <c r="BP661" s="64"/>
      <c r="BQ661" s="64"/>
      <c r="BR661" s="64"/>
      <c r="BS661" s="64"/>
      <c r="BT661" s="64"/>
      <c r="BU661" s="64"/>
      <c r="BV661" s="64"/>
      <c r="BW661" s="64"/>
      <c r="BX661" s="64" t="s">
        <v>4650</v>
      </c>
      <c r="BY661" s="64"/>
      <c r="BZ661" s="64"/>
      <c r="CA661" s="64"/>
      <c r="CB661" s="64"/>
      <c r="CC661" s="64"/>
      <c r="CD661" s="64"/>
      <c r="CE661" s="64"/>
      <c r="CF661" s="64"/>
      <c r="CG661" s="64"/>
      <c r="CH661" s="64"/>
      <c r="CI661" s="64"/>
      <c r="CJ661" s="64"/>
      <c r="CK661" s="64"/>
    </row>
    <row r="662" spans="1:89" ht="15.75" customHeight="1" x14ac:dyDescent="0.3">
      <c r="A662" s="64" t="s">
        <v>683</v>
      </c>
      <c r="B662" s="65">
        <v>45009</v>
      </c>
      <c r="C662" s="66" t="s">
        <v>2207</v>
      </c>
      <c r="D662" s="67"/>
      <c r="E662" s="9">
        <v>7.4</v>
      </c>
      <c r="F662" s="9"/>
      <c r="G662" s="9"/>
      <c r="H662" s="9"/>
      <c r="I662" s="9"/>
      <c r="J662" s="9">
        <v>19.399999999999999</v>
      </c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  <c r="AV662" s="64"/>
      <c r="AW662" s="64"/>
      <c r="AX662" s="64"/>
      <c r="AY662" s="64"/>
      <c r="AZ662" s="64"/>
      <c r="BA662" s="64"/>
      <c r="BB662" s="64"/>
      <c r="BC662" s="64"/>
      <c r="BD662" s="64"/>
      <c r="BE662" s="64"/>
      <c r="BF662" s="64"/>
      <c r="BG662" s="64"/>
      <c r="BH662" s="64"/>
      <c r="BI662" s="64"/>
      <c r="BJ662" s="64"/>
      <c r="BK662" s="64"/>
      <c r="BL662" s="64"/>
      <c r="BM662" s="64"/>
      <c r="BN662" s="64"/>
      <c r="BO662" s="64"/>
      <c r="BP662" s="64"/>
      <c r="BQ662" s="64"/>
      <c r="BR662" s="64"/>
      <c r="BS662" s="64"/>
      <c r="BT662" s="64"/>
      <c r="BU662" s="64"/>
      <c r="BV662" s="64"/>
      <c r="BW662" s="64"/>
      <c r="BX662" s="64" t="s">
        <v>4650</v>
      </c>
      <c r="BY662" s="64"/>
      <c r="BZ662" s="64"/>
      <c r="CA662" s="64"/>
      <c r="CB662" s="64"/>
      <c r="CC662" s="64"/>
      <c r="CD662" s="64"/>
      <c r="CE662" s="64"/>
      <c r="CF662" s="64"/>
      <c r="CG662" s="64"/>
      <c r="CH662" s="64"/>
      <c r="CI662" s="64"/>
      <c r="CJ662" s="64"/>
      <c r="CK662" s="64"/>
    </row>
    <row r="663" spans="1:89" ht="15.75" customHeight="1" x14ac:dyDescent="0.3">
      <c r="A663" s="64" t="s">
        <v>687</v>
      </c>
      <c r="B663" s="65">
        <v>45009</v>
      </c>
      <c r="C663" s="66" t="s">
        <v>2207</v>
      </c>
      <c r="D663" s="67"/>
      <c r="E663" s="9">
        <v>7.3</v>
      </c>
      <c r="F663" s="9"/>
      <c r="G663" s="9"/>
      <c r="H663" s="9"/>
      <c r="I663" s="9"/>
      <c r="J663" s="9">
        <v>20</v>
      </c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  <c r="AV663" s="64"/>
      <c r="AW663" s="64"/>
      <c r="AX663" s="64"/>
      <c r="AY663" s="64"/>
      <c r="AZ663" s="64"/>
      <c r="BA663" s="64"/>
      <c r="BB663" s="64"/>
      <c r="BC663" s="64"/>
      <c r="BD663" s="64"/>
      <c r="BE663" s="64"/>
      <c r="BF663" s="64"/>
      <c r="BG663" s="64"/>
      <c r="BH663" s="64"/>
      <c r="BI663" s="64"/>
      <c r="BJ663" s="64"/>
      <c r="BK663" s="64"/>
      <c r="BL663" s="64"/>
      <c r="BM663" s="64"/>
      <c r="BN663" s="64"/>
      <c r="BO663" s="64"/>
      <c r="BP663" s="64"/>
      <c r="BQ663" s="64"/>
      <c r="BR663" s="64"/>
      <c r="BS663" s="64"/>
      <c r="BT663" s="64"/>
      <c r="BU663" s="64"/>
      <c r="BV663" s="64"/>
      <c r="BW663" s="64"/>
      <c r="BX663" s="64" t="s">
        <v>4650</v>
      </c>
      <c r="BY663" s="64"/>
      <c r="BZ663" s="64"/>
      <c r="CA663" s="64"/>
      <c r="CB663" s="64"/>
      <c r="CC663" s="64"/>
      <c r="CD663" s="64"/>
      <c r="CE663" s="64"/>
      <c r="CF663" s="64"/>
      <c r="CG663" s="64"/>
      <c r="CH663" s="64"/>
      <c r="CI663" s="64"/>
      <c r="CJ663" s="64"/>
      <c r="CK663" s="64"/>
    </row>
    <row r="664" spans="1:89" ht="15.75" customHeight="1" x14ac:dyDescent="0.3">
      <c r="A664" s="64" t="s">
        <v>732</v>
      </c>
      <c r="B664" s="65">
        <v>45009</v>
      </c>
      <c r="C664" s="66" t="s">
        <v>2207</v>
      </c>
      <c r="D664" s="67"/>
      <c r="E664" s="9">
        <v>7.08</v>
      </c>
      <c r="F664" s="9"/>
      <c r="G664" s="9"/>
      <c r="H664" s="9"/>
      <c r="I664" s="9"/>
      <c r="J664" s="9">
        <v>20</v>
      </c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  <c r="AU664" s="64"/>
      <c r="AV664" s="64"/>
      <c r="AW664" s="64"/>
      <c r="AX664" s="64"/>
      <c r="AY664" s="64"/>
      <c r="AZ664" s="64"/>
      <c r="BA664" s="64"/>
      <c r="BB664" s="64"/>
      <c r="BC664" s="64"/>
      <c r="BD664" s="64"/>
      <c r="BE664" s="64"/>
      <c r="BF664" s="64"/>
      <c r="BG664" s="64"/>
      <c r="BH664" s="64"/>
      <c r="BI664" s="64"/>
      <c r="BJ664" s="64"/>
      <c r="BK664" s="64"/>
      <c r="BL664" s="64"/>
      <c r="BM664" s="64"/>
      <c r="BN664" s="64"/>
      <c r="BO664" s="64"/>
      <c r="BP664" s="64"/>
      <c r="BQ664" s="64"/>
      <c r="BR664" s="64"/>
      <c r="BS664" s="64"/>
      <c r="BT664" s="64"/>
      <c r="BU664" s="64"/>
      <c r="BV664" s="64"/>
      <c r="BW664" s="64"/>
      <c r="BX664" s="64" t="s">
        <v>4650</v>
      </c>
      <c r="BY664" s="64"/>
      <c r="BZ664" s="64"/>
      <c r="CA664" s="64"/>
      <c r="CB664" s="64"/>
      <c r="CC664" s="64"/>
      <c r="CD664" s="64"/>
      <c r="CE664" s="64"/>
      <c r="CF664" s="64"/>
      <c r="CG664" s="64"/>
      <c r="CH664" s="64"/>
      <c r="CI664" s="64"/>
      <c r="CJ664" s="64"/>
      <c r="CK664" s="64"/>
    </row>
    <row r="665" spans="1:89" ht="15.75" customHeight="1" x14ac:dyDescent="0.3">
      <c r="A665" s="64" t="s">
        <v>804</v>
      </c>
      <c r="B665" s="65">
        <v>44790</v>
      </c>
      <c r="C665" s="66" t="s">
        <v>2281</v>
      </c>
      <c r="D665" s="67"/>
      <c r="E665" s="9">
        <v>7.3</v>
      </c>
      <c r="F665" s="9"/>
      <c r="G665" s="9"/>
      <c r="H665" s="9"/>
      <c r="I665" s="9"/>
      <c r="J665" s="9">
        <v>18.2</v>
      </c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  <c r="AU665" s="64"/>
      <c r="AV665" s="64"/>
      <c r="AW665" s="64"/>
      <c r="AX665" s="64"/>
      <c r="AY665" s="64"/>
      <c r="AZ665" s="64"/>
      <c r="BA665" s="64"/>
      <c r="BB665" s="64"/>
      <c r="BC665" s="64"/>
      <c r="BD665" s="64"/>
      <c r="BE665" s="64"/>
      <c r="BF665" s="64"/>
      <c r="BG665" s="64"/>
      <c r="BH665" s="64"/>
      <c r="BI665" s="64"/>
      <c r="BJ665" s="64"/>
      <c r="BK665" s="64"/>
      <c r="BL665" s="64"/>
      <c r="BM665" s="64"/>
      <c r="BN665" s="64"/>
      <c r="BO665" s="64"/>
      <c r="BP665" s="64"/>
      <c r="BQ665" s="64"/>
      <c r="BR665" s="64"/>
      <c r="BS665" s="64"/>
      <c r="BT665" s="64"/>
      <c r="BU665" s="64"/>
      <c r="BV665" s="64"/>
      <c r="BW665" s="64"/>
      <c r="BX665" s="64" t="s">
        <v>4650</v>
      </c>
      <c r="BY665" s="64"/>
      <c r="BZ665" s="64"/>
      <c r="CA665" s="64"/>
      <c r="CB665" s="64"/>
      <c r="CC665" s="64"/>
      <c r="CD665" s="64"/>
      <c r="CE665" s="64"/>
      <c r="CF665" s="64"/>
      <c r="CG665" s="64"/>
      <c r="CH665" s="64"/>
      <c r="CI665" s="64"/>
      <c r="CJ665" s="64"/>
      <c r="CK665" s="64"/>
    </row>
    <row r="666" spans="1:89" ht="15.75" customHeight="1" x14ac:dyDescent="0.3">
      <c r="A666" s="64" t="s">
        <v>1119</v>
      </c>
      <c r="B666" s="65">
        <v>45018</v>
      </c>
      <c r="C666" s="66" t="s">
        <v>2207</v>
      </c>
      <c r="D666" s="67"/>
      <c r="E666" s="9">
        <v>7.35</v>
      </c>
      <c r="F666" s="9"/>
      <c r="G666" s="9"/>
      <c r="H666" s="9"/>
      <c r="I666" s="9"/>
      <c r="J666" s="9">
        <v>18.7</v>
      </c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/>
      <c r="BB666" s="64"/>
      <c r="BC666" s="64"/>
      <c r="BD666" s="64"/>
      <c r="BE666" s="64"/>
      <c r="BF666" s="64"/>
      <c r="BG666" s="64"/>
      <c r="BH666" s="64"/>
      <c r="BI666" s="64"/>
      <c r="BJ666" s="64"/>
      <c r="BK666" s="64"/>
      <c r="BL666" s="64"/>
      <c r="BM666" s="64"/>
      <c r="BN666" s="64"/>
      <c r="BO666" s="64"/>
      <c r="BP666" s="64"/>
      <c r="BQ666" s="64"/>
      <c r="BR666" s="64"/>
      <c r="BS666" s="64"/>
      <c r="BT666" s="64"/>
      <c r="BU666" s="64"/>
      <c r="BV666" s="64"/>
      <c r="BW666" s="64"/>
      <c r="BX666" s="64" t="s">
        <v>4650</v>
      </c>
      <c r="BY666" s="64"/>
      <c r="BZ666" s="64"/>
      <c r="CA666" s="64"/>
      <c r="CB666" s="64"/>
      <c r="CC666" s="64"/>
      <c r="CD666" s="64"/>
      <c r="CE666" s="64"/>
      <c r="CF666" s="64"/>
      <c r="CG666" s="64"/>
      <c r="CH666" s="64"/>
      <c r="CI666" s="64"/>
      <c r="CJ666" s="64"/>
      <c r="CK666" s="64"/>
    </row>
    <row r="667" spans="1:89" ht="15.75" customHeight="1" x14ac:dyDescent="0.3">
      <c r="A667" s="64" t="s">
        <v>1121</v>
      </c>
      <c r="B667" s="65">
        <v>45106</v>
      </c>
      <c r="C667" s="66" t="s">
        <v>2207</v>
      </c>
      <c r="D667" s="67"/>
      <c r="E667" s="9">
        <v>7.6</v>
      </c>
      <c r="F667" s="9"/>
      <c r="G667" s="9"/>
      <c r="H667" s="9"/>
      <c r="I667" s="9"/>
      <c r="J667" s="9">
        <v>17.8</v>
      </c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64"/>
      <c r="AV667" s="64"/>
      <c r="AW667" s="64"/>
      <c r="AX667" s="64"/>
      <c r="AY667" s="64"/>
      <c r="AZ667" s="64"/>
      <c r="BA667" s="64"/>
      <c r="BB667" s="64"/>
      <c r="BC667" s="64"/>
      <c r="BD667" s="64"/>
      <c r="BE667" s="64"/>
      <c r="BF667" s="64"/>
      <c r="BG667" s="64"/>
      <c r="BH667" s="64"/>
      <c r="BI667" s="64"/>
      <c r="BJ667" s="64"/>
      <c r="BK667" s="64"/>
      <c r="BL667" s="64"/>
      <c r="BM667" s="64"/>
      <c r="BN667" s="64"/>
      <c r="BO667" s="64"/>
      <c r="BP667" s="64"/>
      <c r="BQ667" s="64"/>
      <c r="BR667" s="64"/>
      <c r="BS667" s="64"/>
      <c r="BT667" s="64"/>
      <c r="BU667" s="64"/>
      <c r="BV667" s="64"/>
      <c r="BW667" s="64"/>
      <c r="BX667" s="64" t="s">
        <v>4650</v>
      </c>
      <c r="BY667" s="64"/>
      <c r="BZ667" s="64"/>
      <c r="CA667" s="64"/>
      <c r="CB667" s="64"/>
      <c r="CC667" s="64"/>
      <c r="CD667" s="64"/>
      <c r="CE667" s="64"/>
      <c r="CF667" s="64"/>
      <c r="CG667" s="64"/>
      <c r="CH667" s="64"/>
      <c r="CI667" s="64"/>
      <c r="CJ667" s="64"/>
      <c r="CK667" s="64"/>
    </row>
    <row r="668" spans="1:89" ht="15.75" customHeight="1" x14ac:dyDescent="0.3">
      <c r="A668" s="64" t="s">
        <v>1122</v>
      </c>
      <c r="B668" s="65">
        <v>43703</v>
      </c>
      <c r="C668" s="66" t="s">
        <v>2176</v>
      </c>
      <c r="D668" s="67"/>
      <c r="E668" s="9">
        <v>7.7</v>
      </c>
      <c r="F668" s="9"/>
      <c r="G668" s="9"/>
      <c r="H668" s="9"/>
      <c r="I668" s="9"/>
      <c r="J668" s="9">
        <v>18.7</v>
      </c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  <c r="AU668" s="64"/>
      <c r="AV668" s="64"/>
      <c r="AW668" s="64"/>
      <c r="AX668" s="64"/>
      <c r="AY668" s="64"/>
      <c r="AZ668" s="64"/>
      <c r="BA668" s="64"/>
      <c r="BB668" s="64"/>
      <c r="BC668" s="64"/>
      <c r="BD668" s="64"/>
      <c r="BE668" s="64"/>
      <c r="BF668" s="64"/>
      <c r="BG668" s="64"/>
      <c r="BH668" s="64"/>
      <c r="BI668" s="64"/>
      <c r="BJ668" s="64"/>
      <c r="BK668" s="64"/>
      <c r="BL668" s="64"/>
      <c r="BM668" s="64"/>
      <c r="BN668" s="64"/>
      <c r="BO668" s="64"/>
      <c r="BP668" s="64"/>
      <c r="BQ668" s="64"/>
      <c r="BR668" s="64"/>
      <c r="BS668" s="64"/>
      <c r="BT668" s="64"/>
      <c r="BU668" s="64"/>
      <c r="BV668" s="64"/>
      <c r="BW668" s="64"/>
      <c r="BX668" s="64" t="s">
        <v>4650</v>
      </c>
      <c r="BY668" s="64"/>
      <c r="BZ668" s="64"/>
      <c r="CA668" s="64"/>
      <c r="CB668" s="64"/>
      <c r="CC668" s="64"/>
      <c r="CD668" s="64"/>
      <c r="CE668" s="64"/>
      <c r="CF668" s="64"/>
      <c r="CG668" s="64"/>
      <c r="CH668" s="64"/>
      <c r="CI668" s="64"/>
      <c r="CJ668" s="64"/>
      <c r="CK668" s="64"/>
    </row>
    <row r="669" spans="1:89" ht="15.75" customHeight="1" x14ac:dyDescent="0.3">
      <c r="A669" s="64" t="s">
        <v>1123</v>
      </c>
      <c r="B669" s="65">
        <v>43703</v>
      </c>
      <c r="C669" s="66" t="s">
        <v>2176</v>
      </c>
      <c r="D669" s="67"/>
      <c r="E669" s="9">
        <v>7.7</v>
      </c>
      <c r="F669" s="9"/>
      <c r="G669" s="9"/>
      <c r="H669" s="9"/>
      <c r="I669" s="9"/>
      <c r="J669" s="9">
        <v>18.7</v>
      </c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  <c r="AU669" s="64"/>
      <c r="AV669" s="64"/>
      <c r="AW669" s="64"/>
      <c r="AX669" s="64"/>
      <c r="AY669" s="64"/>
      <c r="AZ669" s="64"/>
      <c r="BA669" s="64"/>
      <c r="BB669" s="64"/>
      <c r="BC669" s="64"/>
      <c r="BD669" s="64"/>
      <c r="BE669" s="64"/>
      <c r="BF669" s="64"/>
      <c r="BG669" s="64"/>
      <c r="BH669" s="64"/>
      <c r="BI669" s="64"/>
      <c r="BJ669" s="64"/>
      <c r="BK669" s="64"/>
      <c r="BL669" s="64"/>
      <c r="BM669" s="64"/>
      <c r="BN669" s="64"/>
      <c r="BO669" s="64"/>
      <c r="BP669" s="64"/>
      <c r="BQ669" s="64"/>
      <c r="BR669" s="64"/>
      <c r="BS669" s="64"/>
      <c r="BT669" s="64"/>
      <c r="BU669" s="64"/>
      <c r="BV669" s="64"/>
      <c r="BW669" s="64"/>
      <c r="BX669" s="64" t="s">
        <v>4650</v>
      </c>
      <c r="BY669" s="64"/>
      <c r="BZ669" s="64"/>
      <c r="CA669" s="64"/>
      <c r="CB669" s="64"/>
      <c r="CC669" s="64"/>
      <c r="CD669" s="64"/>
      <c r="CE669" s="64"/>
      <c r="CF669" s="64"/>
      <c r="CG669" s="64"/>
      <c r="CH669" s="64"/>
      <c r="CI669" s="64"/>
      <c r="CJ669" s="64"/>
      <c r="CK669" s="64"/>
    </row>
    <row r="670" spans="1:89" ht="15.75" customHeight="1" x14ac:dyDescent="0.3">
      <c r="A670" s="64" t="s">
        <v>1124</v>
      </c>
      <c r="B670" s="65">
        <v>45017</v>
      </c>
      <c r="C670" s="66" t="s">
        <v>2207</v>
      </c>
      <c r="D670" s="67"/>
      <c r="E670" s="9">
        <v>6.8</v>
      </c>
      <c r="F670" s="9"/>
      <c r="G670" s="9"/>
      <c r="H670" s="9"/>
      <c r="I670" s="9"/>
      <c r="J670" s="9">
        <v>18.5</v>
      </c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  <c r="AU670" s="64"/>
      <c r="AV670" s="64"/>
      <c r="AW670" s="64"/>
      <c r="AX670" s="64"/>
      <c r="AY670" s="64"/>
      <c r="AZ670" s="64"/>
      <c r="BA670" s="64"/>
      <c r="BB670" s="64"/>
      <c r="BC670" s="64"/>
      <c r="BD670" s="64"/>
      <c r="BE670" s="64"/>
      <c r="BF670" s="64"/>
      <c r="BG670" s="64"/>
      <c r="BH670" s="64"/>
      <c r="BI670" s="64"/>
      <c r="BJ670" s="64"/>
      <c r="BK670" s="64"/>
      <c r="BL670" s="64"/>
      <c r="BM670" s="64"/>
      <c r="BN670" s="64"/>
      <c r="BO670" s="64"/>
      <c r="BP670" s="64"/>
      <c r="BQ670" s="64"/>
      <c r="BR670" s="64"/>
      <c r="BS670" s="64"/>
      <c r="BT670" s="64"/>
      <c r="BU670" s="64"/>
      <c r="BV670" s="64"/>
      <c r="BW670" s="64"/>
      <c r="BX670" s="64" t="s">
        <v>4650</v>
      </c>
      <c r="BY670" s="64"/>
      <c r="BZ670" s="64"/>
      <c r="CA670" s="64"/>
      <c r="CB670" s="64"/>
      <c r="CC670" s="64"/>
      <c r="CD670" s="64"/>
      <c r="CE670" s="64"/>
      <c r="CF670" s="64"/>
      <c r="CG670" s="64"/>
      <c r="CH670" s="64"/>
      <c r="CI670" s="64"/>
      <c r="CJ670" s="64"/>
      <c r="CK670" s="64"/>
    </row>
    <row r="671" spans="1:89" ht="15.75" customHeight="1" x14ac:dyDescent="0.3">
      <c r="A671" s="64" t="s">
        <v>170</v>
      </c>
      <c r="B671" s="68"/>
      <c r="C671" s="69"/>
      <c r="D671" s="70"/>
      <c r="E671" s="64">
        <v>6.3</v>
      </c>
      <c r="F671" s="64"/>
      <c r="G671" s="64">
        <v>3.4</v>
      </c>
      <c r="H671" s="64"/>
      <c r="I671" s="64"/>
      <c r="J671" s="64"/>
      <c r="K671" s="64">
        <v>80</v>
      </c>
      <c r="L671" s="64"/>
      <c r="M671" s="64"/>
      <c r="N671" s="64"/>
      <c r="O671" s="64"/>
      <c r="P671" s="64"/>
      <c r="Q671" s="64"/>
      <c r="R671" s="64">
        <v>3.7</v>
      </c>
      <c r="S671" s="64">
        <v>8</v>
      </c>
      <c r="T671" s="64">
        <v>6.5</v>
      </c>
      <c r="U671" s="64"/>
      <c r="V671" s="64"/>
      <c r="W671" s="64"/>
      <c r="X671" s="64"/>
      <c r="Y671" s="64"/>
      <c r="Z671" s="64">
        <v>4.4000000000000004</v>
      </c>
      <c r="AA671" s="64"/>
      <c r="AB671" s="64">
        <v>5.41</v>
      </c>
      <c r="AC671" s="64">
        <v>1.94</v>
      </c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  <c r="AU671" s="64"/>
      <c r="AV671" s="64"/>
      <c r="AW671" s="64"/>
      <c r="AX671" s="64"/>
      <c r="AY671" s="64"/>
      <c r="AZ671" s="64"/>
      <c r="BA671" s="64"/>
      <c r="BB671" s="64"/>
      <c r="BC671" s="64"/>
      <c r="BD671" s="64"/>
      <c r="BE671" s="64"/>
      <c r="BF671" s="64"/>
      <c r="BG671" s="64"/>
      <c r="BH671" s="64"/>
      <c r="BI671" s="64"/>
      <c r="BJ671" s="64">
        <v>4.5</v>
      </c>
      <c r="BK671" s="64"/>
      <c r="BL671" s="64"/>
      <c r="BM671" s="64"/>
      <c r="BN671" s="64"/>
      <c r="BO671" s="64"/>
      <c r="BP671" s="64"/>
      <c r="BQ671" s="64"/>
      <c r="BR671" s="64"/>
      <c r="BS671" s="64"/>
      <c r="BT671" s="64"/>
      <c r="BU671" s="64"/>
      <c r="BV671" s="64"/>
      <c r="BW671" s="64"/>
      <c r="BX671" s="64" t="s">
        <v>5889</v>
      </c>
      <c r="BY671" s="64"/>
      <c r="BZ671" s="64"/>
      <c r="CA671" s="64"/>
      <c r="CB671" s="64"/>
      <c r="CC671" s="64"/>
      <c r="CD671" s="64"/>
      <c r="CE671" s="64"/>
      <c r="CF671" s="64"/>
      <c r="CG671" s="64"/>
      <c r="CH671" s="64"/>
      <c r="CI671" s="64"/>
      <c r="CJ671" s="64"/>
      <c r="CK671" s="64"/>
    </row>
    <row r="672" spans="1:89" ht="15.75" customHeight="1" x14ac:dyDescent="0.3">
      <c r="A672" s="64" t="s">
        <v>170</v>
      </c>
      <c r="B672" s="64"/>
      <c r="C672" s="69"/>
      <c r="D672" s="70"/>
      <c r="E672" s="64">
        <v>6.3</v>
      </c>
      <c r="F672" s="64"/>
      <c r="G672" s="64"/>
      <c r="H672" s="64"/>
      <c r="I672" s="64"/>
      <c r="J672" s="64"/>
      <c r="K672" s="64">
        <v>200</v>
      </c>
      <c r="L672" s="64"/>
      <c r="M672" s="64"/>
      <c r="N672" s="64"/>
      <c r="O672" s="64"/>
      <c r="P672" s="64"/>
      <c r="Q672" s="64"/>
      <c r="R672" s="64">
        <v>3.7</v>
      </c>
      <c r="S672" s="64">
        <v>8</v>
      </c>
      <c r="T672" s="64">
        <v>6.5</v>
      </c>
      <c r="U672" s="64"/>
      <c r="V672" s="64"/>
      <c r="W672" s="64"/>
      <c r="X672" s="64"/>
      <c r="Y672" s="64"/>
      <c r="Z672" s="64">
        <v>4.4000000000000004</v>
      </c>
      <c r="AA672" s="64"/>
      <c r="AB672" s="64">
        <v>5.41</v>
      </c>
      <c r="AC672" s="64">
        <v>1.94</v>
      </c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  <c r="AU672" s="64"/>
      <c r="AV672" s="64"/>
      <c r="AW672" s="64"/>
      <c r="AX672" s="64"/>
      <c r="AY672" s="64"/>
      <c r="AZ672" s="64"/>
      <c r="BA672" s="64"/>
      <c r="BB672" s="64"/>
      <c r="BC672" s="64"/>
      <c r="BD672" s="64"/>
      <c r="BE672" s="64"/>
      <c r="BF672" s="64"/>
      <c r="BG672" s="64"/>
      <c r="BH672" s="64"/>
      <c r="BI672" s="64"/>
      <c r="BJ672" s="64">
        <v>4.5</v>
      </c>
      <c r="BK672" s="64"/>
      <c r="BL672" s="64"/>
      <c r="BM672" s="64"/>
      <c r="BN672" s="64"/>
      <c r="BO672" s="64"/>
      <c r="BP672" s="64"/>
      <c r="BQ672" s="64"/>
      <c r="BR672" s="64"/>
      <c r="BS672" s="64"/>
      <c r="BT672" s="64"/>
      <c r="BU672" s="64"/>
      <c r="BV672" s="64"/>
      <c r="BW672" s="64"/>
      <c r="BX672" s="64" t="s">
        <v>4637</v>
      </c>
      <c r="BY672" s="64"/>
      <c r="BZ672" s="64"/>
      <c r="CA672" s="64"/>
      <c r="CB672" s="64"/>
      <c r="CC672" s="64"/>
      <c r="CD672" s="64"/>
      <c r="CE672" s="64"/>
      <c r="CF672" s="64"/>
      <c r="CG672" s="64"/>
      <c r="CH672" s="64"/>
      <c r="CI672" s="64"/>
      <c r="CJ672" s="64"/>
      <c r="CK672" s="64"/>
    </row>
    <row r="673" spans="1:89" ht="15.75" customHeight="1" x14ac:dyDescent="0.3">
      <c r="A673" s="64" t="s">
        <v>1131</v>
      </c>
      <c r="B673" s="65">
        <v>45078</v>
      </c>
      <c r="C673" s="66" t="s">
        <v>2207</v>
      </c>
      <c r="D673" s="67"/>
      <c r="E673" s="9">
        <v>6.8</v>
      </c>
      <c r="F673" s="9"/>
      <c r="G673" s="9"/>
      <c r="H673" s="9"/>
      <c r="I673" s="9"/>
      <c r="J673" s="9">
        <v>18</v>
      </c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  <c r="AU673" s="64"/>
      <c r="AV673" s="64"/>
      <c r="AW673" s="64"/>
      <c r="AX673" s="64"/>
      <c r="AY673" s="64"/>
      <c r="AZ673" s="64"/>
      <c r="BA673" s="64"/>
      <c r="BB673" s="64"/>
      <c r="BC673" s="64"/>
      <c r="BD673" s="64"/>
      <c r="BE673" s="64"/>
      <c r="BF673" s="64"/>
      <c r="BG673" s="64"/>
      <c r="BH673" s="64"/>
      <c r="BI673" s="64"/>
      <c r="BJ673" s="64"/>
      <c r="BK673" s="64"/>
      <c r="BL673" s="64"/>
      <c r="BM673" s="64"/>
      <c r="BN673" s="64"/>
      <c r="BO673" s="64"/>
      <c r="BP673" s="64"/>
      <c r="BQ673" s="64"/>
      <c r="BR673" s="64"/>
      <c r="BS673" s="64"/>
      <c r="BT673" s="64"/>
      <c r="BU673" s="64"/>
      <c r="BV673" s="64"/>
      <c r="BW673" s="64"/>
      <c r="BX673" s="64" t="s">
        <v>4650</v>
      </c>
      <c r="BY673" s="64"/>
      <c r="BZ673" s="64"/>
      <c r="CA673" s="64"/>
      <c r="CB673" s="64"/>
      <c r="CC673" s="64"/>
      <c r="CD673" s="64"/>
      <c r="CE673" s="64"/>
      <c r="CF673" s="64"/>
      <c r="CG673" s="64"/>
      <c r="CH673" s="64"/>
      <c r="CI673" s="64"/>
      <c r="CJ673" s="64"/>
      <c r="CK673" s="64"/>
    </row>
    <row r="674" spans="1:89" ht="15.75" customHeight="1" x14ac:dyDescent="0.3">
      <c r="A674" s="64" t="s">
        <v>1132</v>
      </c>
      <c r="B674" s="65">
        <v>45108</v>
      </c>
      <c r="C674" s="66" t="s">
        <v>2207</v>
      </c>
      <c r="D674" s="67"/>
      <c r="E674" s="9">
        <v>7.2</v>
      </c>
      <c r="F674" s="9"/>
      <c r="G674" s="9"/>
      <c r="H674" s="9"/>
      <c r="I674" s="9"/>
      <c r="J674" s="9">
        <v>20.100000000000001</v>
      </c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  <c r="AV674" s="64"/>
      <c r="AW674" s="64"/>
      <c r="AX674" s="64"/>
      <c r="AY674" s="64"/>
      <c r="AZ674" s="64"/>
      <c r="BA674" s="64"/>
      <c r="BB674" s="64"/>
      <c r="BC674" s="64"/>
      <c r="BD674" s="64"/>
      <c r="BE674" s="64"/>
      <c r="BF674" s="64"/>
      <c r="BG674" s="64"/>
      <c r="BH674" s="64"/>
      <c r="BI674" s="64"/>
      <c r="BJ674" s="64"/>
      <c r="BK674" s="64"/>
      <c r="BL674" s="64"/>
      <c r="BM674" s="64"/>
      <c r="BN674" s="64"/>
      <c r="BO674" s="64"/>
      <c r="BP674" s="64"/>
      <c r="BQ674" s="64"/>
      <c r="BR674" s="64"/>
      <c r="BS674" s="64"/>
      <c r="BT674" s="64"/>
      <c r="BU674" s="64"/>
      <c r="BV674" s="64"/>
      <c r="BW674" s="64"/>
      <c r="BX674" s="64" t="s">
        <v>4650</v>
      </c>
      <c r="BY674" s="64"/>
      <c r="BZ674" s="64"/>
      <c r="CA674" s="64"/>
      <c r="CB674" s="64"/>
      <c r="CC674" s="64"/>
      <c r="CD674" s="64"/>
      <c r="CE674" s="64"/>
      <c r="CF674" s="64"/>
      <c r="CG674" s="64"/>
      <c r="CH674" s="64"/>
      <c r="CI674" s="64"/>
      <c r="CJ674" s="64"/>
      <c r="CK674" s="64"/>
    </row>
    <row r="675" spans="1:89" ht="15.75" customHeight="1" x14ac:dyDescent="0.3">
      <c r="A675" s="64" t="s">
        <v>1135</v>
      </c>
      <c r="B675" s="65">
        <v>45154</v>
      </c>
      <c r="C675" s="66" t="s">
        <v>2207</v>
      </c>
      <c r="D675" s="67"/>
      <c r="E675" s="9">
        <v>7.3</v>
      </c>
      <c r="F675" s="9"/>
      <c r="G675" s="9"/>
      <c r="H675" s="9"/>
      <c r="I675" s="9"/>
      <c r="J675" s="9">
        <v>18.2</v>
      </c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  <c r="AU675" s="64"/>
      <c r="AV675" s="64"/>
      <c r="AW675" s="64"/>
      <c r="AX675" s="64"/>
      <c r="AY675" s="64"/>
      <c r="AZ675" s="64"/>
      <c r="BA675" s="64"/>
      <c r="BB675" s="64"/>
      <c r="BC675" s="64"/>
      <c r="BD675" s="64"/>
      <c r="BE675" s="64"/>
      <c r="BF675" s="64"/>
      <c r="BG675" s="64"/>
      <c r="BH675" s="64"/>
      <c r="BI675" s="64"/>
      <c r="BJ675" s="64"/>
      <c r="BK675" s="64"/>
      <c r="BL675" s="64"/>
      <c r="BM675" s="64"/>
      <c r="BN675" s="64"/>
      <c r="BO675" s="64"/>
      <c r="BP675" s="64"/>
      <c r="BQ675" s="64"/>
      <c r="BR675" s="64"/>
      <c r="BS675" s="64"/>
      <c r="BT675" s="64"/>
      <c r="BU675" s="64"/>
      <c r="BV675" s="64"/>
      <c r="BW675" s="64"/>
      <c r="BX675" s="64" t="s">
        <v>4650</v>
      </c>
      <c r="BY675" s="64"/>
      <c r="BZ675" s="64"/>
      <c r="CA675" s="64"/>
      <c r="CB675" s="64"/>
      <c r="CC675" s="64"/>
      <c r="CD675" s="64"/>
      <c r="CE675" s="64"/>
      <c r="CF675" s="64"/>
      <c r="CG675" s="64"/>
      <c r="CH675" s="64"/>
      <c r="CI675" s="64"/>
      <c r="CJ675" s="64"/>
      <c r="CK675" s="64"/>
    </row>
    <row r="676" spans="1:89" ht="15.75" customHeight="1" x14ac:dyDescent="0.3">
      <c r="A676" s="64" t="s">
        <v>1136</v>
      </c>
      <c r="B676" s="65"/>
      <c r="C676" s="66"/>
      <c r="D676" s="67"/>
      <c r="E676" s="9">
        <v>7.89</v>
      </c>
      <c r="F676" s="9"/>
      <c r="G676" s="9"/>
      <c r="H676" s="9"/>
      <c r="I676" s="9"/>
      <c r="J676" s="9">
        <v>17</v>
      </c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  <c r="AU676" s="64"/>
      <c r="AV676" s="64"/>
      <c r="AW676" s="64"/>
      <c r="AX676" s="64"/>
      <c r="AY676" s="64"/>
      <c r="AZ676" s="64"/>
      <c r="BA676" s="64"/>
      <c r="BB676" s="64"/>
      <c r="BC676" s="64"/>
      <c r="BD676" s="64"/>
      <c r="BE676" s="64"/>
      <c r="BF676" s="64"/>
      <c r="BG676" s="64"/>
      <c r="BH676" s="64"/>
      <c r="BI676" s="64"/>
      <c r="BJ676" s="64"/>
      <c r="BK676" s="64"/>
      <c r="BL676" s="64"/>
      <c r="BM676" s="64"/>
      <c r="BN676" s="64"/>
      <c r="BO676" s="64"/>
      <c r="BP676" s="64"/>
      <c r="BQ676" s="64"/>
      <c r="BR676" s="64"/>
      <c r="BS676" s="64"/>
      <c r="BT676" s="64"/>
      <c r="BU676" s="64"/>
      <c r="BV676" s="64"/>
      <c r="BW676" s="64"/>
      <c r="BX676" s="64"/>
      <c r="BY676" s="64"/>
      <c r="BZ676" s="64"/>
      <c r="CA676" s="64"/>
      <c r="CB676" s="64"/>
      <c r="CC676" s="64"/>
      <c r="CD676" s="64"/>
      <c r="CE676" s="64"/>
      <c r="CF676" s="64"/>
      <c r="CG676" s="64"/>
      <c r="CH676" s="64"/>
      <c r="CI676" s="64"/>
      <c r="CJ676" s="64"/>
      <c r="CK676" s="64"/>
    </row>
    <row r="677" spans="1:89" ht="15.75" customHeight="1" x14ac:dyDescent="0.3">
      <c r="A677" s="64" t="s">
        <v>1137</v>
      </c>
      <c r="B677" s="65">
        <v>45521</v>
      </c>
      <c r="C677" s="66" t="s">
        <v>2366</v>
      </c>
      <c r="D677" s="67"/>
      <c r="E677" s="9">
        <v>7.5</v>
      </c>
      <c r="F677" s="9"/>
      <c r="G677" s="9"/>
      <c r="H677" s="9"/>
      <c r="I677" s="9"/>
      <c r="J677" s="9">
        <v>21</v>
      </c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  <c r="AU677" s="64"/>
      <c r="AV677" s="64"/>
      <c r="AW677" s="64"/>
      <c r="AX677" s="64"/>
      <c r="AY677" s="64"/>
      <c r="AZ677" s="64"/>
      <c r="BA677" s="64"/>
      <c r="BB677" s="64"/>
      <c r="BC677" s="64"/>
      <c r="BD677" s="64"/>
      <c r="BE677" s="64"/>
      <c r="BF677" s="64"/>
      <c r="BG677" s="64"/>
      <c r="BH677" s="64"/>
      <c r="BI677" s="64"/>
      <c r="BJ677" s="64"/>
      <c r="BK677" s="64"/>
      <c r="BL677" s="64"/>
      <c r="BM677" s="64"/>
      <c r="BN677" s="64"/>
      <c r="BO677" s="64"/>
      <c r="BP677" s="64"/>
      <c r="BQ677" s="64"/>
      <c r="BR677" s="64"/>
      <c r="BS677" s="64"/>
      <c r="BT677" s="64"/>
      <c r="BU677" s="64"/>
      <c r="BV677" s="64"/>
      <c r="BW677" s="64"/>
      <c r="BX677" s="64" t="s">
        <v>4650</v>
      </c>
      <c r="BY677" s="64"/>
      <c r="BZ677" s="64"/>
      <c r="CA677" s="64"/>
      <c r="CB677" s="64"/>
      <c r="CC677" s="64"/>
      <c r="CD677" s="64"/>
      <c r="CE677" s="64"/>
      <c r="CF677" s="64"/>
      <c r="CG677" s="64"/>
      <c r="CH677" s="64"/>
      <c r="CI677" s="64"/>
      <c r="CJ677" s="64"/>
      <c r="CK677" s="64"/>
    </row>
    <row r="678" spans="1:89" ht="15.75" customHeight="1" x14ac:dyDescent="0.3">
      <c r="A678" s="64" t="s">
        <v>1139</v>
      </c>
      <c r="B678" s="65">
        <v>45200</v>
      </c>
      <c r="C678" s="66" t="s">
        <v>2207</v>
      </c>
      <c r="D678" s="67"/>
      <c r="E678" s="9">
        <v>7.4</v>
      </c>
      <c r="F678" s="9"/>
      <c r="G678" s="9"/>
      <c r="H678" s="9"/>
      <c r="I678" s="9"/>
      <c r="J678" s="9">
        <v>19</v>
      </c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  <c r="AU678" s="64"/>
      <c r="AV678" s="64"/>
      <c r="AW678" s="64"/>
      <c r="AX678" s="64"/>
      <c r="AY678" s="64"/>
      <c r="AZ678" s="64"/>
      <c r="BA678" s="64"/>
      <c r="BB678" s="64"/>
      <c r="BC678" s="64"/>
      <c r="BD678" s="64"/>
      <c r="BE678" s="64"/>
      <c r="BF678" s="64"/>
      <c r="BG678" s="64"/>
      <c r="BH678" s="64"/>
      <c r="BI678" s="64"/>
      <c r="BJ678" s="64"/>
      <c r="BK678" s="64"/>
      <c r="BL678" s="64"/>
      <c r="BM678" s="64"/>
      <c r="BN678" s="64"/>
      <c r="BO678" s="64"/>
      <c r="BP678" s="64"/>
      <c r="BQ678" s="64"/>
      <c r="BR678" s="64"/>
      <c r="BS678" s="64"/>
      <c r="BT678" s="64"/>
      <c r="BU678" s="64"/>
      <c r="BV678" s="64"/>
      <c r="BW678" s="64"/>
      <c r="BX678" s="64" t="s">
        <v>4650</v>
      </c>
      <c r="BY678" s="64"/>
      <c r="BZ678" s="64"/>
      <c r="CA678" s="64"/>
      <c r="CB678" s="64"/>
      <c r="CC678" s="64"/>
      <c r="CD678" s="64"/>
      <c r="CE678" s="64"/>
      <c r="CF678" s="64"/>
      <c r="CG678" s="64"/>
      <c r="CH678" s="64"/>
      <c r="CI678" s="64"/>
      <c r="CJ678" s="64"/>
      <c r="CK678" s="64"/>
    </row>
    <row r="679" spans="1:89" ht="15.75" customHeight="1" x14ac:dyDescent="0.3">
      <c r="A679" s="64" t="s">
        <v>1140</v>
      </c>
      <c r="B679" s="65">
        <v>45170</v>
      </c>
      <c r="C679" s="66" t="s">
        <v>2207</v>
      </c>
      <c r="D679" s="67"/>
      <c r="E679" s="9">
        <v>7.1</v>
      </c>
      <c r="F679" s="9"/>
      <c r="G679" s="9"/>
      <c r="H679" s="9"/>
      <c r="I679" s="9"/>
      <c r="J679" s="9">
        <v>18.5</v>
      </c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  <c r="AU679" s="64"/>
      <c r="AV679" s="64"/>
      <c r="AW679" s="64"/>
      <c r="AX679" s="64"/>
      <c r="AY679" s="64"/>
      <c r="AZ679" s="64"/>
      <c r="BA679" s="64"/>
      <c r="BB679" s="64"/>
      <c r="BC679" s="64"/>
      <c r="BD679" s="64"/>
      <c r="BE679" s="64"/>
      <c r="BF679" s="64"/>
      <c r="BG679" s="64"/>
      <c r="BH679" s="64"/>
      <c r="BI679" s="64"/>
      <c r="BJ679" s="64"/>
      <c r="BK679" s="64"/>
      <c r="BL679" s="64"/>
      <c r="BM679" s="64"/>
      <c r="BN679" s="64"/>
      <c r="BO679" s="64"/>
      <c r="BP679" s="64"/>
      <c r="BQ679" s="64"/>
      <c r="BR679" s="64"/>
      <c r="BS679" s="64"/>
      <c r="BT679" s="64"/>
      <c r="BU679" s="64"/>
      <c r="BV679" s="64"/>
      <c r="BW679" s="64"/>
      <c r="BX679" s="64" t="s">
        <v>4650</v>
      </c>
      <c r="BY679" s="64"/>
      <c r="BZ679" s="64"/>
      <c r="CA679" s="64"/>
      <c r="CB679" s="64"/>
      <c r="CC679" s="64"/>
      <c r="CD679" s="64"/>
      <c r="CE679" s="64"/>
      <c r="CF679" s="64"/>
      <c r="CG679" s="64"/>
      <c r="CH679" s="64"/>
      <c r="CI679" s="64"/>
      <c r="CJ679" s="64"/>
      <c r="CK679" s="64"/>
    </row>
    <row r="680" spans="1:89" ht="15.75" customHeight="1" x14ac:dyDescent="0.3">
      <c r="A680" s="64" t="s">
        <v>1141</v>
      </c>
      <c r="B680" s="65">
        <v>45209</v>
      </c>
      <c r="C680" s="66" t="s">
        <v>2207</v>
      </c>
      <c r="D680" s="67"/>
      <c r="E680" s="9">
        <v>7.5</v>
      </c>
      <c r="F680" s="9"/>
      <c r="G680" s="9"/>
      <c r="H680" s="9"/>
      <c r="I680" s="9"/>
      <c r="J680" s="9">
        <v>19</v>
      </c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  <c r="AV680" s="64"/>
      <c r="AW680" s="64"/>
      <c r="AX680" s="64"/>
      <c r="AY680" s="64"/>
      <c r="AZ680" s="64"/>
      <c r="BA680" s="64"/>
      <c r="BB680" s="64"/>
      <c r="BC680" s="64"/>
      <c r="BD680" s="64"/>
      <c r="BE680" s="64"/>
      <c r="BF680" s="64"/>
      <c r="BG680" s="64"/>
      <c r="BH680" s="64"/>
      <c r="BI680" s="64"/>
      <c r="BJ680" s="64"/>
      <c r="BK680" s="64"/>
      <c r="BL680" s="64"/>
      <c r="BM680" s="64"/>
      <c r="BN680" s="64"/>
      <c r="BO680" s="64"/>
      <c r="BP680" s="64"/>
      <c r="BQ680" s="64"/>
      <c r="BR680" s="64"/>
      <c r="BS680" s="64"/>
      <c r="BT680" s="64"/>
      <c r="BU680" s="64"/>
      <c r="BV680" s="64"/>
      <c r="BW680" s="64"/>
      <c r="BX680" s="64" t="s">
        <v>4650</v>
      </c>
      <c r="BY680" s="64"/>
      <c r="BZ680" s="64"/>
      <c r="CA680" s="64"/>
      <c r="CB680" s="64"/>
      <c r="CC680" s="64"/>
      <c r="CD680" s="64"/>
      <c r="CE680" s="64"/>
      <c r="CF680" s="64"/>
      <c r="CG680" s="64"/>
      <c r="CH680" s="64"/>
      <c r="CI680" s="64"/>
      <c r="CJ680" s="64"/>
      <c r="CK680" s="64"/>
    </row>
    <row r="681" spans="1:89" ht="15.75" customHeight="1" x14ac:dyDescent="0.3">
      <c r="A681" s="64" t="s">
        <v>1143</v>
      </c>
      <c r="B681" s="65">
        <v>45078</v>
      </c>
      <c r="C681" s="66" t="s">
        <v>2207</v>
      </c>
      <c r="D681" s="67"/>
      <c r="E681" s="9">
        <v>7.3</v>
      </c>
      <c r="F681" s="9"/>
      <c r="G681" s="9"/>
      <c r="H681" s="9"/>
      <c r="I681" s="9"/>
      <c r="J681" s="9">
        <v>17.399999999999999</v>
      </c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64"/>
      <c r="AV681" s="64"/>
      <c r="AW681" s="64"/>
      <c r="AX681" s="64"/>
      <c r="AY681" s="64"/>
      <c r="AZ681" s="64"/>
      <c r="BA681" s="64"/>
      <c r="BB681" s="64"/>
      <c r="BC681" s="64"/>
      <c r="BD681" s="64"/>
      <c r="BE681" s="64"/>
      <c r="BF681" s="64"/>
      <c r="BG681" s="64"/>
      <c r="BH681" s="64"/>
      <c r="BI681" s="64"/>
      <c r="BJ681" s="64"/>
      <c r="BK681" s="64"/>
      <c r="BL681" s="64"/>
      <c r="BM681" s="64"/>
      <c r="BN681" s="64"/>
      <c r="BO681" s="64"/>
      <c r="BP681" s="64"/>
      <c r="BQ681" s="64"/>
      <c r="BR681" s="64"/>
      <c r="BS681" s="64"/>
      <c r="BT681" s="64"/>
      <c r="BU681" s="64"/>
      <c r="BV681" s="64"/>
      <c r="BW681" s="64"/>
      <c r="BX681" s="64" t="s">
        <v>4650</v>
      </c>
      <c r="BY681" s="64"/>
      <c r="BZ681" s="64"/>
      <c r="CA681" s="64"/>
      <c r="CB681" s="64"/>
      <c r="CC681" s="64"/>
      <c r="CD681" s="64"/>
      <c r="CE681" s="64"/>
      <c r="CF681" s="64"/>
      <c r="CG681" s="64"/>
      <c r="CH681" s="64"/>
      <c r="CI681" s="64"/>
      <c r="CJ681" s="64"/>
      <c r="CK681" s="64"/>
    </row>
    <row r="682" spans="1:89" ht="15.75" customHeight="1" x14ac:dyDescent="0.3">
      <c r="A682" s="64" t="s">
        <v>1144</v>
      </c>
      <c r="B682" s="65">
        <v>45232</v>
      </c>
      <c r="C682" s="66" t="s">
        <v>2207</v>
      </c>
      <c r="D682" s="67"/>
      <c r="E682" s="9">
        <v>7.3</v>
      </c>
      <c r="F682" s="9"/>
      <c r="G682" s="9"/>
      <c r="H682" s="9"/>
      <c r="I682" s="9"/>
      <c r="J682" s="9">
        <v>18.600000000000001</v>
      </c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  <c r="AV682" s="64"/>
      <c r="AW682" s="64"/>
      <c r="AX682" s="64"/>
      <c r="AY682" s="64"/>
      <c r="AZ682" s="64"/>
      <c r="BA682" s="64"/>
      <c r="BB682" s="64"/>
      <c r="BC682" s="64"/>
      <c r="BD682" s="64"/>
      <c r="BE682" s="64"/>
      <c r="BF682" s="64"/>
      <c r="BG682" s="64"/>
      <c r="BH682" s="64"/>
      <c r="BI682" s="64"/>
      <c r="BJ682" s="64"/>
      <c r="BK682" s="64"/>
      <c r="BL682" s="64"/>
      <c r="BM682" s="64"/>
      <c r="BN682" s="64"/>
      <c r="BO682" s="64"/>
      <c r="BP682" s="64"/>
      <c r="BQ682" s="64"/>
      <c r="BR682" s="64"/>
      <c r="BS682" s="64"/>
      <c r="BT682" s="64"/>
      <c r="BU682" s="64"/>
      <c r="BV682" s="64"/>
      <c r="BW682" s="64"/>
      <c r="BX682" s="64" t="s">
        <v>4650</v>
      </c>
      <c r="BY682" s="64"/>
      <c r="BZ682" s="64"/>
      <c r="CA682" s="64"/>
      <c r="CB682" s="64"/>
      <c r="CC682" s="64"/>
      <c r="CD682" s="64"/>
      <c r="CE682" s="64"/>
      <c r="CF682" s="64"/>
      <c r="CG682" s="64"/>
      <c r="CH682" s="64"/>
      <c r="CI682" s="64"/>
      <c r="CJ682" s="64"/>
      <c r="CK682" s="64"/>
    </row>
    <row r="683" spans="1:89" ht="15.75" customHeight="1" x14ac:dyDescent="0.3">
      <c r="A683" s="64" t="s">
        <v>1145</v>
      </c>
      <c r="B683" s="65">
        <v>45331</v>
      </c>
      <c r="C683" s="66" t="s">
        <v>2366</v>
      </c>
      <c r="D683" s="67"/>
      <c r="E683" s="9">
        <v>7.31</v>
      </c>
      <c r="F683" s="9"/>
      <c r="G683" s="9"/>
      <c r="H683" s="9"/>
      <c r="I683" s="9"/>
      <c r="J683" s="9">
        <v>18.5</v>
      </c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  <c r="AU683" s="64"/>
      <c r="AV683" s="64"/>
      <c r="AW683" s="64"/>
      <c r="AX683" s="64"/>
      <c r="AY683" s="64"/>
      <c r="AZ683" s="64"/>
      <c r="BA683" s="64"/>
      <c r="BB683" s="64"/>
      <c r="BC683" s="64"/>
      <c r="BD683" s="64"/>
      <c r="BE683" s="64"/>
      <c r="BF683" s="64"/>
      <c r="BG683" s="64"/>
      <c r="BH683" s="64"/>
      <c r="BI683" s="64"/>
      <c r="BJ683" s="64"/>
      <c r="BK683" s="64"/>
      <c r="BL683" s="64"/>
      <c r="BM683" s="64"/>
      <c r="BN683" s="64"/>
      <c r="BO683" s="64"/>
      <c r="BP683" s="64"/>
      <c r="BQ683" s="64"/>
      <c r="BR683" s="64"/>
      <c r="BS683" s="64"/>
      <c r="BT683" s="64"/>
      <c r="BU683" s="64"/>
      <c r="BV683" s="64"/>
      <c r="BW683" s="64"/>
      <c r="BX683" s="64" t="s">
        <v>4650</v>
      </c>
      <c r="BY683" s="64"/>
      <c r="BZ683" s="64"/>
      <c r="CA683" s="64"/>
      <c r="CB683" s="64"/>
      <c r="CC683" s="64"/>
      <c r="CD683" s="64"/>
      <c r="CE683" s="64"/>
      <c r="CF683" s="64"/>
      <c r="CG683" s="64"/>
      <c r="CH683" s="64"/>
      <c r="CI683" s="64"/>
      <c r="CJ683" s="64"/>
      <c r="CK683" s="64"/>
    </row>
    <row r="684" spans="1:89" ht="15.75" customHeight="1" x14ac:dyDescent="0.3">
      <c r="A684" s="64" t="s">
        <v>1146</v>
      </c>
      <c r="B684" s="65">
        <v>45331</v>
      </c>
      <c r="C684" s="66" t="s">
        <v>2366</v>
      </c>
      <c r="D684" s="67"/>
      <c r="E684" s="9">
        <v>7.4</v>
      </c>
      <c r="F684" s="9"/>
      <c r="G684" s="9"/>
      <c r="H684" s="9"/>
      <c r="I684" s="9"/>
      <c r="J684" s="9">
        <v>23</v>
      </c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64"/>
      <c r="AV684" s="64"/>
      <c r="AW684" s="64"/>
      <c r="AX684" s="64"/>
      <c r="AY684" s="64"/>
      <c r="AZ684" s="64"/>
      <c r="BA684" s="64"/>
      <c r="BB684" s="64"/>
      <c r="BC684" s="64"/>
      <c r="BD684" s="64"/>
      <c r="BE684" s="64"/>
      <c r="BF684" s="64"/>
      <c r="BG684" s="64"/>
      <c r="BH684" s="64"/>
      <c r="BI684" s="64"/>
      <c r="BJ684" s="64"/>
      <c r="BK684" s="64"/>
      <c r="BL684" s="64"/>
      <c r="BM684" s="64"/>
      <c r="BN684" s="64"/>
      <c r="BO684" s="64"/>
      <c r="BP684" s="64"/>
      <c r="BQ684" s="64"/>
      <c r="BR684" s="64"/>
      <c r="BS684" s="64"/>
      <c r="BT684" s="64"/>
      <c r="BU684" s="64"/>
      <c r="BV684" s="64"/>
      <c r="BW684" s="64"/>
      <c r="BX684" s="64" t="s">
        <v>4650</v>
      </c>
      <c r="BY684" s="64"/>
      <c r="BZ684" s="64"/>
      <c r="CA684" s="64"/>
      <c r="CB684" s="64"/>
      <c r="CC684" s="64"/>
      <c r="CD684" s="64"/>
      <c r="CE684" s="64"/>
      <c r="CF684" s="64"/>
      <c r="CG684" s="64"/>
      <c r="CH684" s="64"/>
      <c r="CI684" s="64"/>
      <c r="CJ684" s="64"/>
      <c r="CK684" s="64"/>
    </row>
    <row r="685" spans="1:89" ht="15.75" customHeight="1" x14ac:dyDescent="0.3">
      <c r="A685" s="64" t="s">
        <v>1147</v>
      </c>
      <c r="B685" s="65">
        <v>41071</v>
      </c>
      <c r="C685" s="66" t="s">
        <v>2302</v>
      </c>
      <c r="D685" s="67"/>
      <c r="E685" s="9">
        <v>6.8</v>
      </c>
      <c r="F685" s="9"/>
      <c r="G685" s="9"/>
      <c r="H685" s="9"/>
      <c r="I685" s="9"/>
      <c r="J685" s="9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  <c r="AU685" s="64"/>
      <c r="AV685" s="64"/>
      <c r="AW685" s="64"/>
      <c r="AX685" s="64"/>
      <c r="AY685" s="64"/>
      <c r="AZ685" s="64"/>
      <c r="BA685" s="64"/>
      <c r="BB685" s="64"/>
      <c r="BC685" s="64"/>
      <c r="BD685" s="64"/>
      <c r="BE685" s="64"/>
      <c r="BF685" s="64"/>
      <c r="BG685" s="64"/>
      <c r="BH685" s="64"/>
      <c r="BI685" s="64"/>
      <c r="BJ685" s="64"/>
      <c r="BK685" s="64"/>
      <c r="BL685" s="64"/>
      <c r="BM685" s="64"/>
      <c r="BN685" s="64"/>
      <c r="BO685" s="64"/>
      <c r="BP685" s="64"/>
      <c r="BQ685" s="64"/>
      <c r="BR685" s="64"/>
      <c r="BS685" s="64"/>
      <c r="BT685" s="64"/>
      <c r="BU685" s="64"/>
      <c r="BV685" s="64"/>
      <c r="BW685" s="64"/>
      <c r="BX685" s="64" t="s">
        <v>4650</v>
      </c>
      <c r="BY685" s="64"/>
      <c r="BZ685" s="64"/>
      <c r="CA685" s="64"/>
      <c r="CB685" s="64"/>
      <c r="CC685" s="64"/>
      <c r="CD685" s="64"/>
      <c r="CE685" s="64"/>
      <c r="CF685" s="64"/>
      <c r="CG685" s="64"/>
      <c r="CH685" s="64"/>
      <c r="CI685" s="64"/>
      <c r="CJ685" s="64"/>
      <c r="CK685" s="64"/>
    </row>
    <row r="686" spans="1:89" ht="15.75" customHeight="1" x14ac:dyDescent="0.3">
      <c r="A686" s="64" t="s">
        <v>1154</v>
      </c>
      <c r="B686" s="65">
        <v>45479</v>
      </c>
      <c r="C686" s="66" t="s">
        <v>2366</v>
      </c>
      <c r="D686" s="67"/>
      <c r="E686" s="9">
        <v>7.5</v>
      </c>
      <c r="F686" s="9"/>
      <c r="G686" s="9"/>
      <c r="H686" s="9"/>
      <c r="I686" s="9"/>
      <c r="J686" s="9">
        <v>12.1</v>
      </c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  <c r="AU686" s="64"/>
      <c r="AV686" s="64"/>
      <c r="AW686" s="64"/>
      <c r="AX686" s="64"/>
      <c r="AY686" s="64"/>
      <c r="AZ686" s="64"/>
      <c r="BA686" s="64"/>
      <c r="BB686" s="64"/>
      <c r="BC686" s="64"/>
      <c r="BD686" s="64"/>
      <c r="BE686" s="64"/>
      <c r="BF686" s="64"/>
      <c r="BG686" s="64"/>
      <c r="BH686" s="64"/>
      <c r="BI686" s="64"/>
      <c r="BJ686" s="64"/>
      <c r="BK686" s="64"/>
      <c r="BL686" s="64"/>
      <c r="BM686" s="64"/>
      <c r="BN686" s="64"/>
      <c r="BO686" s="64"/>
      <c r="BP686" s="64"/>
      <c r="BQ686" s="64"/>
      <c r="BR686" s="64"/>
      <c r="BS686" s="64"/>
      <c r="BT686" s="64"/>
      <c r="BU686" s="64"/>
      <c r="BV686" s="64"/>
      <c r="BW686" s="64"/>
      <c r="BX686" s="64" t="s">
        <v>4650</v>
      </c>
      <c r="BY686" s="64"/>
      <c r="BZ686" s="64"/>
      <c r="CA686" s="64"/>
      <c r="CB686" s="64"/>
      <c r="CC686" s="64"/>
      <c r="CD686" s="64"/>
      <c r="CE686" s="64"/>
      <c r="CF686" s="64"/>
      <c r="CG686" s="64"/>
      <c r="CH686" s="64"/>
      <c r="CI686" s="64"/>
      <c r="CJ686" s="64"/>
      <c r="CK686" s="64"/>
    </row>
    <row r="687" spans="1:89" ht="15.75" customHeight="1" x14ac:dyDescent="0.3">
      <c r="A687" s="64" t="s">
        <v>1156</v>
      </c>
      <c r="B687" s="65">
        <v>45482</v>
      </c>
      <c r="C687" s="66" t="s">
        <v>2366</v>
      </c>
      <c r="D687" s="67"/>
      <c r="E687" s="9">
        <v>7.1</v>
      </c>
      <c r="F687" s="9"/>
      <c r="G687" s="9"/>
      <c r="H687" s="9"/>
      <c r="I687" s="9"/>
      <c r="J687" s="9">
        <v>17.100000000000001</v>
      </c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  <c r="AU687" s="64"/>
      <c r="AV687" s="64"/>
      <c r="AW687" s="64"/>
      <c r="AX687" s="64"/>
      <c r="AY687" s="64"/>
      <c r="AZ687" s="64"/>
      <c r="BA687" s="64"/>
      <c r="BB687" s="64"/>
      <c r="BC687" s="64"/>
      <c r="BD687" s="64"/>
      <c r="BE687" s="64"/>
      <c r="BF687" s="64"/>
      <c r="BG687" s="64"/>
      <c r="BH687" s="64"/>
      <c r="BI687" s="64"/>
      <c r="BJ687" s="64"/>
      <c r="BK687" s="64"/>
      <c r="BL687" s="64"/>
      <c r="BM687" s="64"/>
      <c r="BN687" s="64"/>
      <c r="BO687" s="64"/>
      <c r="BP687" s="64"/>
      <c r="BQ687" s="64"/>
      <c r="BR687" s="64"/>
      <c r="BS687" s="64"/>
      <c r="BT687" s="64"/>
      <c r="BU687" s="64"/>
      <c r="BV687" s="64"/>
      <c r="BW687" s="64"/>
      <c r="BX687" s="64" t="s">
        <v>4650</v>
      </c>
      <c r="BY687" s="64"/>
      <c r="BZ687" s="64"/>
      <c r="CA687" s="64"/>
      <c r="CB687" s="64"/>
      <c r="CC687" s="64"/>
      <c r="CD687" s="64"/>
      <c r="CE687" s="64"/>
      <c r="CF687" s="64"/>
      <c r="CG687" s="64"/>
      <c r="CH687" s="64"/>
      <c r="CI687" s="64"/>
      <c r="CJ687" s="64"/>
      <c r="CK687" s="64"/>
    </row>
    <row r="688" spans="1:89" ht="15.75" customHeight="1" x14ac:dyDescent="0.3">
      <c r="A688" s="64" t="s">
        <v>1159</v>
      </c>
      <c r="B688" s="65">
        <v>45536</v>
      </c>
      <c r="C688" s="66" t="s">
        <v>2366</v>
      </c>
      <c r="D688" s="67"/>
      <c r="E688" s="9">
        <v>7.22</v>
      </c>
      <c r="F688" s="9"/>
      <c r="G688" s="9"/>
      <c r="H688" s="9"/>
      <c r="I688" s="9"/>
      <c r="J688" s="9">
        <v>14.2</v>
      </c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64"/>
      <c r="AV688" s="64"/>
      <c r="AW688" s="64"/>
      <c r="AX688" s="64"/>
      <c r="AY688" s="64"/>
      <c r="AZ688" s="64"/>
      <c r="BA688" s="64"/>
      <c r="BB688" s="64"/>
      <c r="BC688" s="64"/>
      <c r="BD688" s="64"/>
      <c r="BE688" s="64"/>
      <c r="BF688" s="64"/>
      <c r="BG688" s="64"/>
      <c r="BH688" s="64"/>
      <c r="BI688" s="64"/>
      <c r="BJ688" s="64"/>
      <c r="BK688" s="64"/>
      <c r="BL688" s="64"/>
      <c r="BM688" s="64"/>
      <c r="BN688" s="64"/>
      <c r="BO688" s="64"/>
      <c r="BP688" s="64"/>
      <c r="BQ688" s="64"/>
      <c r="BR688" s="64"/>
      <c r="BS688" s="64"/>
      <c r="BT688" s="64"/>
      <c r="BU688" s="64"/>
      <c r="BV688" s="64"/>
      <c r="BW688" s="64"/>
      <c r="BX688" s="64" t="s">
        <v>4650</v>
      </c>
      <c r="BY688" s="64"/>
      <c r="BZ688" s="64"/>
      <c r="CA688" s="64"/>
      <c r="CB688" s="64"/>
      <c r="CC688" s="64"/>
      <c r="CD688" s="64"/>
      <c r="CE688" s="64"/>
      <c r="CF688" s="64"/>
      <c r="CG688" s="64"/>
      <c r="CH688" s="64"/>
      <c r="CI688" s="64"/>
      <c r="CJ688" s="64"/>
      <c r="CK688" s="64"/>
    </row>
    <row r="689" spans="1:89" ht="15.75" customHeight="1" x14ac:dyDescent="0.3">
      <c r="A689" s="64" t="s">
        <v>1160</v>
      </c>
      <c r="B689" s="65">
        <v>45358</v>
      </c>
      <c r="C689" s="66" t="s">
        <v>2366</v>
      </c>
      <c r="D689" s="67"/>
      <c r="E689" s="9">
        <v>6.9</v>
      </c>
      <c r="F689" s="9"/>
      <c r="G689" s="9"/>
      <c r="H689" s="9"/>
      <c r="I689" s="9"/>
      <c r="J689" s="9">
        <v>20.5</v>
      </c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  <c r="AU689" s="64"/>
      <c r="AV689" s="64"/>
      <c r="AW689" s="64"/>
      <c r="AX689" s="64"/>
      <c r="AY689" s="64"/>
      <c r="AZ689" s="64"/>
      <c r="BA689" s="64"/>
      <c r="BB689" s="64"/>
      <c r="BC689" s="64"/>
      <c r="BD689" s="64"/>
      <c r="BE689" s="64"/>
      <c r="BF689" s="64"/>
      <c r="BG689" s="64"/>
      <c r="BH689" s="64"/>
      <c r="BI689" s="64"/>
      <c r="BJ689" s="64"/>
      <c r="BK689" s="64"/>
      <c r="BL689" s="64"/>
      <c r="BM689" s="64"/>
      <c r="BN689" s="64"/>
      <c r="BO689" s="64"/>
      <c r="BP689" s="64"/>
      <c r="BQ689" s="64"/>
      <c r="BR689" s="64"/>
      <c r="BS689" s="64"/>
      <c r="BT689" s="64"/>
      <c r="BU689" s="64"/>
      <c r="BV689" s="64"/>
      <c r="BW689" s="64"/>
      <c r="BX689" s="64" t="s">
        <v>4650</v>
      </c>
      <c r="BY689" s="64"/>
      <c r="BZ689" s="64"/>
      <c r="CA689" s="64"/>
      <c r="CB689" s="64"/>
      <c r="CC689" s="64"/>
      <c r="CD689" s="64"/>
      <c r="CE689" s="64"/>
      <c r="CF689" s="64"/>
      <c r="CG689" s="64"/>
      <c r="CH689" s="64"/>
      <c r="CI689" s="64"/>
      <c r="CJ689" s="64"/>
      <c r="CK689" s="64"/>
    </row>
    <row r="690" spans="1:89" ht="15.75" customHeight="1" x14ac:dyDescent="0.3">
      <c r="A690" s="64" t="s">
        <v>1162</v>
      </c>
      <c r="B690" s="65">
        <v>45593</v>
      </c>
      <c r="C690" s="66" t="s">
        <v>2366</v>
      </c>
      <c r="D690" s="67"/>
      <c r="E690" s="9">
        <v>7.2</v>
      </c>
      <c r="F690" s="9"/>
      <c r="G690" s="9"/>
      <c r="H690" s="9"/>
      <c r="I690" s="9"/>
      <c r="J690" s="9">
        <v>19.399999999999999</v>
      </c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  <c r="AU690" s="64"/>
      <c r="AV690" s="64"/>
      <c r="AW690" s="64"/>
      <c r="AX690" s="64"/>
      <c r="AY690" s="64"/>
      <c r="AZ690" s="64"/>
      <c r="BA690" s="64"/>
      <c r="BB690" s="64"/>
      <c r="BC690" s="64"/>
      <c r="BD690" s="64"/>
      <c r="BE690" s="64"/>
      <c r="BF690" s="64"/>
      <c r="BG690" s="64"/>
      <c r="BH690" s="64"/>
      <c r="BI690" s="64"/>
      <c r="BJ690" s="64"/>
      <c r="BK690" s="64"/>
      <c r="BL690" s="64"/>
      <c r="BM690" s="64"/>
      <c r="BN690" s="64"/>
      <c r="BO690" s="64"/>
      <c r="BP690" s="64"/>
      <c r="BQ690" s="64"/>
      <c r="BR690" s="64"/>
      <c r="BS690" s="64"/>
      <c r="BT690" s="64"/>
      <c r="BU690" s="64"/>
      <c r="BV690" s="64"/>
      <c r="BW690" s="64"/>
      <c r="BX690" s="64" t="s">
        <v>4650</v>
      </c>
      <c r="BY690" s="64"/>
      <c r="BZ690" s="64"/>
      <c r="CA690" s="64"/>
      <c r="CB690" s="64"/>
      <c r="CC690" s="64"/>
      <c r="CD690" s="64"/>
      <c r="CE690" s="64"/>
      <c r="CF690" s="64"/>
      <c r="CG690" s="64"/>
      <c r="CH690" s="64"/>
      <c r="CI690" s="64"/>
      <c r="CJ690" s="64"/>
      <c r="CK690" s="64"/>
    </row>
    <row r="691" spans="1:89" ht="15.75" customHeight="1" x14ac:dyDescent="0.3">
      <c r="A691" s="64" t="s">
        <v>1163</v>
      </c>
      <c r="B691" s="65">
        <v>45674</v>
      </c>
      <c r="C691" s="66" t="s">
        <v>2449</v>
      </c>
      <c r="D691" s="67"/>
      <c r="E691" s="9">
        <v>1</v>
      </c>
      <c r="F691" s="9"/>
      <c r="G691" s="9"/>
      <c r="H691" s="9"/>
      <c r="I691" s="9"/>
      <c r="J691" s="9">
        <v>1</v>
      </c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  <c r="AU691" s="64"/>
      <c r="AV691" s="64"/>
      <c r="AW691" s="64"/>
      <c r="AX691" s="64"/>
      <c r="AY691" s="64"/>
      <c r="AZ691" s="64"/>
      <c r="BA691" s="64"/>
      <c r="BB691" s="64"/>
      <c r="BC691" s="64"/>
      <c r="BD691" s="64"/>
      <c r="BE691" s="64"/>
      <c r="BF691" s="64"/>
      <c r="BG691" s="64"/>
      <c r="BH691" s="64"/>
      <c r="BI691" s="64"/>
      <c r="BJ691" s="64"/>
      <c r="BK691" s="64"/>
      <c r="BL691" s="64"/>
      <c r="BM691" s="64"/>
      <c r="BN691" s="64"/>
      <c r="BO691" s="64"/>
      <c r="BP691" s="64"/>
      <c r="BQ691" s="64"/>
      <c r="BR691" s="64"/>
      <c r="BS691" s="64"/>
      <c r="BT691" s="64"/>
      <c r="BU691" s="64"/>
      <c r="BV691" s="64"/>
      <c r="BW691" s="64"/>
      <c r="BX691" s="64" t="s">
        <v>4650</v>
      </c>
      <c r="BY691" s="64"/>
      <c r="BZ691" s="64"/>
      <c r="CA691" s="64"/>
      <c r="CB691" s="64"/>
      <c r="CC691" s="64"/>
      <c r="CD691" s="64"/>
      <c r="CE691" s="64"/>
      <c r="CF691" s="64"/>
      <c r="CG691" s="64"/>
      <c r="CH691" s="64"/>
      <c r="CI691" s="64"/>
      <c r="CJ691" s="64"/>
      <c r="CK691" s="64"/>
    </row>
    <row r="692" spans="1:89" ht="15.75" customHeight="1" x14ac:dyDescent="0.3">
      <c r="A692" s="64" t="s">
        <v>1167</v>
      </c>
      <c r="B692" s="65">
        <v>45674</v>
      </c>
      <c r="C692" s="66" t="s">
        <v>2449</v>
      </c>
      <c r="D692" s="67"/>
      <c r="E692" s="9">
        <v>7.8</v>
      </c>
      <c r="F692" s="9"/>
      <c r="G692" s="9"/>
      <c r="H692" s="9"/>
      <c r="I692" s="9"/>
      <c r="J692" s="9">
        <v>18.8</v>
      </c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  <c r="AV692" s="64"/>
      <c r="AW692" s="64"/>
      <c r="AX692" s="64"/>
      <c r="AY692" s="64"/>
      <c r="AZ692" s="64"/>
      <c r="BA692" s="64"/>
      <c r="BB692" s="64"/>
      <c r="BC692" s="64"/>
      <c r="BD692" s="64"/>
      <c r="BE692" s="64"/>
      <c r="BF692" s="64"/>
      <c r="BG692" s="64"/>
      <c r="BH692" s="64"/>
      <c r="BI692" s="64"/>
      <c r="BJ692" s="64"/>
      <c r="BK692" s="64"/>
      <c r="BL692" s="64"/>
      <c r="BM692" s="64"/>
      <c r="BN692" s="64"/>
      <c r="BO692" s="64"/>
      <c r="BP692" s="64"/>
      <c r="BQ692" s="64"/>
      <c r="BR692" s="64"/>
      <c r="BS692" s="64"/>
      <c r="BT692" s="64"/>
      <c r="BU692" s="64"/>
      <c r="BV692" s="64"/>
      <c r="BW692" s="64"/>
      <c r="BX692" s="64" t="s">
        <v>4650</v>
      </c>
      <c r="BY692" s="64"/>
      <c r="BZ692" s="64"/>
      <c r="CA692" s="64"/>
      <c r="CB692" s="64"/>
      <c r="CC692" s="64"/>
      <c r="CD692" s="64"/>
      <c r="CE692" s="64"/>
      <c r="CF692" s="64"/>
      <c r="CG692" s="64"/>
      <c r="CH692" s="64"/>
      <c r="CI692" s="64"/>
      <c r="CJ692" s="64"/>
      <c r="CK692" s="64"/>
    </row>
    <row r="693" spans="1:89" ht="15.75" customHeight="1" x14ac:dyDescent="0.3">
      <c r="A693" s="64" t="s">
        <v>1168</v>
      </c>
      <c r="B693" s="65">
        <v>45730</v>
      </c>
      <c r="C693" s="66" t="s">
        <v>2449</v>
      </c>
      <c r="D693" s="67"/>
      <c r="E693" s="9">
        <v>7</v>
      </c>
      <c r="F693" s="9"/>
      <c r="G693" s="9"/>
      <c r="H693" s="9"/>
      <c r="I693" s="9"/>
      <c r="J693" s="9">
        <v>18</v>
      </c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  <c r="AU693" s="64"/>
      <c r="AV693" s="64"/>
      <c r="AW693" s="64"/>
      <c r="AX693" s="64"/>
      <c r="AY693" s="64"/>
      <c r="AZ693" s="64"/>
      <c r="BA693" s="64"/>
      <c r="BB693" s="64"/>
      <c r="BC693" s="64"/>
      <c r="BD693" s="64"/>
      <c r="BE693" s="64"/>
      <c r="BF693" s="64"/>
      <c r="BG693" s="64"/>
      <c r="BH693" s="64"/>
      <c r="BI693" s="64"/>
      <c r="BJ693" s="64"/>
      <c r="BK693" s="64"/>
      <c r="BL693" s="64"/>
      <c r="BM693" s="64"/>
      <c r="BN693" s="64"/>
      <c r="BO693" s="64"/>
      <c r="BP693" s="64"/>
      <c r="BQ693" s="64"/>
      <c r="BR693" s="64"/>
      <c r="BS693" s="64"/>
      <c r="BT693" s="64"/>
      <c r="BU693" s="64"/>
      <c r="BV693" s="64"/>
      <c r="BW693" s="64"/>
      <c r="BX693" s="64" t="s">
        <v>4650</v>
      </c>
      <c r="BY693" s="64"/>
      <c r="BZ693" s="64"/>
      <c r="CA693" s="64"/>
      <c r="CB693" s="64"/>
      <c r="CC693" s="64"/>
      <c r="CD693" s="64"/>
      <c r="CE693" s="64"/>
      <c r="CF693" s="64"/>
      <c r="CG693" s="64"/>
      <c r="CH693" s="64"/>
      <c r="CI693" s="64"/>
      <c r="CJ693" s="64"/>
      <c r="CK693" s="64"/>
    </row>
    <row r="694" spans="1:89" ht="15.75" customHeight="1" x14ac:dyDescent="0.3">
      <c r="A694" s="64" t="s">
        <v>1169</v>
      </c>
      <c r="B694" s="65">
        <v>45796</v>
      </c>
      <c r="C694" s="66" t="s">
        <v>2449</v>
      </c>
      <c r="D694" s="67"/>
      <c r="E694" s="9">
        <v>7.28</v>
      </c>
      <c r="F694" s="9"/>
      <c r="G694" s="9"/>
      <c r="H694" s="9"/>
      <c r="I694" s="9"/>
      <c r="J694" s="9">
        <v>20.8</v>
      </c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  <c r="AU694" s="64"/>
      <c r="AV694" s="64"/>
      <c r="AW694" s="64"/>
      <c r="AX694" s="64"/>
      <c r="AY694" s="64"/>
      <c r="AZ694" s="64"/>
      <c r="BA694" s="64"/>
      <c r="BB694" s="64"/>
      <c r="BC694" s="64"/>
      <c r="BD694" s="64"/>
      <c r="BE694" s="64"/>
      <c r="BF694" s="64"/>
      <c r="BG694" s="64"/>
      <c r="BH694" s="64"/>
      <c r="BI694" s="64"/>
      <c r="BJ694" s="64"/>
      <c r="BK694" s="64"/>
      <c r="BL694" s="64"/>
      <c r="BM694" s="64"/>
      <c r="BN694" s="64"/>
      <c r="BO694" s="64"/>
      <c r="BP694" s="64"/>
      <c r="BQ694" s="64"/>
      <c r="BR694" s="64"/>
      <c r="BS694" s="64"/>
      <c r="BT694" s="64"/>
      <c r="BU694" s="64"/>
      <c r="BV694" s="64"/>
      <c r="BW694" s="64"/>
      <c r="BX694" s="64" t="s">
        <v>4650</v>
      </c>
      <c r="BY694" s="64"/>
      <c r="BZ694" s="64"/>
      <c r="CA694" s="64"/>
      <c r="CB694" s="64"/>
      <c r="CC694" s="64"/>
      <c r="CD694" s="64"/>
      <c r="CE694" s="64"/>
      <c r="CF694" s="64"/>
      <c r="CG694" s="64"/>
      <c r="CH694" s="64"/>
      <c r="CI694" s="64"/>
      <c r="CJ694" s="64"/>
      <c r="CK694" s="64"/>
    </row>
    <row r="695" spans="1:89" ht="15.75" customHeight="1" x14ac:dyDescent="0.3">
      <c r="A695" s="64" t="s">
        <v>1176</v>
      </c>
      <c r="B695" s="65">
        <v>44967</v>
      </c>
      <c r="C695" s="66" t="s">
        <v>2207</v>
      </c>
      <c r="D695" s="67"/>
      <c r="E695" s="9">
        <v>6.8</v>
      </c>
      <c r="F695" s="9"/>
      <c r="G695" s="9"/>
      <c r="H695" s="9"/>
      <c r="I695" s="9"/>
      <c r="J695" s="9">
        <v>19</v>
      </c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  <c r="AU695" s="64"/>
      <c r="AV695" s="64"/>
      <c r="AW695" s="64"/>
      <c r="AX695" s="64"/>
      <c r="AY695" s="64"/>
      <c r="AZ695" s="64"/>
      <c r="BA695" s="64"/>
      <c r="BB695" s="64"/>
      <c r="BC695" s="64"/>
      <c r="BD695" s="64"/>
      <c r="BE695" s="64"/>
      <c r="BF695" s="64"/>
      <c r="BG695" s="64"/>
      <c r="BH695" s="64"/>
      <c r="BI695" s="64"/>
      <c r="BJ695" s="64"/>
      <c r="BK695" s="64"/>
      <c r="BL695" s="64"/>
      <c r="BM695" s="64"/>
      <c r="BN695" s="64"/>
      <c r="BO695" s="64"/>
      <c r="BP695" s="64"/>
      <c r="BQ695" s="64"/>
      <c r="BR695" s="64"/>
      <c r="BS695" s="64"/>
      <c r="BT695" s="64"/>
      <c r="BU695" s="64"/>
      <c r="BV695" s="64"/>
      <c r="BW695" s="64"/>
      <c r="BX695" s="64" t="s">
        <v>4650</v>
      </c>
      <c r="BY695" s="64"/>
      <c r="BZ695" s="64"/>
      <c r="CA695" s="64"/>
      <c r="CB695" s="64"/>
      <c r="CC695" s="64"/>
      <c r="CD695" s="64"/>
      <c r="CE695" s="64"/>
      <c r="CF695" s="64"/>
      <c r="CG695" s="64"/>
      <c r="CH695" s="64"/>
      <c r="CI695" s="64"/>
      <c r="CJ695" s="64"/>
      <c r="CK695" s="64"/>
    </row>
    <row r="696" spans="1:89" ht="15.75" customHeight="1" x14ac:dyDescent="0.3">
      <c r="A696" s="64" t="s">
        <v>1183</v>
      </c>
      <c r="B696" s="65">
        <v>46105</v>
      </c>
      <c r="C696" s="66" t="s">
        <v>104</v>
      </c>
      <c r="D696" s="67"/>
      <c r="E696" s="9">
        <v>6.81</v>
      </c>
      <c r="F696" s="9"/>
      <c r="G696" s="9"/>
      <c r="H696" s="9"/>
      <c r="I696" s="9">
        <v>301.68</v>
      </c>
      <c r="J696" s="9">
        <v>21.2</v>
      </c>
      <c r="K696" s="64">
        <v>420</v>
      </c>
      <c r="L696" s="64">
        <v>2.41</v>
      </c>
      <c r="M696" s="64"/>
      <c r="N696" s="64"/>
      <c r="O696" s="64"/>
      <c r="P696" s="64"/>
      <c r="Q696" s="64"/>
      <c r="R696" s="64">
        <v>193</v>
      </c>
      <c r="S696" s="64">
        <v>20.410799999999998</v>
      </c>
      <c r="T696" s="64">
        <v>2.7319</v>
      </c>
      <c r="U696" s="64"/>
      <c r="V696" s="64"/>
      <c r="W696" s="64"/>
      <c r="X696" s="64"/>
      <c r="Y696" s="64"/>
      <c r="Z696" s="64">
        <v>87.424599999999998</v>
      </c>
      <c r="AA696" s="64">
        <v>36.528300000000002</v>
      </c>
      <c r="AB696" s="64"/>
      <c r="AC696" s="64">
        <v>16.895</v>
      </c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  <c r="AU696" s="64"/>
      <c r="AV696" s="64"/>
      <c r="AW696" s="64"/>
      <c r="AX696" s="64"/>
      <c r="AY696" s="64"/>
      <c r="AZ696" s="64"/>
      <c r="BA696" s="64"/>
      <c r="BB696" s="64"/>
      <c r="BC696" s="64"/>
      <c r="BD696" s="64"/>
      <c r="BE696" s="64"/>
      <c r="BF696" s="64"/>
      <c r="BG696" s="64"/>
      <c r="BH696" s="64"/>
      <c r="BI696" s="64"/>
      <c r="BJ696" s="64"/>
      <c r="BK696" s="64"/>
      <c r="BL696" s="64"/>
      <c r="BM696" s="64"/>
      <c r="BN696" s="64"/>
      <c r="BO696" s="64"/>
      <c r="BP696" s="64"/>
      <c r="BQ696" s="64"/>
      <c r="BR696" s="64"/>
      <c r="BS696" s="64"/>
      <c r="BT696" s="64"/>
      <c r="BU696" s="64"/>
      <c r="BV696" s="64"/>
      <c r="BW696" s="64"/>
      <c r="BX696" s="64" t="s">
        <v>5479</v>
      </c>
      <c r="BY696" s="64"/>
      <c r="BZ696" s="64"/>
      <c r="CA696" s="64"/>
      <c r="CB696" s="64"/>
      <c r="CC696" s="64"/>
      <c r="CD696" s="64"/>
      <c r="CE696" s="64"/>
      <c r="CF696" s="64">
        <v>-6.99</v>
      </c>
      <c r="CG696" s="64">
        <v>-35.39</v>
      </c>
      <c r="CH696" s="64"/>
      <c r="CI696" s="64"/>
      <c r="CJ696" s="64" t="s">
        <v>5479</v>
      </c>
      <c r="CK696" s="64"/>
    </row>
    <row r="697" spans="1:89" ht="15.75" customHeight="1" x14ac:dyDescent="0.3">
      <c r="A697" s="64" t="s">
        <v>1197</v>
      </c>
      <c r="B697" s="65">
        <v>46105</v>
      </c>
      <c r="C697" s="66" t="s">
        <v>104</v>
      </c>
      <c r="D697" s="67"/>
      <c r="E697" s="9">
        <v>7.38</v>
      </c>
      <c r="F697" s="9"/>
      <c r="G697" s="9"/>
      <c r="H697" s="9"/>
      <c r="I697" s="9">
        <v>228.64</v>
      </c>
      <c r="J697" s="9">
        <v>21.5</v>
      </c>
      <c r="K697" s="64">
        <v>167</v>
      </c>
      <c r="L697" s="64">
        <v>4.2699999999999996</v>
      </c>
      <c r="M697" s="64"/>
      <c r="N697" s="64"/>
      <c r="O697" s="64"/>
      <c r="P697" s="64"/>
      <c r="Q697" s="64"/>
      <c r="R697" s="64">
        <v>148.01</v>
      </c>
      <c r="S697" s="64">
        <v>32.569200000000002</v>
      </c>
      <c r="T697" s="64">
        <v>3.4123000000000001</v>
      </c>
      <c r="U697" s="64"/>
      <c r="V697" s="64"/>
      <c r="W697" s="64"/>
      <c r="X697" s="64"/>
      <c r="Y697" s="64"/>
      <c r="Z697" s="64">
        <v>81.335499999999996</v>
      </c>
      <c r="AA697" s="64">
        <v>20.477799999999998</v>
      </c>
      <c r="AB697" s="64"/>
      <c r="AC697" s="64">
        <v>12.745799999999999</v>
      </c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  <c r="AU697" s="64"/>
      <c r="AV697" s="64"/>
      <c r="AW697" s="64"/>
      <c r="AX697" s="64"/>
      <c r="AY697" s="64"/>
      <c r="AZ697" s="64"/>
      <c r="BA697" s="64"/>
      <c r="BB697" s="64"/>
      <c r="BC697" s="64"/>
      <c r="BD697" s="64"/>
      <c r="BE697" s="64"/>
      <c r="BF697" s="64"/>
      <c r="BG697" s="64"/>
      <c r="BH697" s="64"/>
      <c r="BI697" s="64"/>
      <c r="BJ697" s="64"/>
      <c r="BK697" s="64"/>
      <c r="BL697" s="64"/>
      <c r="BM697" s="64"/>
      <c r="BN697" s="64"/>
      <c r="BO697" s="64"/>
      <c r="BP697" s="64"/>
      <c r="BQ697" s="64"/>
      <c r="BR697" s="64"/>
      <c r="BS697" s="64"/>
      <c r="BT697" s="64"/>
      <c r="BU697" s="64"/>
      <c r="BV697" s="64"/>
      <c r="BW697" s="64"/>
      <c r="BX697" s="64" t="s">
        <v>5479</v>
      </c>
      <c r="BY697" s="64"/>
      <c r="BZ697" s="64"/>
      <c r="CA697" s="64"/>
      <c r="CB697" s="64"/>
      <c r="CC697" s="64"/>
      <c r="CD697" s="64"/>
      <c r="CE697" s="64"/>
      <c r="CF697" s="64">
        <v>-8.06</v>
      </c>
      <c r="CG697" s="64">
        <v>-44.5</v>
      </c>
      <c r="CH697" s="64"/>
      <c r="CI697" s="64"/>
      <c r="CJ697" s="64" t="s">
        <v>5479</v>
      </c>
      <c r="CK697" s="64"/>
    </row>
    <row r="698" spans="1:89" ht="15.75" customHeight="1" x14ac:dyDescent="0.3">
      <c r="A698" s="64" t="s">
        <v>1203</v>
      </c>
      <c r="B698" s="65"/>
      <c r="C698" s="66"/>
      <c r="D698" s="67"/>
      <c r="E698" s="9">
        <v>6.9</v>
      </c>
      <c r="F698" s="9"/>
      <c r="G698" s="9"/>
      <c r="H698" s="9"/>
      <c r="I698" s="9"/>
      <c r="J698" s="9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  <c r="AU698" s="64"/>
      <c r="AV698" s="64"/>
      <c r="AW698" s="64"/>
      <c r="AX698" s="64"/>
      <c r="AY698" s="64"/>
      <c r="AZ698" s="64"/>
      <c r="BA698" s="64"/>
      <c r="BB698" s="64"/>
      <c r="BC698" s="64"/>
      <c r="BD698" s="64"/>
      <c r="BE698" s="64"/>
      <c r="BF698" s="64"/>
      <c r="BG698" s="64"/>
      <c r="BH698" s="64"/>
      <c r="BI698" s="64"/>
      <c r="BJ698" s="64"/>
      <c r="BK698" s="64"/>
      <c r="BL698" s="64"/>
      <c r="BM698" s="64"/>
      <c r="BN698" s="64"/>
      <c r="BO698" s="64"/>
      <c r="BP698" s="64"/>
      <c r="BQ698" s="64"/>
      <c r="BR698" s="64"/>
      <c r="BS698" s="64"/>
      <c r="BT698" s="64"/>
      <c r="BU698" s="64"/>
      <c r="BV698" s="64"/>
      <c r="BW698" s="64"/>
      <c r="BX698" s="64" t="s">
        <v>4650</v>
      </c>
      <c r="BY698" s="64"/>
      <c r="BZ698" s="64"/>
      <c r="CA698" s="64"/>
      <c r="CB698" s="64"/>
      <c r="CC698" s="64"/>
      <c r="CD698" s="64"/>
      <c r="CE698" s="64"/>
      <c r="CF698" s="64"/>
      <c r="CG698" s="64"/>
      <c r="CH698" s="64"/>
      <c r="CI698" s="64"/>
      <c r="CJ698" s="64"/>
      <c r="CK698" s="64"/>
    </row>
    <row r="699" spans="1:89" ht="15.75" customHeight="1" x14ac:dyDescent="0.3">
      <c r="A699" s="64" t="s">
        <v>1207</v>
      </c>
      <c r="B699" s="65"/>
      <c r="C699" s="66"/>
      <c r="D699" s="67"/>
      <c r="E699" s="9">
        <v>7.17</v>
      </c>
      <c r="F699" s="9"/>
      <c r="G699" s="9"/>
      <c r="H699" s="9"/>
      <c r="I699" s="9"/>
      <c r="J699" s="9">
        <v>15</v>
      </c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  <c r="AU699" s="64"/>
      <c r="AV699" s="64"/>
      <c r="AW699" s="64"/>
      <c r="AX699" s="64"/>
      <c r="AY699" s="64"/>
      <c r="AZ699" s="64"/>
      <c r="BA699" s="64"/>
      <c r="BB699" s="64"/>
      <c r="BC699" s="64"/>
      <c r="BD699" s="64"/>
      <c r="BE699" s="64"/>
      <c r="BF699" s="64"/>
      <c r="BG699" s="64"/>
      <c r="BH699" s="64"/>
      <c r="BI699" s="64"/>
      <c r="BJ699" s="64"/>
      <c r="BK699" s="64"/>
      <c r="BL699" s="64"/>
      <c r="BM699" s="64"/>
      <c r="BN699" s="64"/>
      <c r="BO699" s="64"/>
      <c r="BP699" s="64"/>
      <c r="BQ699" s="64"/>
      <c r="BR699" s="64"/>
      <c r="BS699" s="64"/>
      <c r="BT699" s="64"/>
      <c r="BU699" s="64"/>
      <c r="BV699" s="64"/>
      <c r="BW699" s="64"/>
      <c r="BX699" s="64" t="s">
        <v>4650</v>
      </c>
      <c r="BY699" s="64"/>
      <c r="BZ699" s="64"/>
      <c r="CA699" s="64"/>
      <c r="CB699" s="64"/>
      <c r="CC699" s="64"/>
      <c r="CD699" s="64"/>
      <c r="CE699" s="64"/>
      <c r="CF699" s="64"/>
      <c r="CG699" s="64"/>
      <c r="CH699" s="64"/>
      <c r="CI699" s="64"/>
      <c r="CJ699" s="64"/>
      <c r="CK699" s="64"/>
    </row>
    <row r="700" spans="1:89" ht="15.75" customHeight="1" x14ac:dyDescent="0.3">
      <c r="A700" s="64" t="s">
        <v>1208</v>
      </c>
      <c r="B700" s="65"/>
      <c r="C700" s="66"/>
      <c r="D700" s="67"/>
      <c r="E700" s="9">
        <v>7.28</v>
      </c>
      <c r="F700" s="9"/>
      <c r="G700" s="9"/>
      <c r="H700" s="9"/>
      <c r="I700" s="9"/>
      <c r="J700" s="9">
        <v>15</v>
      </c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  <c r="AU700" s="64"/>
      <c r="AV700" s="64"/>
      <c r="AW700" s="64"/>
      <c r="AX700" s="64"/>
      <c r="AY700" s="64"/>
      <c r="AZ700" s="64"/>
      <c r="BA700" s="64"/>
      <c r="BB700" s="64"/>
      <c r="BC700" s="64"/>
      <c r="BD700" s="64"/>
      <c r="BE700" s="64"/>
      <c r="BF700" s="64"/>
      <c r="BG700" s="64"/>
      <c r="BH700" s="64"/>
      <c r="BI700" s="64"/>
      <c r="BJ700" s="64"/>
      <c r="BK700" s="64"/>
      <c r="BL700" s="64"/>
      <c r="BM700" s="64"/>
      <c r="BN700" s="64"/>
      <c r="BO700" s="64"/>
      <c r="BP700" s="64"/>
      <c r="BQ700" s="64"/>
      <c r="BR700" s="64"/>
      <c r="BS700" s="64"/>
      <c r="BT700" s="64"/>
      <c r="BU700" s="64"/>
      <c r="BV700" s="64"/>
      <c r="BW700" s="64"/>
      <c r="BX700" s="64" t="s">
        <v>4650</v>
      </c>
      <c r="BY700" s="64"/>
      <c r="BZ700" s="64"/>
      <c r="CA700" s="64"/>
      <c r="CB700" s="64"/>
      <c r="CC700" s="64"/>
      <c r="CD700" s="64"/>
      <c r="CE700" s="64"/>
      <c r="CF700" s="64"/>
      <c r="CG700" s="64"/>
      <c r="CH700" s="64"/>
      <c r="CI700" s="64"/>
      <c r="CJ700" s="64"/>
      <c r="CK700" s="64"/>
    </row>
    <row r="701" spans="1:89" ht="15.75" customHeight="1" x14ac:dyDescent="0.3">
      <c r="A701" s="64" t="s">
        <v>1209</v>
      </c>
      <c r="B701" s="65"/>
      <c r="C701" s="66"/>
      <c r="D701" s="67"/>
      <c r="E701" s="9">
        <v>7</v>
      </c>
      <c r="F701" s="9"/>
      <c r="G701" s="9"/>
      <c r="H701" s="9"/>
      <c r="I701" s="9"/>
      <c r="J701" s="9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  <c r="AU701" s="64"/>
      <c r="AV701" s="64"/>
      <c r="AW701" s="64"/>
      <c r="AX701" s="64"/>
      <c r="AY701" s="64"/>
      <c r="AZ701" s="64"/>
      <c r="BA701" s="64"/>
      <c r="BB701" s="64"/>
      <c r="BC701" s="64"/>
      <c r="BD701" s="64"/>
      <c r="BE701" s="64"/>
      <c r="BF701" s="64"/>
      <c r="BG701" s="64"/>
      <c r="BH701" s="64"/>
      <c r="BI701" s="64"/>
      <c r="BJ701" s="64"/>
      <c r="BK701" s="64"/>
      <c r="BL701" s="64"/>
      <c r="BM701" s="64"/>
      <c r="BN701" s="64"/>
      <c r="BO701" s="64"/>
      <c r="BP701" s="64"/>
      <c r="BQ701" s="64"/>
      <c r="BR701" s="64"/>
      <c r="BS701" s="64"/>
      <c r="BT701" s="64"/>
      <c r="BU701" s="64"/>
      <c r="BV701" s="64"/>
      <c r="BW701" s="64"/>
      <c r="BX701" s="64" t="s">
        <v>4650</v>
      </c>
      <c r="BY701" s="64"/>
      <c r="BZ701" s="64"/>
      <c r="CA701" s="64"/>
      <c r="CB701" s="64"/>
      <c r="CC701" s="64"/>
      <c r="CD701" s="64"/>
      <c r="CE701" s="64"/>
      <c r="CF701" s="64"/>
      <c r="CG701" s="64"/>
      <c r="CH701" s="64"/>
      <c r="CI701" s="64"/>
      <c r="CJ701" s="64"/>
      <c r="CK701" s="64"/>
    </row>
    <row r="702" spans="1:89" ht="15.75" customHeight="1" x14ac:dyDescent="0.3">
      <c r="A702" s="64" t="s">
        <v>178</v>
      </c>
      <c r="B702" s="68">
        <v>31571</v>
      </c>
      <c r="C702" s="69" t="s">
        <v>2548</v>
      </c>
      <c r="D702" s="70" t="s">
        <v>6227</v>
      </c>
      <c r="E702" s="64">
        <v>7.2</v>
      </c>
      <c r="F702" s="64">
        <v>26.4</v>
      </c>
      <c r="G702" s="64">
        <v>158.4</v>
      </c>
      <c r="H702" s="64"/>
      <c r="I702" s="64">
        <v>211.2</v>
      </c>
      <c r="J702" s="64"/>
      <c r="K702" s="64"/>
      <c r="L702" s="64"/>
      <c r="M702" s="64"/>
      <c r="N702" s="64"/>
      <c r="O702" s="64">
        <v>6.0800000000000003E-3</v>
      </c>
      <c r="P702" s="64"/>
      <c r="Q702" s="64"/>
      <c r="R702" s="64">
        <v>37</v>
      </c>
      <c r="S702" s="64">
        <v>69.3</v>
      </c>
      <c r="T702" s="64">
        <v>89.38</v>
      </c>
      <c r="U702" s="64"/>
      <c r="V702" s="64"/>
      <c r="W702" s="64"/>
      <c r="X702" s="64"/>
      <c r="Y702" s="64">
        <v>0.4</v>
      </c>
      <c r="Z702" s="64">
        <v>10.1</v>
      </c>
      <c r="AA702" s="64">
        <v>191.4</v>
      </c>
      <c r="AB702" s="64">
        <v>1.44</v>
      </c>
      <c r="AC702" s="64">
        <v>2.82</v>
      </c>
      <c r="AD702" s="64">
        <v>9.6</v>
      </c>
      <c r="AE702" s="64"/>
      <c r="AF702" s="64">
        <v>0</v>
      </c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  <c r="AU702" s="64"/>
      <c r="AV702" s="64"/>
      <c r="AW702" s="64"/>
      <c r="AX702" s="64"/>
      <c r="AY702" s="64">
        <v>2.13</v>
      </c>
      <c r="AZ702" s="64"/>
      <c r="BA702" s="64">
        <v>0</v>
      </c>
      <c r="BB702" s="64"/>
      <c r="BC702" s="64"/>
      <c r="BD702" s="64"/>
      <c r="BE702" s="64"/>
      <c r="BF702" s="64"/>
      <c r="BG702" s="64"/>
      <c r="BH702" s="64"/>
      <c r="BI702" s="64"/>
      <c r="BJ702" s="64">
        <v>5</v>
      </c>
      <c r="BK702" s="64">
        <v>0.04</v>
      </c>
      <c r="BL702" s="64"/>
      <c r="BM702" s="64"/>
      <c r="BN702" s="64"/>
      <c r="BO702" s="64"/>
      <c r="BP702" s="64"/>
      <c r="BQ702" s="64"/>
      <c r="BR702" s="64"/>
      <c r="BS702" s="64"/>
      <c r="BT702" s="64"/>
      <c r="BU702" s="64"/>
      <c r="BV702" s="64"/>
      <c r="BW702" s="64"/>
      <c r="BX702" s="64" t="s">
        <v>169</v>
      </c>
      <c r="BY702" s="64"/>
      <c r="BZ702" s="64"/>
      <c r="CA702" s="64"/>
      <c r="CB702" s="64"/>
      <c r="CC702" s="64"/>
      <c r="CD702" s="64"/>
      <c r="CE702" s="64"/>
      <c r="CF702" s="64"/>
      <c r="CG702" s="64"/>
      <c r="CH702" s="64"/>
      <c r="CI702" s="64"/>
      <c r="CJ702" s="64"/>
      <c r="CK702" s="64"/>
    </row>
    <row r="703" spans="1:89" ht="15.75" customHeight="1" x14ac:dyDescent="0.3">
      <c r="A703" s="64" t="s">
        <v>1211</v>
      </c>
      <c r="B703" s="65"/>
      <c r="C703" s="66"/>
      <c r="D703" s="67"/>
      <c r="E703" s="9">
        <v>6.8</v>
      </c>
      <c r="F703" s="9"/>
      <c r="G703" s="9"/>
      <c r="H703" s="9"/>
      <c r="I703" s="9"/>
      <c r="J703" s="9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  <c r="AV703" s="64"/>
      <c r="AW703" s="64"/>
      <c r="AX703" s="64"/>
      <c r="AY703" s="64"/>
      <c r="AZ703" s="64"/>
      <c r="BA703" s="64"/>
      <c r="BB703" s="64"/>
      <c r="BC703" s="64"/>
      <c r="BD703" s="64"/>
      <c r="BE703" s="64"/>
      <c r="BF703" s="64"/>
      <c r="BG703" s="64"/>
      <c r="BH703" s="64"/>
      <c r="BI703" s="64"/>
      <c r="BJ703" s="64"/>
      <c r="BK703" s="64"/>
      <c r="BL703" s="64"/>
      <c r="BM703" s="64"/>
      <c r="BN703" s="64"/>
      <c r="BO703" s="64"/>
      <c r="BP703" s="64"/>
      <c r="BQ703" s="64"/>
      <c r="BR703" s="64"/>
      <c r="BS703" s="64"/>
      <c r="BT703" s="64"/>
      <c r="BU703" s="64"/>
      <c r="BV703" s="64"/>
      <c r="BW703" s="64"/>
      <c r="BX703" s="64" t="s">
        <v>4650</v>
      </c>
      <c r="BY703" s="64"/>
      <c r="BZ703" s="64"/>
      <c r="CA703" s="64"/>
      <c r="CB703" s="64"/>
      <c r="CC703" s="64"/>
      <c r="CD703" s="64"/>
      <c r="CE703" s="64"/>
      <c r="CF703" s="64"/>
      <c r="CG703" s="64"/>
      <c r="CH703" s="64"/>
      <c r="CI703" s="64"/>
      <c r="CJ703" s="64"/>
      <c r="CK703" s="64"/>
    </row>
    <row r="704" spans="1:89" ht="15.75" customHeight="1" x14ac:dyDescent="0.3">
      <c r="A704" s="64" t="s">
        <v>1216</v>
      </c>
      <c r="B704" s="65"/>
      <c r="C704" s="66"/>
      <c r="D704" s="67"/>
      <c r="E704" s="9">
        <v>6</v>
      </c>
      <c r="F704" s="9"/>
      <c r="G704" s="9"/>
      <c r="H704" s="9"/>
      <c r="I704" s="9"/>
      <c r="J704" s="9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  <c r="AU704" s="64"/>
      <c r="AV704" s="64"/>
      <c r="AW704" s="64"/>
      <c r="AX704" s="64"/>
      <c r="AY704" s="64"/>
      <c r="AZ704" s="64"/>
      <c r="BA704" s="64"/>
      <c r="BB704" s="64"/>
      <c r="BC704" s="64"/>
      <c r="BD704" s="64"/>
      <c r="BE704" s="64"/>
      <c r="BF704" s="64"/>
      <c r="BG704" s="64"/>
      <c r="BH704" s="64"/>
      <c r="BI704" s="64"/>
      <c r="BJ704" s="64"/>
      <c r="BK704" s="64"/>
      <c r="BL704" s="64"/>
      <c r="BM704" s="64"/>
      <c r="BN704" s="64"/>
      <c r="BO704" s="64"/>
      <c r="BP704" s="64"/>
      <c r="BQ704" s="64"/>
      <c r="BR704" s="64"/>
      <c r="BS704" s="64"/>
      <c r="BT704" s="64"/>
      <c r="BU704" s="64"/>
      <c r="BV704" s="64"/>
      <c r="BW704" s="64"/>
      <c r="BX704" s="64"/>
      <c r="BY704" s="64"/>
      <c r="BZ704" s="64"/>
      <c r="CA704" s="64"/>
      <c r="CB704" s="64"/>
      <c r="CC704" s="64"/>
      <c r="CD704" s="64"/>
      <c r="CE704" s="64"/>
      <c r="CF704" s="64"/>
      <c r="CG704" s="64"/>
      <c r="CH704" s="64"/>
      <c r="CI704" s="64"/>
      <c r="CJ704" s="64"/>
      <c r="CK704" s="64"/>
    </row>
    <row r="705" spans="1:89" ht="15.75" customHeight="1" x14ac:dyDescent="0.3">
      <c r="A705" s="64" t="s">
        <v>1220</v>
      </c>
      <c r="B705" s="65">
        <v>41908</v>
      </c>
      <c r="C705" s="66" t="s">
        <v>3376</v>
      </c>
      <c r="D705" s="67"/>
      <c r="E705" s="9">
        <v>7.17</v>
      </c>
      <c r="F705" s="9"/>
      <c r="G705" s="9"/>
      <c r="H705" s="9"/>
      <c r="I705" s="9"/>
      <c r="J705" s="9">
        <v>15</v>
      </c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  <c r="AU705" s="64"/>
      <c r="AV705" s="64"/>
      <c r="AW705" s="64"/>
      <c r="AX705" s="64"/>
      <c r="AY705" s="64"/>
      <c r="AZ705" s="64"/>
      <c r="BA705" s="64"/>
      <c r="BB705" s="64"/>
      <c r="BC705" s="64"/>
      <c r="BD705" s="64"/>
      <c r="BE705" s="64"/>
      <c r="BF705" s="64"/>
      <c r="BG705" s="64"/>
      <c r="BH705" s="64"/>
      <c r="BI705" s="64"/>
      <c r="BJ705" s="64"/>
      <c r="BK705" s="64"/>
      <c r="BL705" s="64"/>
      <c r="BM705" s="64"/>
      <c r="BN705" s="64"/>
      <c r="BO705" s="64"/>
      <c r="BP705" s="64"/>
      <c r="BQ705" s="64"/>
      <c r="BR705" s="64"/>
      <c r="BS705" s="64"/>
      <c r="BT705" s="64"/>
      <c r="BU705" s="64"/>
      <c r="BV705" s="64"/>
      <c r="BW705" s="64"/>
      <c r="BX705" s="64" t="s">
        <v>4650</v>
      </c>
      <c r="BY705" s="64"/>
      <c r="BZ705" s="64"/>
      <c r="CA705" s="64"/>
      <c r="CB705" s="64"/>
      <c r="CC705" s="64"/>
      <c r="CD705" s="64"/>
      <c r="CE705" s="64"/>
      <c r="CF705" s="64"/>
      <c r="CG705" s="64"/>
      <c r="CH705" s="64"/>
      <c r="CI705" s="64"/>
      <c r="CJ705" s="64"/>
      <c r="CK705" s="64"/>
    </row>
    <row r="706" spans="1:89" ht="15.75" customHeight="1" x14ac:dyDescent="0.3">
      <c r="A706" s="64" t="s">
        <v>1226</v>
      </c>
      <c r="B706" s="65">
        <v>44482</v>
      </c>
      <c r="C706" s="66" t="s">
        <v>2203</v>
      </c>
      <c r="D706" s="67"/>
      <c r="E706" s="9">
        <v>6.5</v>
      </c>
      <c r="F706" s="9"/>
      <c r="G706" s="9"/>
      <c r="H706" s="9"/>
      <c r="I706" s="9"/>
      <c r="J706" s="9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  <c r="AU706" s="64"/>
      <c r="AV706" s="64"/>
      <c r="AW706" s="64"/>
      <c r="AX706" s="64"/>
      <c r="AY706" s="64"/>
      <c r="AZ706" s="64"/>
      <c r="BA706" s="64"/>
      <c r="BB706" s="64"/>
      <c r="BC706" s="64"/>
      <c r="BD706" s="64"/>
      <c r="BE706" s="64"/>
      <c r="BF706" s="64"/>
      <c r="BG706" s="64"/>
      <c r="BH706" s="64"/>
      <c r="BI706" s="64"/>
      <c r="BJ706" s="64"/>
      <c r="BK706" s="64"/>
      <c r="BL706" s="64"/>
      <c r="BM706" s="64"/>
      <c r="BN706" s="64"/>
      <c r="BO706" s="64"/>
      <c r="BP706" s="64"/>
      <c r="BQ706" s="64"/>
      <c r="BR706" s="64"/>
      <c r="BS706" s="64"/>
      <c r="BT706" s="64"/>
      <c r="BU706" s="64"/>
      <c r="BV706" s="64"/>
      <c r="BW706" s="64"/>
      <c r="BX706" s="64" t="s">
        <v>4650</v>
      </c>
      <c r="BY706" s="64"/>
      <c r="BZ706" s="64"/>
      <c r="CA706" s="64"/>
      <c r="CB706" s="64"/>
      <c r="CC706" s="64"/>
      <c r="CD706" s="64"/>
      <c r="CE706" s="64"/>
      <c r="CF706" s="64"/>
      <c r="CG706" s="64"/>
      <c r="CH706" s="64"/>
      <c r="CI706" s="64"/>
      <c r="CJ706" s="64"/>
      <c r="CK706" s="64"/>
    </row>
    <row r="707" spans="1:89" ht="15.75" customHeight="1" x14ac:dyDescent="0.3">
      <c r="A707" s="64" t="s">
        <v>1236</v>
      </c>
      <c r="B707" s="65">
        <v>45645</v>
      </c>
      <c r="C707" s="66" t="s">
        <v>2366</v>
      </c>
      <c r="D707" s="67"/>
      <c r="E707" s="9">
        <v>5.3</v>
      </c>
      <c r="F707" s="9"/>
      <c r="G707" s="9"/>
      <c r="H707" s="9"/>
      <c r="I707" s="9"/>
      <c r="J707" s="9">
        <v>20</v>
      </c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  <c r="AU707" s="64"/>
      <c r="AV707" s="64"/>
      <c r="AW707" s="64"/>
      <c r="AX707" s="64"/>
      <c r="AY707" s="64"/>
      <c r="AZ707" s="64"/>
      <c r="BA707" s="64"/>
      <c r="BB707" s="64"/>
      <c r="BC707" s="64"/>
      <c r="BD707" s="64"/>
      <c r="BE707" s="64"/>
      <c r="BF707" s="64"/>
      <c r="BG707" s="64"/>
      <c r="BH707" s="64"/>
      <c r="BI707" s="64"/>
      <c r="BJ707" s="64"/>
      <c r="BK707" s="64"/>
      <c r="BL707" s="64"/>
      <c r="BM707" s="64"/>
      <c r="BN707" s="64"/>
      <c r="BO707" s="64"/>
      <c r="BP707" s="64"/>
      <c r="BQ707" s="64"/>
      <c r="BR707" s="64"/>
      <c r="BS707" s="64"/>
      <c r="BT707" s="64"/>
      <c r="BU707" s="64"/>
      <c r="BV707" s="64"/>
      <c r="BW707" s="64"/>
      <c r="BX707" s="64" t="s">
        <v>4650</v>
      </c>
      <c r="BY707" s="64"/>
      <c r="BZ707" s="64"/>
      <c r="CA707" s="64"/>
      <c r="CB707" s="64"/>
      <c r="CC707" s="64"/>
      <c r="CD707" s="64"/>
      <c r="CE707" s="64"/>
      <c r="CF707" s="64"/>
      <c r="CG707" s="64"/>
      <c r="CH707" s="64"/>
      <c r="CI707" s="64"/>
      <c r="CJ707" s="64"/>
      <c r="CK707" s="64"/>
    </row>
    <row r="708" spans="1:89" ht="15.75" customHeight="1" x14ac:dyDescent="0.3">
      <c r="A708" s="64" t="s">
        <v>183</v>
      </c>
      <c r="B708" s="68"/>
      <c r="C708" s="69"/>
      <c r="D708" s="70" t="s">
        <v>6228</v>
      </c>
      <c r="E708" s="64"/>
      <c r="F708" s="64"/>
      <c r="G708" s="64">
        <v>477</v>
      </c>
      <c r="H708" s="64"/>
      <c r="I708" s="64">
        <v>391</v>
      </c>
      <c r="J708" s="64"/>
      <c r="K708" s="64"/>
      <c r="L708" s="64"/>
      <c r="M708" s="64"/>
      <c r="N708" s="64"/>
      <c r="O708" s="64"/>
      <c r="P708" s="64"/>
      <c r="Q708" s="64">
        <v>256.64999999999998</v>
      </c>
      <c r="R708" s="64"/>
      <c r="S708" s="64">
        <v>8</v>
      </c>
      <c r="T708" s="64">
        <v>2</v>
      </c>
      <c r="U708" s="64"/>
      <c r="V708" s="64"/>
      <c r="W708" s="64"/>
      <c r="X708" s="64"/>
      <c r="Y708" s="64"/>
      <c r="Z708" s="64">
        <v>81</v>
      </c>
      <c r="AA708" s="64">
        <v>45</v>
      </c>
      <c r="AB708" s="64">
        <v>1.7</v>
      </c>
      <c r="AC708" s="64">
        <v>13</v>
      </c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  <c r="AV708" s="64"/>
      <c r="AW708" s="64"/>
      <c r="AX708" s="64"/>
      <c r="AY708" s="64"/>
      <c r="AZ708" s="64"/>
      <c r="BA708" s="64"/>
      <c r="BB708" s="64"/>
      <c r="BC708" s="64"/>
      <c r="BD708" s="64"/>
      <c r="BE708" s="64"/>
      <c r="BF708" s="64"/>
      <c r="BG708" s="64"/>
      <c r="BH708" s="64"/>
      <c r="BI708" s="64"/>
      <c r="BJ708" s="64">
        <v>1.8</v>
      </c>
      <c r="BK708" s="64"/>
      <c r="BL708" s="64"/>
      <c r="BM708" s="64"/>
      <c r="BN708" s="64"/>
      <c r="BO708" s="64"/>
      <c r="BP708" s="64"/>
      <c r="BQ708" s="64"/>
      <c r="BR708" s="64"/>
      <c r="BS708" s="64"/>
      <c r="BT708" s="64"/>
      <c r="BU708" s="64"/>
      <c r="BV708" s="64"/>
      <c r="BW708" s="64"/>
      <c r="BX708" s="64" t="s">
        <v>2735</v>
      </c>
      <c r="BY708" s="64"/>
      <c r="BZ708" s="64"/>
      <c r="CA708" s="64"/>
      <c r="CB708" s="64"/>
      <c r="CC708" s="64"/>
      <c r="CD708" s="64"/>
      <c r="CE708" s="64"/>
      <c r="CF708" s="64"/>
      <c r="CG708" s="64"/>
      <c r="CH708" s="64"/>
      <c r="CI708" s="64"/>
      <c r="CJ708" s="64"/>
      <c r="CK708" s="64"/>
    </row>
    <row r="709" spans="1:89" ht="15.75" customHeight="1" x14ac:dyDescent="0.3">
      <c r="A709" s="64" t="s">
        <v>184</v>
      </c>
      <c r="B709" s="68"/>
      <c r="C709" s="69"/>
      <c r="D709" s="70"/>
      <c r="E709" s="64">
        <v>6.76</v>
      </c>
      <c r="F709" s="64"/>
      <c r="G709" s="64"/>
      <c r="H709" s="64"/>
      <c r="I709" s="64">
        <v>253</v>
      </c>
      <c r="J709" s="64"/>
      <c r="K709" s="64"/>
      <c r="L709" s="64"/>
      <c r="M709" s="64"/>
      <c r="N709" s="64"/>
      <c r="O709" s="64"/>
      <c r="P709" s="64"/>
      <c r="Q709" s="64"/>
      <c r="R709" s="64">
        <v>100</v>
      </c>
      <c r="S709" s="64">
        <v>10.199999999999999</v>
      </c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  <c r="BB709" s="64"/>
      <c r="BC709" s="64"/>
      <c r="BD709" s="64"/>
      <c r="BE709" s="64"/>
      <c r="BF709" s="64"/>
      <c r="BG709" s="64"/>
      <c r="BH709" s="64"/>
      <c r="BI709" s="64"/>
      <c r="BJ709" s="64">
        <v>16</v>
      </c>
      <c r="BK709" s="64"/>
      <c r="BL709" s="64"/>
      <c r="BM709" s="64"/>
      <c r="BN709" s="64"/>
      <c r="BO709" s="64"/>
      <c r="BP709" s="64"/>
      <c r="BQ709" s="64"/>
      <c r="BR709" s="64"/>
      <c r="BS709" s="64"/>
      <c r="BT709" s="64"/>
      <c r="BU709" s="64"/>
      <c r="BV709" s="64"/>
      <c r="BW709" s="64"/>
      <c r="BX709" s="64" t="s">
        <v>32</v>
      </c>
      <c r="BY709" s="64"/>
      <c r="BZ709" s="64"/>
      <c r="CA709" s="64"/>
      <c r="CB709" s="64"/>
      <c r="CC709" s="64"/>
      <c r="CD709" s="64"/>
      <c r="CE709" s="64"/>
      <c r="CF709" s="64"/>
      <c r="CG709" s="64"/>
      <c r="CH709" s="64"/>
      <c r="CI709" s="64"/>
      <c r="CJ709" s="64"/>
      <c r="CK709" s="64"/>
    </row>
    <row r="710" spans="1:89" ht="15.75" customHeight="1" x14ac:dyDescent="0.3">
      <c r="A710" s="6" t="s">
        <v>4835</v>
      </c>
      <c r="B710" s="68">
        <v>36626</v>
      </c>
      <c r="C710" s="69" t="s">
        <v>3302</v>
      </c>
      <c r="D710" s="148"/>
      <c r="E710" s="8" t="s">
        <v>6229</v>
      </c>
      <c r="F710" s="64"/>
      <c r="G710" s="64" t="s">
        <v>6230</v>
      </c>
      <c r="H710" s="64"/>
      <c r="I710" s="64">
        <v>281</v>
      </c>
      <c r="J710" s="64" t="s">
        <v>6231</v>
      </c>
      <c r="K710" s="64">
        <v>1092</v>
      </c>
      <c r="L710" s="64"/>
      <c r="M710" s="64"/>
      <c r="N710" s="64"/>
      <c r="O710" s="64"/>
      <c r="P710" s="64"/>
      <c r="Q710" s="64"/>
      <c r="R710" s="64">
        <v>90</v>
      </c>
      <c r="S710" s="64"/>
      <c r="T710" s="64"/>
      <c r="U710" s="64"/>
      <c r="V710" s="64"/>
      <c r="W710" s="64"/>
      <c r="X710" s="64"/>
      <c r="Y710" s="64"/>
      <c r="Z710" s="64"/>
      <c r="AA710" s="8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  <c r="BQ710" s="64"/>
      <c r="BR710" s="64"/>
      <c r="BS710" s="64"/>
      <c r="BT710" s="64"/>
      <c r="BU710" s="64"/>
      <c r="BV710" s="64"/>
      <c r="BW710" s="64"/>
      <c r="BX710" s="64" t="s">
        <v>4352</v>
      </c>
      <c r="BY710" s="64"/>
      <c r="BZ710" s="64"/>
      <c r="CA710" s="64"/>
      <c r="CB710" s="64"/>
      <c r="CC710" s="64"/>
      <c r="CD710" s="64"/>
      <c r="CE710" s="64"/>
      <c r="CF710" s="64"/>
      <c r="CG710" s="64"/>
      <c r="CH710" s="64"/>
      <c r="CI710" s="64"/>
      <c r="CJ710" s="64"/>
      <c r="CK710" s="64"/>
    </row>
    <row r="711" spans="1:89" ht="15.75" customHeight="1" x14ac:dyDescent="0.3">
      <c r="A711" s="6" t="s">
        <v>4838</v>
      </c>
      <c r="B711" s="68">
        <v>36705</v>
      </c>
      <c r="C711" s="69" t="s">
        <v>3302</v>
      </c>
      <c r="D711" s="148"/>
      <c r="E711" s="8">
        <v>7</v>
      </c>
      <c r="F711" s="64"/>
      <c r="G711" s="64" t="s">
        <v>6232</v>
      </c>
      <c r="H711" s="64"/>
      <c r="I711" s="64">
        <v>208</v>
      </c>
      <c r="J711" s="64" t="s">
        <v>6233</v>
      </c>
      <c r="K711" s="64">
        <v>558</v>
      </c>
      <c r="L711" s="64"/>
      <c r="M711" s="64"/>
      <c r="N711" s="64"/>
      <c r="O711" s="64"/>
      <c r="P711" s="64"/>
      <c r="Q711" s="64"/>
      <c r="R711" s="64">
        <v>139</v>
      </c>
      <c r="S711" s="64"/>
      <c r="T711" s="64"/>
      <c r="U711" s="64"/>
      <c r="V711" s="64"/>
      <c r="W711" s="64"/>
      <c r="X711" s="64"/>
      <c r="Y711" s="64"/>
      <c r="Z711" s="64"/>
      <c r="AA711" s="8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  <c r="AV711" s="64"/>
      <c r="AW711" s="64"/>
      <c r="AX711" s="64"/>
      <c r="AY711" s="64"/>
      <c r="AZ711" s="64"/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  <c r="BQ711" s="64"/>
      <c r="BR711" s="64"/>
      <c r="BS711" s="64"/>
      <c r="BT711" s="64"/>
      <c r="BU711" s="64"/>
      <c r="BV711" s="64"/>
      <c r="BW711" s="64"/>
      <c r="BX711" s="64" t="s">
        <v>4352</v>
      </c>
      <c r="BY711" s="64"/>
      <c r="BZ711" s="64"/>
      <c r="CA711" s="64"/>
      <c r="CB711" s="64"/>
      <c r="CC711" s="64"/>
      <c r="CD711" s="64"/>
      <c r="CE711" s="64"/>
      <c r="CF711" s="64"/>
      <c r="CG711" s="64"/>
      <c r="CH711" s="64"/>
      <c r="CI711" s="64"/>
      <c r="CJ711" s="64"/>
      <c r="CK711" s="64"/>
    </row>
    <row r="712" spans="1:89" ht="15.75" customHeight="1" x14ac:dyDescent="0.3">
      <c r="A712" s="6" t="s">
        <v>4842</v>
      </c>
      <c r="B712" s="68">
        <v>36797</v>
      </c>
      <c r="C712" s="69" t="s">
        <v>3302</v>
      </c>
      <c r="D712" s="148"/>
      <c r="E712" s="8" t="s">
        <v>6234</v>
      </c>
      <c r="F712" s="64"/>
      <c r="G712" s="136" t="s">
        <v>6235</v>
      </c>
      <c r="H712" s="64"/>
      <c r="I712" s="64">
        <v>338</v>
      </c>
      <c r="J712" s="64" t="s">
        <v>6236</v>
      </c>
      <c r="K712" s="64">
        <v>847</v>
      </c>
      <c r="L712" s="64"/>
      <c r="M712" s="64"/>
      <c r="N712" s="64"/>
      <c r="O712" s="64"/>
      <c r="P712" s="64"/>
      <c r="Q712" s="64"/>
      <c r="R712" s="8">
        <v>192</v>
      </c>
      <c r="S712" s="64"/>
      <c r="T712" s="64"/>
      <c r="U712" s="64"/>
      <c r="V712" s="64"/>
      <c r="W712" s="64"/>
      <c r="X712" s="64"/>
      <c r="Y712" s="64"/>
      <c r="Z712" s="64"/>
      <c r="AA712" s="8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  <c r="AV712" s="64"/>
      <c r="AW712" s="64"/>
      <c r="AX712" s="64"/>
      <c r="AY712" s="64"/>
      <c r="AZ712" s="64"/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  <c r="BQ712" s="64"/>
      <c r="BR712" s="64"/>
      <c r="BS712" s="64"/>
      <c r="BT712" s="64"/>
      <c r="BU712" s="64"/>
      <c r="BV712" s="64"/>
      <c r="BW712" s="64"/>
      <c r="BX712" s="64" t="s">
        <v>4352</v>
      </c>
      <c r="BY712" s="64"/>
      <c r="BZ712" s="64"/>
      <c r="CA712" s="64"/>
      <c r="CB712" s="64"/>
      <c r="CC712" s="64"/>
      <c r="CD712" s="64"/>
      <c r="CE712" s="64"/>
      <c r="CF712" s="64"/>
      <c r="CG712" s="64"/>
      <c r="CH712" s="64"/>
      <c r="CI712" s="64"/>
      <c r="CJ712" s="64"/>
      <c r="CK712" s="64"/>
    </row>
    <row r="713" spans="1:89" ht="15.75" customHeight="1" x14ac:dyDescent="0.3">
      <c r="A713" s="6" t="s">
        <v>4845</v>
      </c>
      <c r="B713" s="68">
        <v>36704</v>
      </c>
      <c r="C713" s="69" t="s">
        <v>3302</v>
      </c>
      <c r="D713" s="148"/>
      <c r="E713" s="8" t="s">
        <v>6234</v>
      </c>
      <c r="F713" s="64"/>
      <c r="G713" s="136" t="s">
        <v>6237</v>
      </c>
      <c r="H713" s="64"/>
      <c r="I713" s="64">
        <v>297</v>
      </c>
      <c r="J713" s="64" t="s">
        <v>6238</v>
      </c>
      <c r="K713" s="64">
        <v>911</v>
      </c>
      <c r="L713" s="64"/>
      <c r="M713" s="64"/>
      <c r="N713" s="64"/>
      <c r="O713" s="64"/>
      <c r="P713" s="64"/>
      <c r="Q713" s="64"/>
      <c r="R713" s="8">
        <v>201</v>
      </c>
      <c r="S713" s="64"/>
      <c r="T713" s="64"/>
      <c r="U713" s="64"/>
      <c r="V713" s="64"/>
      <c r="W713" s="64"/>
      <c r="X713" s="64"/>
      <c r="Y713" s="64"/>
      <c r="Z713" s="64"/>
      <c r="AA713" s="8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  <c r="AV713" s="64"/>
      <c r="AW713" s="64"/>
      <c r="AX713" s="64"/>
      <c r="AY713" s="64"/>
      <c r="AZ713" s="64"/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  <c r="BQ713" s="64"/>
      <c r="BR713" s="64"/>
      <c r="BS713" s="64"/>
      <c r="BT713" s="64"/>
      <c r="BU713" s="64"/>
      <c r="BV713" s="64"/>
      <c r="BW713" s="64"/>
      <c r="BX713" s="64" t="s">
        <v>4352</v>
      </c>
      <c r="BY713" s="64"/>
      <c r="BZ713" s="64"/>
      <c r="CA713" s="64"/>
      <c r="CB713" s="64"/>
      <c r="CC713" s="64"/>
      <c r="CD713" s="64"/>
      <c r="CE713" s="64"/>
      <c r="CF713" s="64"/>
      <c r="CG713" s="64"/>
      <c r="CH713" s="64"/>
      <c r="CI713" s="64"/>
      <c r="CJ713" s="64"/>
      <c r="CK713" s="64"/>
    </row>
    <row r="714" spans="1:89" ht="15.75" customHeight="1" x14ac:dyDescent="0.3">
      <c r="A714" s="6" t="s">
        <v>4848</v>
      </c>
      <c r="B714" s="68">
        <v>36794</v>
      </c>
      <c r="C714" s="69" t="s">
        <v>3302</v>
      </c>
      <c r="D714" s="148"/>
      <c r="E714" s="8" t="s">
        <v>6239</v>
      </c>
      <c r="F714" s="64"/>
      <c r="G714" s="136" t="s">
        <v>6240</v>
      </c>
      <c r="H714" s="64"/>
      <c r="I714" s="64">
        <v>135</v>
      </c>
      <c r="J714" s="64" t="s">
        <v>6241</v>
      </c>
      <c r="K714" s="64">
        <v>604</v>
      </c>
      <c r="L714" s="64"/>
      <c r="M714" s="64"/>
      <c r="N714" s="64"/>
      <c r="O714" s="64"/>
      <c r="P714" s="64"/>
      <c r="Q714" s="64"/>
      <c r="R714" s="8">
        <v>73</v>
      </c>
      <c r="S714" s="64"/>
      <c r="T714" s="64"/>
      <c r="U714" s="64"/>
      <c r="V714" s="64"/>
      <c r="W714" s="64"/>
      <c r="X714" s="64"/>
      <c r="Y714" s="64"/>
      <c r="Z714" s="64"/>
      <c r="AA714" s="8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  <c r="AV714" s="64"/>
      <c r="AW714" s="64"/>
      <c r="AX714" s="64"/>
      <c r="AY714" s="64"/>
      <c r="AZ714" s="64"/>
      <c r="BA714" s="64"/>
      <c r="BB714" s="64"/>
      <c r="BC714" s="64"/>
      <c r="BD714" s="64"/>
      <c r="BE714" s="64"/>
      <c r="BF714" s="64"/>
      <c r="BG714" s="64"/>
      <c r="BH714" s="64"/>
      <c r="BI714" s="64"/>
      <c r="BJ714" s="64"/>
      <c r="BK714" s="64"/>
      <c r="BL714" s="64"/>
      <c r="BM714" s="64"/>
      <c r="BN714" s="64"/>
      <c r="BO714" s="64"/>
      <c r="BP714" s="64"/>
      <c r="BQ714" s="64"/>
      <c r="BR714" s="64"/>
      <c r="BS714" s="64"/>
      <c r="BT714" s="64"/>
      <c r="BU714" s="64"/>
      <c r="BV714" s="64"/>
      <c r="BW714" s="64"/>
      <c r="BX714" s="64" t="s">
        <v>4352</v>
      </c>
      <c r="BY714" s="64"/>
      <c r="BZ714" s="64"/>
      <c r="CA714" s="64"/>
      <c r="CB714" s="64"/>
      <c r="CC714" s="64"/>
      <c r="CD714" s="64"/>
      <c r="CE714" s="64"/>
      <c r="CF714" s="64"/>
      <c r="CG714" s="64"/>
      <c r="CH714" s="64"/>
      <c r="CI714" s="64"/>
      <c r="CJ714" s="64"/>
      <c r="CK714" s="64"/>
    </row>
    <row r="715" spans="1:89" ht="15.75" customHeight="1" x14ac:dyDescent="0.3">
      <c r="A715" s="6" t="s">
        <v>4851</v>
      </c>
      <c r="B715" s="68">
        <v>36670</v>
      </c>
      <c r="C715" s="69" t="s">
        <v>3302</v>
      </c>
      <c r="D715" s="148"/>
      <c r="E715" s="8" t="s">
        <v>6242</v>
      </c>
      <c r="F715" s="64"/>
      <c r="G715" s="136" t="s">
        <v>6243</v>
      </c>
      <c r="H715" s="64"/>
      <c r="I715" s="64">
        <v>310</v>
      </c>
      <c r="J715" s="64" t="s">
        <v>6244</v>
      </c>
      <c r="K715" s="64">
        <v>1365</v>
      </c>
      <c r="L715" s="64"/>
      <c r="M715" s="64"/>
      <c r="N715" s="64"/>
      <c r="O715" s="64"/>
      <c r="P715" s="64"/>
      <c r="Q715" s="64"/>
      <c r="R715" s="8">
        <v>276</v>
      </c>
      <c r="S715" s="64"/>
      <c r="T715" s="64"/>
      <c r="U715" s="64"/>
      <c r="V715" s="64"/>
      <c r="W715" s="64"/>
      <c r="X715" s="64"/>
      <c r="Y715" s="64"/>
      <c r="Z715" s="64"/>
      <c r="AA715" s="8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  <c r="AU715" s="64"/>
      <c r="AV715" s="64"/>
      <c r="AW715" s="64"/>
      <c r="AX715" s="64"/>
      <c r="AY715" s="64"/>
      <c r="AZ715" s="64"/>
      <c r="BA715" s="64"/>
      <c r="BB715" s="64"/>
      <c r="BC715" s="64"/>
      <c r="BD715" s="64"/>
      <c r="BE715" s="64"/>
      <c r="BF715" s="64"/>
      <c r="BG715" s="64"/>
      <c r="BH715" s="64"/>
      <c r="BI715" s="64"/>
      <c r="BJ715" s="64"/>
      <c r="BK715" s="64"/>
      <c r="BL715" s="64"/>
      <c r="BM715" s="64"/>
      <c r="BN715" s="64"/>
      <c r="BO715" s="64"/>
      <c r="BP715" s="64"/>
      <c r="BQ715" s="64"/>
      <c r="BR715" s="64"/>
      <c r="BS715" s="64"/>
      <c r="BT715" s="64"/>
      <c r="BU715" s="64"/>
      <c r="BV715" s="64"/>
      <c r="BW715" s="64"/>
      <c r="BX715" s="64" t="s">
        <v>4352</v>
      </c>
      <c r="BY715" s="64"/>
      <c r="BZ715" s="64"/>
      <c r="CA715" s="64"/>
      <c r="CB715" s="64"/>
      <c r="CC715" s="64"/>
      <c r="CD715" s="64"/>
      <c r="CE715" s="64"/>
      <c r="CF715" s="64"/>
      <c r="CG715" s="64"/>
      <c r="CH715" s="64"/>
      <c r="CI715" s="64"/>
      <c r="CJ715" s="64"/>
      <c r="CK715" s="64"/>
    </row>
    <row r="716" spans="1:89" ht="15.75" customHeight="1" x14ac:dyDescent="0.3">
      <c r="A716" s="6" t="s">
        <v>4854</v>
      </c>
      <c r="B716" s="68">
        <v>36798</v>
      </c>
      <c r="C716" s="69" t="s">
        <v>3302</v>
      </c>
      <c r="D716" s="148"/>
      <c r="E716" s="8" t="s">
        <v>6229</v>
      </c>
      <c r="F716" s="64"/>
      <c r="G716" s="136" t="s">
        <v>6245</v>
      </c>
      <c r="H716" s="64"/>
      <c r="I716" s="64">
        <v>259</v>
      </c>
      <c r="J716" s="64" t="s">
        <v>6246</v>
      </c>
      <c r="K716" s="8">
        <v>683</v>
      </c>
      <c r="L716" s="64"/>
      <c r="M716" s="64"/>
      <c r="N716" s="64"/>
      <c r="O716" s="64"/>
      <c r="P716" s="64"/>
      <c r="Q716" s="64"/>
      <c r="R716" s="8">
        <v>127</v>
      </c>
      <c r="S716" s="64"/>
      <c r="T716" s="64"/>
      <c r="U716" s="64"/>
      <c r="V716" s="64"/>
      <c r="W716" s="64"/>
      <c r="X716" s="64"/>
      <c r="Y716" s="64"/>
      <c r="Z716" s="64"/>
      <c r="AA716" s="8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/>
      <c r="BD716" s="64"/>
      <c r="BE716" s="64"/>
      <c r="BF716" s="64"/>
      <c r="BG716" s="64"/>
      <c r="BH716" s="64"/>
      <c r="BI716" s="64"/>
      <c r="BJ716" s="64"/>
      <c r="BK716" s="64"/>
      <c r="BL716" s="64"/>
      <c r="BM716" s="64"/>
      <c r="BN716" s="64"/>
      <c r="BO716" s="64"/>
      <c r="BP716" s="64"/>
      <c r="BQ716" s="64"/>
      <c r="BR716" s="64"/>
      <c r="BS716" s="64"/>
      <c r="BT716" s="64"/>
      <c r="BU716" s="64"/>
      <c r="BV716" s="64"/>
      <c r="BW716" s="64"/>
      <c r="BX716" s="64" t="s">
        <v>4352</v>
      </c>
      <c r="BY716" s="64"/>
      <c r="BZ716" s="64"/>
      <c r="CA716" s="64"/>
      <c r="CB716" s="64"/>
      <c r="CC716" s="64"/>
      <c r="CD716" s="64"/>
      <c r="CE716" s="64"/>
      <c r="CF716" s="64"/>
      <c r="CG716" s="64"/>
      <c r="CH716" s="64"/>
      <c r="CI716" s="64"/>
      <c r="CJ716" s="64"/>
      <c r="CK716" s="64"/>
    </row>
    <row r="717" spans="1:89" ht="15.75" customHeight="1" x14ac:dyDescent="0.3">
      <c r="A717" s="6" t="s">
        <v>4856</v>
      </c>
      <c r="B717" s="68">
        <v>37938</v>
      </c>
      <c r="C717" s="69" t="s">
        <v>5495</v>
      </c>
      <c r="D717" s="148"/>
      <c r="E717" s="8">
        <v>7</v>
      </c>
      <c r="F717" s="64"/>
      <c r="G717" s="136" t="s">
        <v>6247</v>
      </c>
      <c r="H717" s="64"/>
      <c r="I717" s="64">
        <v>266</v>
      </c>
      <c r="J717" s="64" t="s">
        <v>6248</v>
      </c>
      <c r="K717" s="8">
        <v>989</v>
      </c>
      <c r="L717" s="64"/>
      <c r="M717" s="64"/>
      <c r="N717" s="64"/>
      <c r="O717" s="64"/>
      <c r="P717" s="64"/>
      <c r="Q717" s="64"/>
      <c r="R717" s="8" t="s">
        <v>6249</v>
      </c>
      <c r="S717" s="64"/>
      <c r="T717" s="64"/>
      <c r="U717" s="64"/>
      <c r="V717" s="64"/>
      <c r="W717" s="64"/>
      <c r="X717" s="64"/>
      <c r="Y717" s="64"/>
      <c r="Z717" s="64"/>
      <c r="AA717" s="8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  <c r="AU717" s="64"/>
      <c r="AV717" s="64"/>
      <c r="AW717" s="64"/>
      <c r="AX717" s="64"/>
      <c r="AY717" s="64"/>
      <c r="AZ717" s="64"/>
      <c r="BA717" s="64"/>
      <c r="BB717" s="64"/>
      <c r="BC717" s="64"/>
      <c r="BD717" s="64"/>
      <c r="BE717" s="64"/>
      <c r="BF717" s="64"/>
      <c r="BG717" s="64"/>
      <c r="BH717" s="64"/>
      <c r="BI717" s="64"/>
      <c r="BJ717" s="64"/>
      <c r="BK717" s="64"/>
      <c r="BL717" s="64"/>
      <c r="BM717" s="64"/>
      <c r="BN717" s="64"/>
      <c r="BO717" s="64"/>
      <c r="BP717" s="64"/>
      <c r="BQ717" s="64"/>
      <c r="BR717" s="64"/>
      <c r="BS717" s="64"/>
      <c r="BT717" s="64"/>
      <c r="BU717" s="64"/>
      <c r="BV717" s="64"/>
      <c r="BW717" s="64"/>
      <c r="BX717" s="64" t="s">
        <v>4352</v>
      </c>
      <c r="BY717" s="64"/>
      <c r="BZ717" s="64"/>
      <c r="CA717" s="64"/>
      <c r="CB717" s="64"/>
      <c r="CC717" s="64"/>
      <c r="CD717" s="64"/>
      <c r="CE717" s="64"/>
      <c r="CF717" s="64"/>
      <c r="CG717" s="64"/>
      <c r="CH717" s="64"/>
      <c r="CI717" s="64"/>
      <c r="CJ717" s="64"/>
      <c r="CK717" s="64"/>
    </row>
    <row r="718" spans="1:89" ht="15.75" customHeight="1" x14ac:dyDescent="0.3">
      <c r="A718" s="6" t="s">
        <v>4858</v>
      </c>
      <c r="B718" s="68">
        <v>37523</v>
      </c>
      <c r="C718" s="69" t="s">
        <v>2223</v>
      </c>
      <c r="D718" s="148"/>
      <c r="E718" s="8" t="s">
        <v>6250</v>
      </c>
      <c r="F718" s="64"/>
      <c r="G718" s="136" t="s">
        <v>6251</v>
      </c>
      <c r="H718" s="64"/>
      <c r="I718" s="64">
        <v>247</v>
      </c>
      <c r="J718" s="64" t="s">
        <v>6231</v>
      </c>
      <c r="K718" s="8">
        <v>783</v>
      </c>
      <c r="L718" s="64"/>
      <c r="M718" s="64"/>
      <c r="N718" s="64"/>
      <c r="O718" s="64"/>
      <c r="P718" s="64"/>
      <c r="Q718" s="64"/>
      <c r="R718" s="8">
        <v>238</v>
      </c>
      <c r="S718" s="64"/>
      <c r="T718" s="64"/>
      <c r="U718" s="64"/>
      <c r="V718" s="64"/>
      <c r="W718" s="64"/>
      <c r="X718" s="64"/>
      <c r="Y718" s="64"/>
      <c r="Z718" s="64"/>
      <c r="AA718" s="8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  <c r="AV718" s="64"/>
      <c r="AW718" s="64"/>
      <c r="AX718" s="64"/>
      <c r="AY718" s="64"/>
      <c r="AZ718" s="64"/>
      <c r="BA718" s="64"/>
      <c r="BB718" s="64"/>
      <c r="BC718" s="64"/>
      <c r="BD718" s="64"/>
      <c r="BE718" s="64"/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  <c r="BQ718" s="64"/>
      <c r="BR718" s="64"/>
      <c r="BS718" s="64"/>
      <c r="BT718" s="64"/>
      <c r="BU718" s="64"/>
      <c r="BV718" s="64"/>
      <c r="BW718" s="64"/>
      <c r="BX718" s="64" t="s">
        <v>4352</v>
      </c>
      <c r="BY718" s="64"/>
      <c r="BZ718" s="64"/>
      <c r="CA718" s="64"/>
      <c r="CB718" s="64"/>
      <c r="CC718" s="64"/>
      <c r="CD718" s="64"/>
      <c r="CE718" s="64"/>
      <c r="CF718" s="64"/>
      <c r="CG718" s="64"/>
      <c r="CH718" s="64"/>
      <c r="CI718" s="64"/>
      <c r="CJ718" s="64"/>
      <c r="CK718" s="64"/>
    </row>
    <row r="719" spans="1:89" ht="15.75" customHeight="1" x14ac:dyDescent="0.3">
      <c r="A719" s="6" t="s">
        <v>4861</v>
      </c>
      <c r="B719" s="68">
        <v>37523</v>
      </c>
      <c r="C719" s="69" t="s">
        <v>2223</v>
      </c>
      <c r="D719" s="148"/>
      <c r="E719" s="8">
        <v>7.4</v>
      </c>
      <c r="F719" s="64"/>
      <c r="G719" s="136">
        <v>448.96</v>
      </c>
      <c r="H719" s="64"/>
      <c r="I719" s="64">
        <v>368</v>
      </c>
      <c r="J719" s="64">
        <v>19.5</v>
      </c>
      <c r="K719" s="8">
        <v>1415</v>
      </c>
      <c r="L719" s="64"/>
      <c r="M719" s="64"/>
      <c r="N719" s="64"/>
      <c r="O719" s="64"/>
      <c r="P719" s="64"/>
      <c r="Q719" s="64"/>
      <c r="R719" s="8">
        <v>327</v>
      </c>
      <c r="S719" s="64"/>
      <c r="T719" s="64"/>
      <c r="U719" s="64"/>
      <c r="V719" s="64"/>
      <c r="W719" s="64"/>
      <c r="X719" s="64"/>
      <c r="Y719" s="64"/>
      <c r="Z719" s="64"/>
      <c r="AA719" s="8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  <c r="AU719" s="64"/>
      <c r="AV719" s="64"/>
      <c r="AW719" s="64"/>
      <c r="AX719" s="64"/>
      <c r="AY719" s="64"/>
      <c r="AZ719" s="64"/>
      <c r="BA719" s="64"/>
      <c r="BB719" s="64"/>
      <c r="BC719" s="64"/>
      <c r="BD719" s="64"/>
      <c r="BE719" s="64"/>
      <c r="BF719" s="64"/>
      <c r="BG719" s="64"/>
      <c r="BH719" s="64"/>
      <c r="BI719" s="64"/>
      <c r="BJ719" s="64"/>
      <c r="BK719" s="64"/>
      <c r="BL719" s="64"/>
      <c r="BM719" s="64"/>
      <c r="BN719" s="64"/>
      <c r="BO719" s="64"/>
      <c r="BP719" s="64"/>
      <c r="BQ719" s="64"/>
      <c r="BR719" s="64"/>
      <c r="BS719" s="64"/>
      <c r="BT719" s="64"/>
      <c r="BU719" s="64"/>
      <c r="BV719" s="64"/>
      <c r="BW719" s="64"/>
      <c r="BX719" s="64" t="s">
        <v>4352</v>
      </c>
      <c r="BY719" s="64"/>
      <c r="BZ719" s="64"/>
      <c r="CA719" s="64"/>
      <c r="CB719" s="64"/>
      <c r="CC719" s="64"/>
      <c r="CD719" s="64"/>
      <c r="CE719" s="64"/>
      <c r="CF719" s="64"/>
      <c r="CG719" s="64"/>
      <c r="CH719" s="64"/>
      <c r="CI719" s="64"/>
      <c r="CJ719" s="64"/>
      <c r="CK719" s="64"/>
    </row>
    <row r="720" spans="1:89" ht="15.75" customHeight="1" x14ac:dyDescent="0.3">
      <c r="A720" s="6" t="s">
        <v>4861</v>
      </c>
      <c r="B720" s="68">
        <v>37936</v>
      </c>
      <c r="C720" s="69" t="s">
        <v>5495</v>
      </c>
      <c r="D720" s="148"/>
      <c r="E720" s="8" t="s">
        <v>6229</v>
      </c>
      <c r="F720" s="64"/>
      <c r="G720" s="136" t="s">
        <v>6252</v>
      </c>
      <c r="H720" s="64"/>
      <c r="I720" s="64">
        <v>651</v>
      </c>
      <c r="J720" s="64" t="s">
        <v>6253</v>
      </c>
      <c r="K720" s="8">
        <v>1716</v>
      </c>
      <c r="L720" s="64"/>
      <c r="M720" s="64"/>
      <c r="N720" s="64"/>
      <c r="O720" s="64"/>
      <c r="P720" s="64"/>
      <c r="Q720" s="64"/>
      <c r="R720" s="8" t="s">
        <v>6252</v>
      </c>
      <c r="S720" s="64"/>
      <c r="T720" s="64"/>
      <c r="U720" s="64"/>
      <c r="V720" s="64"/>
      <c r="W720" s="64"/>
      <c r="X720" s="64"/>
      <c r="Y720" s="64"/>
      <c r="Z720" s="64"/>
      <c r="AA720" s="8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  <c r="BQ720" s="64"/>
      <c r="BR720" s="64"/>
      <c r="BS720" s="64"/>
      <c r="BT720" s="64"/>
      <c r="BU720" s="64"/>
      <c r="BV720" s="64"/>
      <c r="BW720" s="64"/>
      <c r="BX720" s="64" t="s">
        <v>4352</v>
      </c>
      <c r="BY720" s="64"/>
      <c r="BZ720" s="64"/>
      <c r="CA720" s="64"/>
      <c r="CB720" s="64"/>
      <c r="CC720" s="64"/>
      <c r="CD720" s="64"/>
      <c r="CE720" s="64"/>
      <c r="CF720" s="64"/>
      <c r="CG720" s="64"/>
      <c r="CH720" s="64"/>
      <c r="CI720" s="64"/>
      <c r="CJ720" s="64"/>
      <c r="CK720" s="64"/>
    </row>
    <row r="721" spans="1:89" ht="15.75" customHeight="1" x14ac:dyDescent="0.3">
      <c r="A721" s="6" t="s">
        <v>4863</v>
      </c>
      <c r="B721" s="68">
        <v>37029</v>
      </c>
      <c r="C721" s="69" t="s">
        <v>5688</v>
      </c>
      <c r="D721" s="148"/>
      <c r="E721" s="8" t="s">
        <v>6254</v>
      </c>
      <c r="F721" s="64"/>
      <c r="G721" s="136">
        <v>202</v>
      </c>
      <c r="H721" s="64"/>
      <c r="I721" s="64">
        <v>285</v>
      </c>
      <c r="J721" s="64" t="s">
        <v>6248</v>
      </c>
      <c r="K721" s="8">
        <v>811</v>
      </c>
      <c r="L721" s="64"/>
      <c r="M721" s="64"/>
      <c r="N721" s="64"/>
      <c r="O721" s="64"/>
      <c r="P721" s="64"/>
      <c r="Q721" s="64"/>
      <c r="R721" s="8">
        <v>202</v>
      </c>
      <c r="S721" s="64"/>
      <c r="T721" s="64"/>
      <c r="U721" s="64"/>
      <c r="V721" s="64"/>
      <c r="W721" s="64"/>
      <c r="X721" s="64"/>
      <c r="Y721" s="64"/>
      <c r="Z721" s="64"/>
      <c r="AA721" s="8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  <c r="AU721" s="64"/>
      <c r="AV721" s="64"/>
      <c r="AW721" s="64"/>
      <c r="AX721" s="64"/>
      <c r="AY721" s="64"/>
      <c r="AZ721" s="64"/>
      <c r="BA721" s="64"/>
      <c r="BB721" s="64"/>
      <c r="BC721" s="64"/>
      <c r="BD721" s="64"/>
      <c r="BE721" s="64"/>
      <c r="BF721" s="64"/>
      <c r="BG721" s="64"/>
      <c r="BH721" s="64"/>
      <c r="BI721" s="64"/>
      <c r="BJ721" s="64"/>
      <c r="BK721" s="64"/>
      <c r="BL721" s="64"/>
      <c r="BM721" s="64"/>
      <c r="BN721" s="64"/>
      <c r="BO721" s="64"/>
      <c r="BP721" s="64"/>
      <c r="BQ721" s="64"/>
      <c r="BR721" s="64"/>
      <c r="BS721" s="64"/>
      <c r="BT721" s="64"/>
      <c r="BU721" s="64"/>
      <c r="BV721" s="64"/>
      <c r="BW721" s="64"/>
      <c r="BX721" s="64" t="s">
        <v>4352</v>
      </c>
      <c r="BY721" s="64"/>
      <c r="BZ721" s="64"/>
      <c r="CA721" s="64"/>
      <c r="CB721" s="64"/>
      <c r="CC721" s="64"/>
      <c r="CD721" s="64"/>
      <c r="CE721" s="64"/>
      <c r="CF721" s="64"/>
      <c r="CG721" s="64"/>
      <c r="CH721" s="64"/>
      <c r="CI721" s="64"/>
      <c r="CJ721" s="64"/>
      <c r="CK721" s="64"/>
    </row>
    <row r="722" spans="1:89" ht="15.75" customHeight="1" x14ac:dyDescent="0.3">
      <c r="A722" s="6" t="s">
        <v>4866</v>
      </c>
      <c r="B722" s="68">
        <v>37935</v>
      </c>
      <c r="C722" s="69" t="s">
        <v>5495</v>
      </c>
      <c r="D722" s="148"/>
      <c r="E722" s="8">
        <v>7</v>
      </c>
      <c r="F722" s="64"/>
      <c r="G722" s="136" t="s">
        <v>6255</v>
      </c>
      <c r="H722" s="64"/>
      <c r="I722" s="64">
        <v>405</v>
      </c>
      <c r="J722" s="64">
        <v>20</v>
      </c>
      <c r="K722" s="8">
        <v>970</v>
      </c>
      <c r="L722" s="64"/>
      <c r="M722" s="64"/>
      <c r="N722" s="64"/>
      <c r="O722" s="64"/>
      <c r="P722" s="64"/>
      <c r="Q722" s="64"/>
      <c r="R722" s="8" t="s">
        <v>6255</v>
      </c>
      <c r="S722" s="64"/>
      <c r="T722" s="64"/>
      <c r="U722" s="64"/>
      <c r="V722" s="64"/>
      <c r="W722" s="64"/>
      <c r="X722" s="64"/>
      <c r="Y722" s="64"/>
      <c r="Z722" s="64"/>
      <c r="AA722" s="8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  <c r="AU722" s="64"/>
      <c r="AV722" s="64"/>
      <c r="AW722" s="64"/>
      <c r="AX722" s="64"/>
      <c r="AY722" s="64"/>
      <c r="AZ722" s="64"/>
      <c r="BA722" s="64"/>
      <c r="BB722" s="64"/>
      <c r="BC722" s="64"/>
      <c r="BD722" s="64"/>
      <c r="BE722" s="64"/>
      <c r="BF722" s="64"/>
      <c r="BG722" s="64"/>
      <c r="BH722" s="64"/>
      <c r="BI722" s="64"/>
      <c r="BJ722" s="64"/>
      <c r="BK722" s="64"/>
      <c r="BL722" s="64"/>
      <c r="BM722" s="64"/>
      <c r="BN722" s="64"/>
      <c r="BO722" s="64"/>
      <c r="BP722" s="64"/>
      <c r="BQ722" s="64"/>
      <c r="BR722" s="64"/>
      <c r="BS722" s="64"/>
      <c r="BT722" s="64"/>
      <c r="BU722" s="64"/>
      <c r="BV722" s="64"/>
      <c r="BW722" s="64"/>
      <c r="BX722" s="64" t="s">
        <v>4352</v>
      </c>
      <c r="BY722" s="64"/>
      <c r="BZ722" s="64"/>
      <c r="CA722" s="64"/>
      <c r="CB722" s="64"/>
      <c r="CC722" s="64"/>
      <c r="CD722" s="64"/>
      <c r="CE722" s="64"/>
      <c r="CF722" s="64"/>
      <c r="CG722" s="64"/>
      <c r="CH722" s="64"/>
      <c r="CI722" s="64"/>
      <c r="CJ722" s="64"/>
      <c r="CK722" s="64"/>
    </row>
    <row r="723" spans="1:89" ht="15.75" customHeight="1" x14ac:dyDescent="0.3">
      <c r="A723" s="6" t="s">
        <v>4868</v>
      </c>
      <c r="B723" s="68">
        <v>36707</v>
      </c>
      <c r="C723" s="69" t="s">
        <v>3302</v>
      </c>
      <c r="D723" s="148"/>
      <c r="E723" s="8" t="s">
        <v>6242</v>
      </c>
      <c r="F723" s="64"/>
      <c r="G723" s="136">
        <v>66</v>
      </c>
      <c r="H723" s="64"/>
      <c r="I723" s="64">
        <v>136</v>
      </c>
      <c r="J723" s="64" t="s">
        <v>6256</v>
      </c>
      <c r="K723" s="8">
        <v>658</v>
      </c>
      <c r="L723" s="64"/>
      <c r="M723" s="64"/>
      <c r="N723" s="64"/>
      <c r="O723" s="64"/>
      <c r="P723" s="64"/>
      <c r="Q723" s="64"/>
      <c r="R723" s="8">
        <v>66</v>
      </c>
      <c r="S723" s="64"/>
      <c r="T723" s="64"/>
      <c r="U723" s="64"/>
      <c r="V723" s="64"/>
      <c r="W723" s="64"/>
      <c r="X723" s="64"/>
      <c r="Y723" s="64"/>
      <c r="Z723" s="64"/>
      <c r="AA723" s="8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  <c r="AU723" s="64"/>
      <c r="AV723" s="64"/>
      <c r="AW723" s="64"/>
      <c r="AX723" s="64"/>
      <c r="AY723" s="64"/>
      <c r="AZ723" s="64"/>
      <c r="BA723" s="64"/>
      <c r="BB723" s="64"/>
      <c r="BC723" s="64"/>
      <c r="BD723" s="64"/>
      <c r="BE723" s="64"/>
      <c r="BF723" s="64"/>
      <c r="BG723" s="64"/>
      <c r="BH723" s="64"/>
      <c r="BI723" s="64"/>
      <c r="BJ723" s="64"/>
      <c r="BK723" s="64"/>
      <c r="BL723" s="64"/>
      <c r="BM723" s="64"/>
      <c r="BN723" s="64"/>
      <c r="BO723" s="64"/>
      <c r="BP723" s="64"/>
      <c r="BQ723" s="64"/>
      <c r="BR723" s="64"/>
      <c r="BS723" s="64"/>
      <c r="BT723" s="64"/>
      <c r="BU723" s="64"/>
      <c r="BV723" s="64"/>
      <c r="BW723" s="64"/>
      <c r="BX723" s="64" t="s">
        <v>4352</v>
      </c>
      <c r="BY723" s="64"/>
      <c r="BZ723" s="64"/>
      <c r="CA723" s="64"/>
      <c r="CB723" s="64"/>
      <c r="CC723" s="64"/>
      <c r="CD723" s="64"/>
      <c r="CE723" s="64"/>
      <c r="CF723" s="64"/>
      <c r="CG723" s="64"/>
      <c r="CH723" s="64"/>
      <c r="CI723" s="64"/>
      <c r="CJ723" s="64"/>
      <c r="CK723" s="64"/>
    </row>
    <row r="724" spans="1:89" ht="15.75" customHeight="1" x14ac:dyDescent="0.3">
      <c r="A724" s="6" t="s">
        <v>4871</v>
      </c>
      <c r="B724" s="68">
        <v>37469</v>
      </c>
      <c r="C724" s="69" t="s">
        <v>2223</v>
      </c>
      <c r="D724" s="148"/>
      <c r="E724" s="8" t="s">
        <v>6257</v>
      </c>
      <c r="F724" s="64"/>
      <c r="G724" s="136">
        <v>73</v>
      </c>
      <c r="H724" s="64"/>
      <c r="I724" s="64">
        <v>313</v>
      </c>
      <c r="J724" s="64"/>
      <c r="K724" s="8">
        <v>802</v>
      </c>
      <c r="L724" s="64"/>
      <c r="M724" s="64"/>
      <c r="N724" s="64"/>
      <c r="O724" s="64"/>
      <c r="P724" s="64"/>
      <c r="Q724" s="64"/>
      <c r="R724" s="8">
        <v>73</v>
      </c>
      <c r="S724" s="64"/>
      <c r="T724" s="64"/>
      <c r="U724" s="64"/>
      <c r="V724" s="64"/>
      <c r="W724" s="64"/>
      <c r="X724" s="64"/>
      <c r="Y724" s="64"/>
      <c r="Z724" s="64"/>
      <c r="AA724" s="8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AV724" s="64"/>
      <c r="AW724" s="64"/>
      <c r="AX724" s="64"/>
      <c r="AY724" s="64"/>
      <c r="AZ724" s="64"/>
      <c r="BA724" s="64"/>
      <c r="BB724" s="64"/>
      <c r="BC724" s="64"/>
      <c r="BD724" s="64"/>
      <c r="BE724" s="64"/>
      <c r="BF724" s="64"/>
      <c r="BG724" s="64"/>
      <c r="BH724" s="64"/>
      <c r="BI724" s="64"/>
      <c r="BJ724" s="64"/>
      <c r="BK724" s="64"/>
      <c r="BL724" s="64"/>
      <c r="BM724" s="64"/>
      <c r="BN724" s="64"/>
      <c r="BO724" s="64"/>
      <c r="BP724" s="64"/>
      <c r="BQ724" s="64"/>
      <c r="BR724" s="64"/>
      <c r="BS724" s="64"/>
      <c r="BT724" s="64"/>
      <c r="BU724" s="64"/>
      <c r="BV724" s="64"/>
      <c r="BW724" s="64"/>
      <c r="BX724" s="64" t="s">
        <v>4352</v>
      </c>
      <c r="BY724" s="64"/>
      <c r="BZ724" s="64"/>
      <c r="CA724" s="64"/>
      <c r="CB724" s="64"/>
      <c r="CC724" s="64"/>
      <c r="CD724" s="64"/>
      <c r="CE724" s="64"/>
      <c r="CF724" s="64"/>
      <c r="CG724" s="64"/>
      <c r="CH724" s="64"/>
      <c r="CI724" s="64"/>
      <c r="CJ724" s="64"/>
      <c r="CK724" s="64"/>
    </row>
    <row r="725" spans="1:89" ht="15.75" customHeight="1" x14ac:dyDescent="0.3">
      <c r="A725" s="6" t="s">
        <v>4873</v>
      </c>
      <c r="B725" s="68">
        <v>37522</v>
      </c>
      <c r="C725" s="69" t="s">
        <v>2223</v>
      </c>
      <c r="D725" s="148"/>
      <c r="E725" s="8" t="s">
        <v>6257</v>
      </c>
      <c r="F725" s="64"/>
      <c r="G725" s="136">
        <v>135</v>
      </c>
      <c r="H725" s="64"/>
      <c r="I725" s="64">
        <v>278</v>
      </c>
      <c r="J725" s="64" t="s">
        <v>6244</v>
      </c>
      <c r="K725" s="8">
        <v>596</v>
      </c>
      <c r="L725" s="64"/>
      <c r="M725" s="64"/>
      <c r="N725" s="64"/>
      <c r="O725" s="64"/>
      <c r="P725" s="64"/>
      <c r="Q725" s="64"/>
      <c r="R725" s="8">
        <v>135</v>
      </c>
      <c r="S725" s="64"/>
      <c r="T725" s="64"/>
      <c r="U725" s="64"/>
      <c r="V725" s="64"/>
      <c r="W725" s="64"/>
      <c r="X725" s="64"/>
      <c r="Y725" s="64"/>
      <c r="Z725" s="64"/>
      <c r="AA725" s="8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  <c r="AU725" s="64"/>
      <c r="AV725" s="64"/>
      <c r="AW725" s="64"/>
      <c r="AX725" s="64"/>
      <c r="AY725" s="64"/>
      <c r="AZ725" s="64"/>
      <c r="BA725" s="64"/>
      <c r="BB725" s="64"/>
      <c r="BC725" s="64"/>
      <c r="BD725" s="64"/>
      <c r="BE725" s="64"/>
      <c r="BF725" s="64"/>
      <c r="BG725" s="64"/>
      <c r="BH725" s="64"/>
      <c r="BI725" s="64"/>
      <c r="BJ725" s="64"/>
      <c r="BK725" s="64"/>
      <c r="BL725" s="64"/>
      <c r="BM725" s="64"/>
      <c r="BN725" s="64"/>
      <c r="BO725" s="64"/>
      <c r="BP725" s="64"/>
      <c r="BQ725" s="64"/>
      <c r="BR725" s="64"/>
      <c r="BS725" s="64"/>
      <c r="BT725" s="64"/>
      <c r="BU725" s="64"/>
      <c r="BV725" s="64"/>
      <c r="BW725" s="64"/>
      <c r="BX725" s="64" t="s">
        <v>4352</v>
      </c>
      <c r="BY725" s="64"/>
      <c r="BZ725" s="64"/>
      <c r="CA725" s="64"/>
      <c r="CB725" s="64"/>
      <c r="CC725" s="64"/>
      <c r="CD725" s="64"/>
      <c r="CE725" s="64"/>
      <c r="CF725" s="64"/>
      <c r="CG725" s="64"/>
      <c r="CH725" s="64"/>
      <c r="CI725" s="64"/>
      <c r="CJ725" s="64"/>
      <c r="CK725" s="64"/>
    </row>
    <row r="726" spans="1:89" ht="15.75" customHeight="1" x14ac:dyDescent="0.3">
      <c r="A726" s="6" t="s">
        <v>4875</v>
      </c>
      <c r="B726" s="68">
        <v>36794</v>
      </c>
      <c r="C726" s="69" t="s">
        <v>3302</v>
      </c>
      <c r="D726" s="148"/>
      <c r="E726" s="8" t="s">
        <v>6234</v>
      </c>
      <c r="F726" s="64"/>
      <c r="G726" s="136">
        <v>85</v>
      </c>
      <c r="H726" s="64"/>
      <c r="I726" s="64">
        <v>132</v>
      </c>
      <c r="J726" s="64">
        <v>19</v>
      </c>
      <c r="K726" s="8">
        <v>750</v>
      </c>
      <c r="L726" s="64"/>
      <c r="M726" s="64"/>
      <c r="N726" s="64"/>
      <c r="O726" s="64"/>
      <c r="P726" s="64"/>
      <c r="Q726" s="64"/>
      <c r="R726" s="8">
        <v>85</v>
      </c>
      <c r="S726" s="64"/>
      <c r="T726" s="64"/>
      <c r="U726" s="64"/>
      <c r="V726" s="64"/>
      <c r="W726" s="64"/>
      <c r="X726" s="64"/>
      <c r="Y726" s="64"/>
      <c r="Z726" s="64"/>
      <c r="AA726" s="8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  <c r="AU726" s="64"/>
      <c r="AV726" s="64"/>
      <c r="AW726" s="64"/>
      <c r="AX726" s="64"/>
      <c r="AY726" s="64"/>
      <c r="AZ726" s="64"/>
      <c r="BA726" s="64"/>
      <c r="BB726" s="64"/>
      <c r="BC726" s="64"/>
      <c r="BD726" s="64"/>
      <c r="BE726" s="64"/>
      <c r="BF726" s="64"/>
      <c r="BG726" s="64"/>
      <c r="BH726" s="64"/>
      <c r="BI726" s="64"/>
      <c r="BJ726" s="64"/>
      <c r="BK726" s="64"/>
      <c r="BL726" s="64"/>
      <c r="BM726" s="64"/>
      <c r="BN726" s="64"/>
      <c r="BO726" s="64"/>
      <c r="BP726" s="64"/>
      <c r="BQ726" s="64"/>
      <c r="BR726" s="64"/>
      <c r="BS726" s="64"/>
      <c r="BT726" s="64"/>
      <c r="BU726" s="64"/>
      <c r="BV726" s="64"/>
      <c r="BW726" s="64"/>
      <c r="BX726" s="64" t="s">
        <v>4352</v>
      </c>
      <c r="BY726" s="64"/>
      <c r="BZ726" s="64"/>
      <c r="CA726" s="64"/>
      <c r="CB726" s="64"/>
      <c r="CC726" s="64"/>
      <c r="CD726" s="64"/>
      <c r="CE726" s="64"/>
      <c r="CF726" s="64"/>
      <c r="CG726" s="64"/>
      <c r="CH726" s="64"/>
      <c r="CI726" s="64"/>
      <c r="CJ726" s="64"/>
      <c r="CK726" s="64"/>
    </row>
    <row r="727" spans="1:89" ht="15.75" customHeight="1" x14ac:dyDescent="0.3">
      <c r="A727" s="6" t="s">
        <v>4879</v>
      </c>
      <c r="B727" s="68">
        <v>36796</v>
      </c>
      <c r="C727" s="69" t="s">
        <v>3302</v>
      </c>
      <c r="D727" s="148"/>
      <c r="E727" s="8" t="s">
        <v>6258</v>
      </c>
      <c r="F727" s="64"/>
      <c r="G727" s="136">
        <v>206</v>
      </c>
      <c r="H727" s="64"/>
      <c r="I727" s="64">
        <v>307</v>
      </c>
      <c r="J727" s="64" t="s">
        <v>6259</v>
      </c>
      <c r="K727" s="8">
        <v>666</v>
      </c>
      <c r="L727" s="64"/>
      <c r="M727" s="64"/>
      <c r="N727" s="64"/>
      <c r="O727" s="64"/>
      <c r="P727" s="64"/>
      <c r="Q727" s="64"/>
      <c r="R727" s="8">
        <v>206</v>
      </c>
      <c r="S727" s="64"/>
      <c r="T727" s="64"/>
      <c r="U727" s="64"/>
      <c r="V727" s="64"/>
      <c r="W727" s="64"/>
      <c r="X727" s="64"/>
      <c r="Y727" s="64"/>
      <c r="Z727" s="64"/>
      <c r="AA727" s="8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  <c r="AU727" s="64"/>
      <c r="AV727" s="64"/>
      <c r="AW727" s="64"/>
      <c r="AX727" s="64"/>
      <c r="AY727" s="64"/>
      <c r="AZ727" s="64"/>
      <c r="BA727" s="64"/>
      <c r="BB727" s="64"/>
      <c r="BC727" s="64"/>
      <c r="BD727" s="64"/>
      <c r="BE727" s="64"/>
      <c r="BF727" s="64"/>
      <c r="BG727" s="64"/>
      <c r="BH727" s="64"/>
      <c r="BI727" s="64"/>
      <c r="BJ727" s="64"/>
      <c r="BK727" s="64"/>
      <c r="BL727" s="64"/>
      <c r="BM727" s="64"/>
      <c r="BN727" s="64"/>
      <c r="BO727" s="64"/>
      <c r="BP727" s="64"/>
      <c r="BQ727" s="64"/>
      <c r="BR727" s="64"/>
      <c r="BS727" s="64"/>
      <c r="BT727" s="64"/>
      <c r="BU727" s="64"/>
      <c r="BV727" s="64"/>
      <c r="BW727" s="64"/>
      <c r="BX727" s="64" t="s">
        <v>4352</v>
      </c>
      <c r="BY727" s="64"/>
      <c r="BZ727" s="64"/>
      <c r="CA727" s="64"/>
      <c r="CB727" s="64"/>
      <c r="CC727" s="64"/>
      <c r="CD727" s="64"/>
      <c r="CE727" s="64"/>
      <c r="CF727" s="64"/>
      <c r="CG727" s="64"/>
      <c r="CH727" s="64"/>
      <c r="CI727" s="64"/>
      <c r="CJ727" s="64"/>
      <c r="CK727" s="64"/>
    </row>
    <row r="728" spans="1:89" ht="15.75" customHeight="1" x14ac:dyDescent="0.3">
      <c r="A728" s="6" t="s">
        <v>4883</v>
      </c>
      <c r="B728" s="68">
        <v>37540</v>
      </c>
      <c r="C728" s="69" t="s">
        <v>2223</v>
      </c>
      <c r="D728" s="148"/>
      <c r="E728" s="8" t="s">
        <v>6242</v>
      </c>
      <c r="F728" s="64"/>
      <c r="G728" s="136">
        <v>164</v>
      </c>
      <c r="H728" s="64"/>
      <c r="I728" s="64">
        <v>374</v>
      </c>
      <c r="J728" s="64" t="s">
        <v>6260</v>
      </c>
      <c r="K728" s="8">
        <v>755</v>
      </c>
      <c r="L728" s="64"/>
      <c r="M728" s="64"/>
      <c r="N728" s="64"/>
      <c r="O728" s="64"/>
      <c r="P728" s="64"/>
      <c r="Q728" s="64"/>
      <c r="R728" s="8">
        <v>164</v>
      </c>
      <c r="S728" s="64"/>
      <c r="T728" s="64"/>
      <c r="U728" s="64"/>
      <c r="V728" s="64"/>
      <c r="W728" s="64"/>
      <c r="X728" s="64"/>
      <c r="Y728" s="64"/>
      <c r="Z728" s="64"/>
      <c r="AA728" s="8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  <c r="BB728" s="64"/>
      <c r="BC728" s="64"/>
      <c r="BD728" s="64"/>
      <c r="BE728" s="64"/>
      <c r="BF728" s="64"/>
      <c r="BG728" s="64"/>
      <c r="BH728" s="64"/>
      <c r="BI728" s="64"/>
      <c r="BJ728" s="64"/>
      <c r="BK728" s="64"/>
      <c r="BL728" s="64"/>
      <c r="BM728" s="64"/>
      <c r="BN728" s="64"/>
      <c r="BO728" s="64"/>
      <c r="BP728" s="64"/>
      <c r="BQ728" s="64"/>
      <c r="BR728" s="64"/>
      <c r="BS728" s="64"/>
      <c r="BT728" s="64"/>
      <c r="BU728" s="64"/>
      <c r="BV728" s="64"/>
      <c r="BW728" s="64"/>
      <c r="BX728" s="64" t="s">
        <v>4352</v>
      </c>
      <c r="BY728" s="64"/>
      <c r="BZ728" s="64"/>
      <c r="CA728" s="64"/>
      <c r="CB728" s="64"/>
      <c r="CC728" s="64"/>
      <c r="CD728" s="64"/>
      <c r="CE728" s="64"/>
      <c r="CF728" s="64"/>
      <c r="CG728" s="64"/>
      <c r="CH728" s="64"/>
      <c r="CI728" s="64"/>
      <c r="CJ728" s="64"/>
      <c r="CK728" s="64"/>
    </row>
    <row r="729" spans="1:89" ht="15.75" customHeight="1" x14ac:dyDescent="0.3">
      <c r="A729" s="6" t="s">
        <v>4886</v>
      </c>
      <c r="B729" s="68">
        <v>36628</v>
      </c>
      <c r="C729" s="69" t="s">
        <v>3302</v>
      </c>
      <c r="D729" s="148"/>
      <c r="E729" s="8" t="s">
        <v>6261</v>
      </c>
      <c r="F729" s="64"/>
      <c r="G729" s="136">
        <v>199</v>
      </c>
      <c r="H729" s="64"/>
      <c r="I729" s="64">
        <v>376</v>
      </c>
      <c r="J729" s="64" t="s">
        <v>6262</v>
      </c>
      <c r="K729" s="8">
        <v>1407</v>
      </c>
      <c r="L729" s="64"/>
      <c r="M729" s="64"/>
      <c r="N729" s="64"/>
      <c r="O729" s="64"/>
      <c r="P729" s="64"/>
      <c r="Q729" s="64"/>
      <c r="R729" s="8">
        <v>199</v>
      </c>
      <c r="S729" s="64"/>
      <c r="T729" s="64"/>
      <c r="U729" s="64"/>
      <c r="V729" s="64"/>
      <c r="W729" s="64"/>
      <c r="X729" s="64"/>
      <c r="Y729" s="64"/>
      <c r="Z729" s="64"/>
      <c r="AA729" s="8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  <c r="AU729" s="64"/>
      <c r="AV729" s="64"/>
      <c r="AW729" s="64"/>
      <c r="AX729" s="64"/>
      <c r="AY729" s="64"/>
      <c r="AZ729" s="64"/>
      <c r="BA729" s="64"/>
      <c r="BB729" s="64"/>
      <c r="BC729" s="64"/>
      <c r="BD729" s="64"/>
      <c r="BE729" s="64"/>
      <c r="BF729" s="64"/>
      <c r="BG729" s="64"/>
      <c r="BH729" s="64"/>
      <c r="BI729" s="64"/>
      <c r="BJ729" s="64"/>
      <c r="BK729" s="64"/>
      <c r="BL729" s="64"/>
      <c r="BM729" s="64"/>
      <c r="BN729" s="64"/>
      <c r="BO729" s="64"/>
      <c r="BP729" s="64"/>
      <c r="BQ729" s="64"/>
      <c r="BR729" s="64"/>
      <c r="BS729" s="64"/>
      <c r="BT729" s="64"/>
      <c r="BU729" s="64"/>
      <c r="BV729" s="64"/>
      <c r="BW729" s="64"/>
      <c r="BX729" s="64" t="s">
        <v>4352</v>
      </c>
      <c r="BY729" s="64"/>
      <c r="BZ729" s="64"/>
      <c r="CA729" s="64"/>
      <c r="CB729" s="64"/>
      <c r="CC729" s="64"/>
      <c r="CD729" s="64"/>
      <c r="CE729" s="64"/>
      <c r="CF729" s="64"/>
      <c r="CG729" s="64"/>
      <c r="CH729" s="64"/>
      <c r="CI729" s="64"/>
      <c r="CJ729" s="64"/>
      <c r="CK729" s="64"/>
    </row>
    <row r="730" spans="1:89" ht="15.75" customHeight="1" x14ac:dyDescent="0.3">
      <c r="A730" s="6" t="s">
        <v>4890</v>
      </c>
      <c r="B730" s="68">
        <v>37936</v>
      </c>
      <c r="C730" s="69" t="s">
        <v>5495</v>
      </c>
      <c r="D730" s="148"/>
      <c r="E730" s="8" t="s">
        <v>6258</v>
      </c>
      <c r="F730" s="64"/>
      <c r="G730" s="136" t="s">
        <v>6263</v>
      </c>
      <c r="H730" s="64"/>
      <c r="I730" s="64">
        <v>405</v>
      </c>
      <c r="J730" s="64" t="s">
        <v>6236</v>
      </c>
      <c r="K730" s="8">
        <v>2822</v>
      </c>
      <c r="L730" s="64"/>
      <c r="M730" s="64"/>
      <c r="N730" s="64"/>
      <c r="O730" s="64"/>
      <c r="P730" s="64"/>
      <c r="Q730" s="64"/>
      <c r="R730" s="8" t="s">
        <v>6263</v>
      </c>
      <c r="S730" s="64"/>
      <c r="T730" s="64"/>
      <c r="U730" s="64"/>
      <c r="V730" s="64"/>
      <c r="W730" s="64"/>
      <c r="X730" s="64"/>
      <c r="Y730" s="64"/>
      <c r="Z730" s="64"/>
      <c r="AA730" s="8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  <c r="AV730" s="64"/>
      <c r="AW730" s="64"/>
      <c r="AX730" s="64"/>
      <c r="AY730" s="64"/>
      <c r="AZ730" s="64"/>
      <c r="BA730" s="64"/>
      <c r="BB730" s="64"/>
      <c r="BC730" s="64"/>
      <c r="BD730" s="64"/>
      <c r="BE730" s="64"/>
      <c r="BF730" s="64"/>
      <c r="BG730" s="64"/>
      <c r="BH730" s="64"/>
      <c r="BI730" s="64"/>
      <c r="BJ730" s="64"/>
      <c r="BK730" s="64"/>
      <c r="BL730" s="64"/>
      <c r="BM730" s="64"/>
      <c r="BN730" s="64"/>
      <c r="BO730" s="64"/>
      <c r="BP730" s="64"/>
      <c r="BQ730" s="64"/>
      <c r="BR730" s="64"/>
      <c r="BS730" s="64"/>
      <c r="BT730" s="64"/>
      <c r="BU730" s="64"/>
      <c r="BV730" s="64"/>
      <c r="BW730" s="64"/>
      <c r="BX730" s="64" t="s">
        <v>4352</v>
      </c>
      <c r="BY730" s="64"/>
      <c r="BZ730" s="64"/>
      <c r="CA730" s="64"/>
      <c r="CB730" s="64"/>
      <c r="CC730" s="64"/>
      <c r="CD730" s="64"/>
      <c r="CE730" s="64"/>
      <c r="CF730" s="64"/>
      <c r="CG730" s="64"/>
      <c r="CH730" s="64"/>
      <c r="CI730" s="64"/>
      <c r="CJ730" s="64"/>
      <c r="CK730" s="64"/>
    </row>
    <row r="731" spans="1:89" ht="15.75" customHeight="1" x14ac:dyDescent="0.3">
      <c r="A731" s="6" t="s">
        <v>4894</v>
      </c>
      <c r="B731" s="68">
        <v>37762</v>
      </c>
      <c r="C731" s="69" t="s">
        <v>5495</v>
      </c>
      <c r="D731" s="148"/>
      <c r="E731" s="8" t="s">
        <v>6254</v>
      </c>
      <c r="F731" s="64"/>
      <c r="G731" s="136">
        <v>122</v>
      </c>
      <c r="H731" s="64"/>
      <c r="I731" s="64">
        <v>456</v>
      </c>
      <c r="J731" s="64" t="s">
        <v>6264</v>
      </c>
      <c r="K731" s="8">
        <v>1320</v>
      </c>
      <c r="L731" s="64"/>
      <c r="M731" s="64"/>
      <c r="N731" s="64"/>
      <c r="O731" s="64"/>
      <c r="P731" s="64"/>
      <c r="Q731" s="64"/>
      <c r="R731" s="8">
        <v>122</v>
      </c>
      <c r="S731" s="64"/>
      <c r="T731" s="64"/>
      <c r="U731" s="64"/>
      <c r="V731" s="64"/>
      <c r="W731" s="64"/>
      <c r="X731" s="64"/>
      <c r="Y731" s="64"/>
      <c r="Z731" s="64"/>
      <c r="AA731" s="8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/>
      <c r="BD731" s="64"/>
      <c r="BE731" s="64"/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  <c r="BQ731" s="64"/>
      <c r="BR731" s="64"/>
      <c r="BS731" s="64"/>
      <c r="BT731" s="64"/>
      <c r="BU731" s="64"/>
      <c r="BV731" s="64"/>
      <c r="BW731" s="64"/>
      <c r="BX731" s="64" t="s">
        <v>4352</v>
      </c>
      <c r="BY731" s="64"/>
      <c r="BZ731" s="64"/>
      <c r="CA731" s="64"/>
      <c r="CB731" s="64"/>
      <c r="CC731" s="64"/>
      <c r="CD731" s="64"/>
      <c r="CE731" s="64"/>
      <c r="CF731" s="64"/>
      <c r="CG731" s="64"/>
      <c r="CH731" s="64"/>
      <c r="CI731" s="64"/>
      <c r="CJ731" s="64"/>
      <c r="CK731" s="64"/>
    </row>
    <row r="732" spans="1:89" ht="15.75" customHeight="1" x14ac:dyDescent="0.3">
      <c r="A732" s="6" t="s">
        <v>4898</v>
      </c>
      <c r="B732" s="68">
        <v>36859</v>
      </c>
      <c r="C732" s="69" t="s">
        <v>3302</v>
      </c>
      <c r="D732" s="148"/>
      <c r="E732" s="8"/>
      <c r="F732" s="64"/>
      <c r="G732" s="136">
        <v>390</v>
      </c>
      <c r="H732" s="64"/>
      <c r="I732" s="64">
        <v>416</v>
      </c>
      <c r="J732" s="64" t="s">
        <v>6265</v>
      </c>
      <c r="K732" s="8">
        <v>1597</v>
      </c>
      <c r="L732" s="64"/>
      <c r="M732" s="64"/>
      <c r="N732" s="64"/>
      <c r="O732" s="64"/>
      <c r="P732" s="64"/>
      <c r="Q732" s="64"/>
      <c r="R732" s="8">
        <v>390</v>
      </c>
      <c r="S732" s="64"/>
      <c r="T732" s="64"/>
      <c r="U732" s="64"/>
      <c r="V732" s="64"/>
      <c r="W732" s="64"/>
      <c r="X732" s="64"/>
      <c r="Y732" s="64"/>
      <c r="Z732" s="64"/>
      <c r="AA732" s="8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  <c r="AU732" s="64"/>
      <c r="AV732" s="64"/>
      <c r="AW732" s="64"/>
      <c r="AX732" s="64"/>
      <c r="AY732" s="64"/>
      <c r="AZ732" s="64"/>
      <c r="BA732" s="64"/>
      <c r="BB732" s="64"/>
      <c r="BC732" s="64"/>
      <c r="BD732" s="64"/>
      <c r="BE732" s="64"/>
      <c r="BF732" s="64"/>
      <c r="BG732" s="64"/>
      <c r="BH732" s="64"/>
      <c r="BI732" s="64"/>
      <c r="BJ732" s="64"/>
      <c r="BK732" s="64"/>
      <c r="BL732" s="64"/>
      <c r="BM732" s="64"/>
      <c r="BN732" s="64"/>
      <c r="BO732" s="64"/>
      <c r="BP732" s="64"/>
      <c r="BQ732" s="64"/>
      <c r="BR732" s="64"/>
      <c r="BS732" s="64"/>
      <c r="BT732" s="64"/>
      <c r="BU732" s="64"/>
      <c r="BV732" s="64"/>
      <c r="BW732" s="64"/>
      <c r="BX732" s="64" t="s">
        <v>4352</v>
      </c>
      <c r="BY732" s="64"/>
      <c r="BZ732" s="64"/>
      <c r="CA732" s="64"/>
      <c r="CB732" s="64"/>
      <c r="CC732" s="64"/>
      <c r="CD732" s="64"/>
      <c r="CE732" s="64"/>
      <c r="CF732" s="64"/>
      <c r="CG732" s="64"/>
      <c r="CH732" s="64"/>
      <c r="CI732" s="64"/>
      <c r="CJ732" s="64"/>
      <c r="CK732" s="64"/>
    </row>
    <row r="733" spans="1:89" ht="15.75" customHeight="1" x14ac:dyDescent="0.3">
      <c r="A733" s="6" t="s">
        <v>4901</v>
      </c>
      <c r="B733" s="68">
        <v>36670</v>
      </c>
      <c r="C733" s="69" t="s">
        <v>3302</v>
      </c>
      <c r="D733" s="148"/>
      <c r="E733" s="8" t="s">
        <v>6258</v>
      </c>
      <c r="F733" s="64"/>
      <c r="G733" s="136">
        <v>181</v>
      </c>
      <c r="H733" s="64"/>
      <c r="I733" s="64">
        <v>234</v>
      </c>
      <c r="J733" s="64">
        <v>20</v>
      </c>
      <c r="K733" s="8">
        <v>1001</v>
      </c>
      <c r="L733" s="64"/>
      <c r="M733" s="64"/>
      <c r="N733" s="64"/>
      <c r="O733" s="64"/>
      <c r="P733" s="64"/>
      <c r="Q733" s="64"/>
      <c r="R733" s="8">
        <v>181</v>
      </c>
      <c r="S733" s="64"/>
      <c r="T733" s="64"/>
      <c r="U733" s="64"/>
      <c r="V733" s="64"/>
      <c r="W733" s="64"/>
      <c r="X733" s="64"/>
      <c r="Y733" s="64"/>
      <c r="Z733" s="64"/>
      <c r="AA733" s="8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  <c r="AU733" s="64"/>
      <c r="AV733" s="64"/>
      <c r="AW733" s="64"/>
      <c r="AX733" s="64"/>
      <c r="AY733" s="64"/>
      <c r="AZ733" s="64"/>
      <c r="BA733" s="64"/>
      <c r="BB733" s="64"/>
      <c r="BC733" s="64"/>
      <c r="BD733" s="64"/>
      <c r="BE733" s="64"/>
      <c r="BF733" s="64"/>
      <c r="BG733" s="64"/>
      <c r="BH733" s="64"/>
      <c r="BI733" s="64"/>
      <c r="BJ733" s="64"/>
      <c r="BK733" s="64"/>
      <c r="BL733" s="64"/>
      <c r="BM733" s="64"/>
      <c r="BN733" s="64"/>
      <c r="BO733" s="64"/>
      <c r="BP733" s="64"/>
      <c r="BQ733" s="64"/>
      <c r="BR733" s="64"/>
      <c r="BS733" s="64"/>
      <c r="BT733" s="64"/>
      <c r="BU733" s="64"/>
      <c r="BV733" s="64"/>
      <c r="BW733" s="64"/>
      <c r="BX733" s="64" t="s">
        <v>4352</v>
      </c>
      <c r="BY733" s="64"/>
      <c r="BZ733" s="64"/>
      <c r="CA733" s="64"/>
      <c r="CB733" s="64"/>
      <c r="CC733" s="64"/>
      <c r="CD733" s="64"/>
      <c r="CE733" s="64"/>
      <c r="CF733" s="64"/>
      <c r="CG733" s="64"/>
      <c r="CH733" s="64"/>
      <c r="CI733" s="64"/>
      <c r="CJ733" s="64"/>
      <c r="CK733" s="64"/>
    </row>
    <row r="734" spans="1:89" ht="15.75" customHeight="1" x14ac:dyDescent="0.3">
      <c r="A734" s="6" t="s">
        <v>4905</v>
      </c>
      <c r="B734" s="68">
        <v>36669</v>
      </c>
      <c r="C734" s="69" t="s">
        <v>3302</v>
      </c>
      <c r="D734" s="148"/>
      <c r="E734" s="8" t="s">
        <v>6229</v>
      </c>
      <c r="F734" s="64"/>
      <c r="G734" s="136"/>
      <c r="H734" s="64"/>
      <c r="I734" s="64">
        <v>176</v>
      </c>
      <c r="J734" s="64" t="s">
        <v>6266</v>
      </c>
      <c r="K734" s="8">
        <v>584</v>
      </c>
      <c r="L734" s="64"/>
      <c r="M734" s="64"/>
      <c r="N734" s="64"/>
      <c r="O734" s="64"/>
      <c r="P734" s="64"/>
      <c r="Q734" s="64"/>
      <c r="R734" s="8"/>
      <c r="S734" s="64"/>
      <c r="T734" s="64"/>
      <c r="U734" s="64"/>
      <c r="V734" s="64"/>
      <c r="W734" s="64"/>
      <c r="X734" s="64"/>
      <c r="Y734" s="64"/>
      <c r="Z734" s="64"/>
      <c r="AA734" s="8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  <c r="AU734" s="64"/>
      <c r="AV734" s="64"/>
      <c r="AW734" s="64"/>
      <c r="AX734" s="64"/>
      <c r="AY734" s="64"/>
      <c r="AZ734" s="64"/>
      <c r="BA734" s="64"/>
      <c r="BB734" s="64"/>
      <c r="BC734" s="64"/>
      <c r="BD734" s="64"/>
      <c r="BE734" s="64"/>
      <c r="BF734" s="64"/>
      <c r="BG734" s="64"/>
      <c r="BH734" s="64"/>
      <c r="BI734" s="64"/>
      <c r="BJ734" s="64"/>
      <c r="BK734" s="64"/>
      <c r="BL734" s="64"/>
      <c r="BM734" s="64"/>
      <c r="BN734" s="64"/>
      <c r="BO734" s="64"/>
      <c r="BP734" s="64"/>
      <c r="BQ734" s="64"/>
      <c r="BR734" s="64"/>
      <c r="BS734" s="64"/>
      <c r="BT734" s="64"/>
      <c r="BU734" s="64"/>
      <c r="BV734" s="64"/>
      <c r="BW734" s="64"/>
      <c r="BX734" s="64" t="s">
        <v>4352</v>
      </c>
      <c r="BY734" s="64"/>
      <c r="BZ734" s="64"/>
      <c r="CA734" s="64"/>
      <c r="CB734" s="64"/>
      <c r="CC734" s="64"/>
      <c r="CD734" s="64"/>
      <c r="CE734" s="64"/>
      <c r="CF734" s="64"/>
      <c r="CG734" s="64"/>
      <c r="CH734" s="64"/>
      <c r="CI734" s="64"/>
      <c r="CJ734" s="64"/>
      <c r="CK734" s="64"/>
    </row>
    <row r="735" spans="1:89" ht="15.75" customHeight="1" x14ac:dyDescent="0.3">
      <c r="A735" s="6" t="s">
        <v>4909</v>
      </c>
      <c r="B735" s="68">
        <v>36669</v>
      </c>
      <c r="C735" s="69" t="s">
        <v>3302</v>
      </c>
      <c r="D735" s="148"/>
      <c r="E735" s="8" t="s">
        <v>6267</v>
      </c>
      <c r="F735" s="64"/>
      <c r="G735" s="136"/>
      <c r="H735" s="64"/>
      <c r="I735" s="64">
        <v>158</v>
      </c>
      <c r="J735" s="64" t="s">
        <v>6256</v>
      </c>
      <c r="K735" s="8">
        <v>614</v>
      </c>
      <c r="L735" s="64"/>
      <c r="M735" s="64"/>
      <c r="N735" s="64"/>
      <c r="O735" s="64"/>
      <c r="P735" s="64"/>
      <c r="Q735" s="64"/>
      <c r="R735" s="8"/>
      <c r="S735" s="64"/>
      <c r="T735" s="64"/>
      <c r="U735" s="64"/>
      <c r="V735" s="64"/>
      <c r="W735" s="64"/>
      <c r="X735" s="64"/>
      <c r="Y735" s="64"/>
      <c r="Z735" s="64"/>
      <c r="AA735" s="8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  <c r="AU735" s="64"/>
      <c r="AV735" s="64"/>
      <c r="AW735" s="64"/>
      <c r="AX735" s="64"/>
      <c r="AY735" s="64"/>
      <c r="AZ735" s="64"/>
      <c r="BA735" s="64"/>
      <c r="BB735" s="64"/>
      <c r="BC735" s="64"/>
      <c r="BD735" s="64"/>
      <c r="BE735" s="64"/>
      <c r="BF735" s="64"/>
      <c r="BG735" s="64"/>
      <c r="BH735" s="64"/>
      <c r="BI735" s="64"/>
      <c r="BJ735" s="64"/>
      <c r="BK735" s="64"/>
      <c r="BL735" s="64"/>
      <c r="BM735" s="64"/>
      <c r="BN735" s="64"/>
      <c r="BO735" s="64"/>
      <c r="BP735" s="64"/>
      <c r="BQ735" s="64"/>
      <c r="BR735" s="64"/>
      <c r="BS735" s="64"/>
      <c r="BT735" s="64"/>
      <c r="BU735" s="64"/>
      <c r="BV735" s="64"/>
      <c r="BW735" s="64"/>
      <c r="BX735" s="64" t="s">
        <v>4352</v>
      </c>
      <c r="BY735" s="64"/>
      <c r="BZ735" s="64"/>
      <c r="CA735" s="64"/>
      <c r="CB735" s="64"/>
      <c r="CC735" s="64"/>
      <c r="CD735" s="64"/>
      <c r="CE735" s="64"/>
      <c r="CF735" s="64"/>
      <c r="CG735" s="64"/>
      <c r="CH735" s="64"/>
      <c r="CI735" s="64"/>
      <c r="CJ735" s="64"/>
      <c r="CK735" s="64"/>
    </row>
    <row r="736" spans="1:89" ht="15.75" customHeight="1" x14ac:dyDescent="0.3">
      <c r="A736" s="6" t="s">
        <v>4913</v>
      </c>
      <c r="B736" s="68">
        <v>36731</v>
      </c>
      <c r="C736" s="69" t="s">
        <v>3302</v>
      </c>
      <c r="D736" s="148"/>
      <c r="E736" s="8" t="s">
        <v>6267</v>
      </c>
      <c r="F736" s="64"/>
      <c r="G736" s="136">
        <v>79</v>
      </c>
      <c r="H736" s="64"/>
      <c r="I736" s="64">
        <v>101</v>
      </c>
      <c r="J736" s="64" t="s">
        <v>6268</v>
      </c>
      <c r="K736" s="8">
        <v>364</v>
      </c>
      <c r="L736" s="64"/>
      <c r="M736" s="64"/>
      <c r="N736" s="64"/>
      <c r="O736" s="64"/>
      <c r="P736" s="64"/>
      <c r="Q736" s="64"/>
      <c r="R736" s="8">
        <v>79</v>
      </c>
      <c r="S736" s="64"/>
      <c r="T736" s="64"/>
      <c r="U736" s="64"/>
      <c r="V736" s="64"/>
      <c r="W736" s="64"/>
      <c r="X736" s="64"/>
      <c r="Y736" s="64"/>
      <c r="Z736" s="64"/>
      <c r="AA736" s="8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  <c r="AU736" s="64"/>
      <c r="AV736" s="64"/>
      <c r="AW736" s="64"/>
      <c r="AX736" s="64"/>
      <c r="AY736" s="64"/>
      <c r="AZ736" s="64"/>
      <c r="BA736" s="64"/>
      <c r="BB736" s="64"/>
      <c r="BC736" s="64"/>
      <c r="BD736" s="64"/>
      <c r="BE736" s="64"/>
      <c r="BF736" s="64"/>
      <c r="BG736" s="64"/>
      <c r="BH736" s="64"/>
      <c r="BI736" s="64"/>
      <c r="BJ736" s="64"/>
      <c r="BK736" s="64"/>
      <c r="BL736" s="64"/>
      <c r="BM736" s="64"/>
      <c r="BN736" s="64"/>
      <c r="BO736" s="64"/>
      <c r="BP736" s="64"/>
      <c r="BQ736" s="64"/>
      <c r="BR736" s="64"/>
      <c r="BS736" s="64"/>
      <c r="BT736" s="64"/>
      <c r="BU736" s="64"/>
      <c r="BV736" s="64"/>
      <c r="BW736" s="64"/>
      <c r="BX736" s="64" t="s">
        <v>4352</v>
      </c>
      <c r="BY736" s="64"/>
      <c r="BZ736" s="64"/>
      <c r="CA736" s="64"/>
      <c r="CB736" s="64"/>
      <c r="CC736" s="64"/>
      <c r="CD736" s="64"/>
      <c r="CE736" s="64"/>
      <c r="CF736" s="64"/>
      <c r="CG736" s="64"/>
      <c r="CH736" s="64"/>
      <c r="CI736" s="64"/>
      <c r="CJ736" s="64"/>
      <c r="CK736" s="64"/>
    </row>
    <row r="737" spans="1:89" ht="15.75" customHeight="1" x14ac:dyDescent="0.3">
      <c r="A737" s="6" t="s">
        <v>4918</v>
      </c>
      <c r="B737" s="68">
        <v>36669</v>
      </c>
      <c r="C737" s="69" t="s">
        <v>3302</v>
      </c>
      <c r="D737" s="148"/>
      <c r="E737" s="8" t="s">
        <v>6269</v>
      </c>
      <c r="F737" s="64"/>
      <c r="G737" s="136"/>
      <c r="H737" s="64"/>
      <c r="I737" s="64">
        <v>110</v>
      </c>
      <c r="J737" s="64" t="s">
        <v>6264</v>
      </c>
      <c r="K737" s="8">
        <v>353</v>
      </c>
      <c r="L737" s="64"/>
      <c r="M737" s="64"/>
      <c r="N737" s="64"/>
      <c r="O737" s="64"/>
      <c r="P737" s="64"/>
      <c r="Q737" s="64"/>
      <c r="R737" s="8"/>
      <c r="S737" s="64"/>
      <c r="T737" s="64"/>
      <c r="U737" s="64"/>
      <c r="V737" s="64"/>
      <c r="W737" s="64"/>
      <c r="X737" s="64"/>
      <c r="Y737" s="64"/>
      <c r="Z737" s="64"/>
      <c r="AA737" s="8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  <c r="AU737" s="64"/>
      <c r="AV737" s="64"/>
      <c r="AW737" s="64"/>
      <c r="AX737" s="64"/>
      <c r="AY737" s="64"/>
      <c r="AZ737" s="64"/>
      <c r="BA737" s="64"/>
      <c r="BB737" s="64"/>
      <c r="BC737" s="64"/>
      <c r="BD737" s="64"/>
      <c r="BE737" s="64"/>
      <c r="BF737" s="64"/>
      <c r="BG737" s="64"/>
      <c r="BH737" s="64"/>
      <c r="BI737" s="64"/>
      <c r="BJ737" s="64"/>
      <c r="BK737" s="64"/>
      <c r="BL737" s="64"/>
      <c r="BM737" s="64"/>
      <c r="BN737" s="64"/>
      <c r="BO737" s="64"/>
      <c r="BP737" s="64"/>
      <c r="BQ737" s="64"/>
      <c r="BR737" s="64"/>
      <c r="BS737" s="64"/>
      <c r="BT737" s="64"/>
      <c r="BU737" s="64"/>
      <c r="BV737" s="64"/>
      <c r="BW737" s="64"/>
      <c r="BX737" s="64" t="s">
        <v>4352</v>
      </c>
      <c r="BY737" s="64"/>
      <c r="BZ737" s="64"/>
      <c r="CA737" s="64"/>
      <c r="CB737" s="64"/>
      <c r="CC737" s="64"/>
      <c r="CD737" s="64"/>
      <c r="CE737" s="64"/>
      <c r="CF737" s="64"/>
      <c r="CG737" s="64"/>
      <c r="CH737" s="64"/>
      <c r="CI737" s="64"/>
      <c r="CJ737" s="64"/>
      <c r="CK737" s="64"/>
    </row>
    <row r="738" spans="1:89" ht="15.75" customHeight="1" x14ac:dyDescent="0.3">
      <c r="A738" s="6" t="s">
        <v>4918</v>
      </c>
      <c r="B738" s="68">
        <v>36626</v>
      </c>
      <c r="C738" s="69" t="s">
        <v>3302</v>
      </c>
      <c r="D738" s="148"/>
      <c r="E738" s="8">
        <v>6.8</v>
      </c>
      <c r="F738" s="64"/>
      <c r="G738" s="136"/>
      <c r="H738" s="64"/>
      <c r="I738" s="64">
        <v>404</v>
      </c>
      <c r="J738" s="64">
        <v>18.7</v>
      </c>
      <c r="K738" s="8">
        <v>1726</v>
      </c>
      <c r="L738" s="64"/>
      <c r="M738" s="64"/>
      <c r="N738" s="64"/>
      <c r="O738" s="64"/>
      <c r="P738" s="64"/>
      <c r="Q738" s="64"/>
      <c r="R738" s="8">
        <v>88</v>
      </c>
      <c r="S738" s="64">
        <v>182</v>
      </c>
      <c r="T738" s="64">
        <v>69.5</v>
      </c>
      <c r="U738" s="64"/>
      <c r="V738" s="64"/>
      <c r="W738" s="64"/>
      <c r="X738" s="64"/>
      <c r="Y738" s="64"/>
      <c r="Z738" s="64">
        <v>125.5</v>
      </c>
      <c r="AA738" s="8">
        <v>134</v>
      </c>
      <c r="AB738" s="64">
        <v>5.4</v>
      </c>
      <c r="AC738" s="64">
        <v>37.200000000000003</v>
      </c>
      <c r="AD738" s="18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  <c r="AS738" s="64"/>
      <c r="AT738" s="64"/>
      <c r="AU738" s="64"/>
      <c r="AV738" s="64"/>
      <c r="AW738" s="64"/>
      <c r="AX738" s="64"/>
      <c r="AY738" s="64"/>
      <c r="AZ738" s="64"/>
      <c r="BA738" s="64"/>
      <c r="BB738" s="64"/>
      <c r="BC738" s="64"/>
      <c r="BD738" s="64"/>
      <c r="BE738" s="64"/>
      <c r="BF738" s="64"/>
      <c r="BG738" s="64"/>
      <c r="BH738" s="64"/>
      <c r="BI738" s="64"/>
      <c r="BJ738" s="64"/>
      <c r="BK738" s="64"/>
      <c r="BL738" s="64"/>
      <c r="BM738" s="64"/>
      <c r="BN738" s="64"/>
      <c r="BO738" s="64"/>
      <c r="BP738" s="64"/>
      <c r="BQ738" s="64"/>
      <c r="BR738" s="64"/>
      <c r="BS738" s="64"/>
      <c r="BT738" s="64"/>
      <c r="BU738" s="64"/>
      <c r="BV738" s="64"/>
      <c r="BW738" s="64"/>
      <c r="BX738" s="64" t="s">
        <v>6270</v>
      </c>
      <c r="BY738" s="64"/>
      <c r="BZ738" s="64"/>
      <c r="CA738" s="64"/>
      <c r="CB738" s="64"/>
      <c r="CC738" s="64"/>
      <c r="CD738" s="64"/>
      <c r="CE738" s="64"/>
      <c r="CF738" s="64"/>
      <c r="CG738" s="64"/>
      <c r="CH738" s="64"/>
      <c r="CI738" s="64"/>
      <c r="CJ738" s="64"/>
      <c r="CK738" s="64"/>
    </row>
    <row r="739" spans="1:89" ht="15.75" customHeight="1" x14ac:dyDescent="0.3">
      <c r="A739" s="6" t="s">
        <v>4918</v>
      </c>
      <c r="B739" s="68">
        <v>36671</v>
      </c>
      <c r="C739" s="69" t="s">
        <v>3302</v>
      </c>
      <c r="D739" s="148"/>
      <c r="E739" s="8">
        <v>7.1</v>
      </c>
      <c r="F739" s="64"/>
      <c r="G739" s="136"/>
      <c r="H739" s="64"/>
      <c r="I739" s="64">
        <v>384</v>
      </c>
      <c r="J739" s="64">
        <v>18.3</v>
      </c>
      <c r="K739" s="8">
        <v>1566</v>
      </c>
      <c r="L739" s="64"/>
      <c r="M739" s="64"/>
      <c r="N739" s="64"/>
      <c r="O739" s="64"/>
      <c r="P739" s="64"/>
      <c r="Q739" s="64"/>
      <c r="R739" s="8">
        <v>409</v>
      </c>
      <c r="S739" s="64">
        <v>192</v>
      </c>
      <c r="T739" s="64">
        <v>60.3</v>
      </c>
      <c r="U739" s="64"/>
      <c r="V739" s="64"/>
      <c r="W739" s="64"/>
      <c r="X739" s="64"/>
      <c r="Y739" s="64"/>
      <c r="Z739" s="64">
        <v>124.1</v>
      </c>
      <c r="AA739" s="8">
        <v>134</v>
      </c>
      <c r="AB739" s="64">
        <v>6.2</v>
      </c>
      <c r="AC739" s="64">
        <v>35.700000000000003</v>
      </c>
      <c r="AD739" s="18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  <c r="AU739" s="64"/>
      <c r="AV739" s="64"/>
      <c r="AW739" s="64"/>
      <c r="AX739" s="64"/>
      <c r="AY739" s="64"/>
      <c r="AZ739" s="64"/>
      <c r="BA739" s="64"/>
      <c r="BB739" s="64"/>
      <c r="BC739" s="64"/>
      <c r="BD739" s="64"/>
      <c r="BE739" s="64"/>
      <c r="BF739" s="64"/>
      <c r="BG739" s="64"/>
      <c r="BH739" s="64"/>
      <c r="BI739" s="64"/>
      <c r="BJ739" s="64"/>
      <c r="BK739" s="64"/>
      <c r="BL739" s="64"/>
      <c r="BM739" s="64"/>
      <c r="BN739" s="64"/>
      <c r="BO739" s="64"/>
      <c r="BP739" s="64"/>
      <c r="BQ739" s="64"/>
      <c r="BR739" s="64"/>
      <c r="BS739" s="64"/>
      <c r="BT739" s="64"/>
      <c r="BU739" s="64"/>
      <c r="BV739" s="64"/>
      <c r="BW739" s="64"/>
      <c r="BX739" s="64" t="s">
        <v>6270</v>
      </c>
      <c r="BY739" s="64"/>
      <c r="BZ739" s="64"/>
      <c r="CA739" s="64"/>
      <c r="CB739" s="64"/>
      <c r="CC739" s="64"/>
      <c r="CD739" s="64"/>
      <c r="CE739" s="64"/>
      <c r="CF739" s="64"/>
      <c r="CG739" s="64"/>
      <c r="CH739" s="64"/>
      <c r="CI739" s="64"/>
      <c r="CJ739" s="64"/>
      <c r="CK739" s="64"/>
    </row>
    <row r="740" spans="1:89" ht="15.75" customHeight="1" x14ac:dyDescent="0.3">
      <c r="A740" s="6" t="s">
        <v>4918</v>
      </c>
      <c r="B740" s="68">
        <v>36697</v>
      </c>
      <c r="C740" s="69" t="s">
        <v>3302</v>
      </c>
      <c r="D740" s="148"/>
      <c r="E740" s="8">
        <v>7.5</v>
      </c>
      <c r="F740" s="64"/>
      <c r="G740" s="136"/>
      <c r="H740" s="64"/>
      <c r="I740" s="64">
        <v>399</v>
      </c>
      <c r="J740" s="64">
        <v>18.100000000000001</v>
      </c>
      <c r="K740" s="8">
        <v>1560</v>
      </c>
      <c r="L740" s="64"/>
      <c r="M740" s="64"/>
      <c r="N740" s="64"/>
      <c r="O740" s="64"/>
      <c r="P740" s="64"/>
      <c r="Q740" s="64"/>
      <c r="R740" s="8">
        <v>424</v>
      </c>
      <c r="S740" s="64">
        <v>184</v>
      </c>
      <c r="T740" s="64">
        <v>54.2</v>
      </c>
      <c r="U740" s="64"/>
      <c r="V740" s="64"/>
      <c r="W740" s="64"/>
      <c r="X740" s="64"/>
      <c r="Y740" s="64"/>
      <c r="Z740" s="64">
        <v>117.8</v>
      </c>
      <c r="AA740" s="8">
        <v>148</v>
      </c>
      <c r="AB740" s="64">
        <v>5.8</v>
      </c>
      <c r="AC740" s="64">
        <v>35.6</v>
      </c>
      <c r="AD740" s="18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  <c r="AU740" s="64"/>
      <c r="AV740" s="64"/>
      <c r="AW740" s="64"/>
      <c r="AX740" s="64"/>
      <c r="AY740" s="64"/>
      <c r="AZ740" s="64"/>
      <c r="BA740" s="64"/>
      <c r="BB740" s="64"/>
      <c r="BC740" s="64"/>
      <c r="BD740" s="64"/>
      <c r="BE740" s="64"/>
      <c r="BF740" s="64"/>
      <c r="BG740" s="64"/>
      <c r="BH740" s="64"/>
      <c r="BI740" s="64"/>
      <c r="BJ740" s="64"/>
      <c r="BK740" s="64"/>
      <c r="BL740" s="64"/>
      <c r="BM740" s="64"/>
      <c r="BN740" s="64"/>
      <c r="BO740" s="64"/>
      <c r="BP740" s="64"/>
      <c r="BQ740" s="64"/>
      <c r="BR740" s="64"/>
      <c r="BS740" s="64"/>
      <c r="BT740" s="64"/>
      <c r="BU740" s="64"/>
      <c r="BV740" s="64"/>
      <c r="BW740" s="64"/>
      <c r="BX740" s="64" t="s">
        <v>6270</v>
      </c>
      <c r="BY740" s="64"/>
      <c r="BZ740" s="64"/>
      <c r="CA740" s="64"/>
      <c r="CB740" s="64"/>
      <c r="CC740" s="64"/>
      <c r="CD740" s="64"/>
      <c r="CE740" s="64"/>
      <c r="CF740" s="64"/>
      <c r="CG740" s="64"/>
      <c r="CH740" s="64"/>
      <c r="CI740" s="64"/>
      <c r="CJ740" s="64"/>
      <c r="CK740" s="64"/>
    </row>
    <row r="741" spans="1:89" ht="15.75" customHeight="1" x14ac:dyDescent="0.3">
      <c r="A741" s="6" t="s">
        <v>4918</v>
      </c>
      <c r="B741" s="68">
        <v>36733</v>
      </c>
      <c r="C741" s="69" t="s">
        <v>3302</v>
      </c>
      <c r="D741" s="148"/>
      <c r="E741" s="8">
        <v>7.1</v>
      </c>
      <c r="F741" s="64"/>
      <c r="G741" s="136"/>
      <c r="H741" s="64"/>
      <c r="I741" s="64">
        <v>417</v>
      </c>
      <c r="J741" s="64">
        <v>18.600000000000001</v>
      </c>
      <c r="K741" s="8">
        <v>1544</v>
      </c>
      <c r="L741" s="64"/>
      <c r="M741" s="64"/>
      <c r="N741" s="64"/>
      <c r="O741" s="64"/>
      <c r="P741" s="64"/>
      <c r="Q741" s="64"/>
      <c r="R741" s="8">
        <v>439</v>
      </c>
      <c r="S741" s="64">
        <v>189</v>
      </c>
      <c r="T741" s="64">
        <v>50.5</v>
      </c>
      <c r="U741" s="64"/>
      <c r="V741" s="64"/>
      <c r="W741" s="64"/>
      <c r="X741" s="64"/>
      <c r="Y741" s="64"/>
      <c r="Z741" s="64">
        <v>118.9</v>
      </c>
      <c r="AA741" s="8">
        <v>167</v>
      </c>
      <c r="AB741" s="64">
        <v>5.6</v>
      </c>
      <c r="AC741" s="64">
        <v>35.799999999999997</v>
      </c>
      <c r="AD741" s="18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  <c r="AU741" s="64"/>
      <c r="AV741" s="64"/>
      <c r="AW741" s="64"/>
      <c r="AX741" s="64"/>
      <c r="AY741" s="64"/>
      <c r="AZ741" s="64"/>
      <c r="BA741" s="64"/>
      <c r="BB741" s="64"/>
      <c r="BC741" s="64"/>
      <c r="BD741" s="64"/>
      <c r="BE741" s="64"/>
      <c r="BF741" s="64"/>
      <c r="BG741" s="64"/>
      <c r="BH741" s="64"/>
      <c r="BI741" s="64"/>
      <c r="BJ741" s="64"/>
      <c r="BK741" s="64"/>
      <c r="BL741" s="64"/>
      <c r="BM741" s="64"/>
      <c r="BN741" s="64"/>
      <c r="BO741" s="64"/>
      <c r="BP741" s="64"/>
      <c r="BQ741" s="64"/>
      <c r="BR741" s="64"/>
      <c r="BS741" s="64"/>
      <c r="BT741" s="64"/>
      <c r="BU741" s="64"/>
      <c r="BV741" s="64"/>
      <c r="BW741" s="64"/>
      <c r="BX741" s="64" t="s">
        <v>6270</v>
      </c>
      <c r="BY741" s="64"/>
      <c r="BZ741" s="64"/>
      <c r="CA741" s="64"/>
      <c r="CB741" s="64"/>
      <c r="CC741" s="64"/>
      <c r="CD741" s="64"/>
      <c r="CE741" s="64"/>
      <c r="CF741" s="64"/>
      <c r="CG741" s="64"/>
      <c r="CH741" s="64"/>
      <c r="CI741" s="64"/>
      <c r="CJ741" s="64"/>
      <c r="CK741" s="64"/>
    </row>
    <row r="742" spans="1:89" ht="15.75" customHeight="1" x14ac:dyDescent="0.3">
      <c r="A742" s="6" t="s">
        <v>4918</v>
      </c>
      <c r="B742" s="68">
        <v>36795</v>
      </c>
      <c r="C742" s="69" t="s">
        <v>3302</v>
      </c>
      <c r="D742" s="148"/>
      <c r="E742" s="8">
        <v>7.3</v>
      </c>
      <c r="F742" s="64"/>
      <c r="G742" s="136"/>
      <c r="H742" s="64"/>
      <c r="I742" s="64">
        <v>357</v>
      </c>
      <c r="J742" s="64">
        <v>17.399999999999999</v>
      </c>
      <c r="K742" s="8">
        <v>970</v>
      </c>
      <c r="L742" s="64"/>
      <c r="M742" s="64"/>
      <c r="N742" s="64"/>
      <c r="O742" s="64"/>
      <c r="P742" s="64"/>
      <c r="Q742" s="64"/>
      <c r="R742" s="8">
        <v>232</v>
      </c>
      <c r="S742" s="64">
        <v>90</v>
      </c>
      <c r="T742" s="64">
        <v>20.6</v>
      </c>
      <c r="U742" s="64"/>
      <c r="V742" s="64"/>
      <c r="W742" s="64"/>
      <c r="X742" s="64"/>
      <c r="Y742" s="64"/>
      <c r="Z742" s="64">
        <v>58.8</v>
      </c>
      <c r="AA742" s="8">
        <v>120</v>
      </c>
      <c r="AB742" s="64">
        <v>6.2</v>
      </c>
      <c r="AC742" s="64">
        <v>18.399999999999999</v>
      </c>
      <c r="AD742" s="18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64"/>
      <c r="AT742" s="64"/>
      <c r="AU742" s="64"/>
      <c r="AV742" s="64"/>
      <c r="AW742" s="64"/>
      <c r="AX742" s="64"/>
      <c r="AY742" s="64"/>
      <c r="AZ742" s="64"/>
      <c r="BA742" s="64"/>
      <c r="BB742" s="64"/>
      <c r="BC742" s="64"/>
      <c r="BD742" s="64"/>
      <c r="BE742" s="64"/>
      <c r="BF742" s="64"/>
      <c r="BG742" s="64"/>
      <c r="BH742" s="64"/>
      <c r="BI742" s="64"/>
      <c r="BJ742" s="64"/>
      <c r="BK742" s="64"/>
      <c r="BL742" s="64"/>
      <c r="BM742" s="64"/>
      <c r="BN742" s="64"/>
      <c r="BO742" s="64"/>
      <c r="BP742" s="64"/>
      <c r="BQ742" s="64"/>
      <c r="BR742" s="64"/>
      <c r="BS742" s="64"/>
      <c r="BT742" s="64"/>
      <c r="BU742" s="64"/>
      <c r="BV742" s="64"/>
      <c r="BW742" s="64"/>
      <c r="BX742" s="64" t="s">
        <v>6270</v>
      </c>
      <c r="BY742" s="64"/>
      <c r="BZ742" s="64"/>
      <c r="CA742" s="64"/>
      <c r="CB742" s="64"/>
      <c r="CC742" s="64"/>
      <c r="CD742" s="64"/>
      <c r="CE742" s="64"/>
      <c r="CF742" s="64"/>
      <c r="CG742" s="64"/>
      <c r="CH742" s="64"/>
      <c r="CI742" s="64"/>
      <c r="CJ742" s="64"/>
      <c r="CK742" s="64"/>
    </row>
    <row r="743" spans="1:89" ht="15.75" customHeight="1" x14ac:dyDescent="0.3">
      <c r="A743" s="6" t="s">
        <v>4918</v>
      </c>
      <c r="B743" s="68">
        <v>36859</v>
      </c>
      <c r="C743" s="69" t="s">
        <v>3302</v>
      </c>
      <c r="D743" s="148"/>
      <c r="E743" s="8"/>
      <c r="F743" s="64"/>
      <c r="G743" s="136"/>
      <c r="H743" s="64"/>
      <c r="I743" s="64"/>
      <c r="J743" s="64">
        <v>17.2</v>
      </c>
      <c r="K743" s="8">
        <v>1277</v>
      </c>
      <c r="L743" s="64"/>
      <c r="M743" s="64"/>
      <c r="N743" s="64"/>
      <c r="O743" s="64"/>
      <c r="P743" s="64"/>
      <c r="Q743" s="64"/>
      <c r="R743" s="8"/>
      <c r="S743" s="64"/>
      <c r="T743" s="64"/>
      <c r="U743" s="64"/>
      <c r="V743" s="64"/>
      <c r="W743" s="64"/>
      <c r="X743" s="64"/>
      <c r="Y743" s="64"/>
      <c r="Z743" s="64"/>
      <c r="AA743" s="8"/>
      <c r="AB743" s="64"/>
      <c r="AC743" s="64"/>
      <c r="AD743" s="18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  <c r="AU743" s="64"/>
      <c r="AV743" s="64"/>
      <c r="AW743" s="64"/>
      <c r="AX743" s="64"/>
      <c r="AY743" s="64"/>
      <c r="AZ743" s="64"/>
      <c r="BA743" s="64"/>
      <c r="BB743" s="64"/>
      <c r="BC743" s="64"/>
      <c r="BD743" s="64"/>
      <c r="BE743" s="64"/>
      <c r="BF743" s="64"/>
      <c r="BG743" s="64"/>
      <c r="BH743" s="64"/>
      <c r="BI743" s="64"/>
      <c r="BJ743" s="64"/>
      <c r="BK743" s="64"/>
      <c r="BL743" s="64"/>
      <c r="BM743" s="64"/>
      <c r="BN743" s="64"/>
      <c r="BO743" s="64"/>
      <c r="BP743" s="64"/>
      <c r="BQ743" s="64"/>
      <c r="BR743" s="64"/>
      <c r="BS743" s="64"/>
      <c r="BT743" s="64"/>
      <c r="BU743" s="64"/>
      <c r="BV743" s="64"/>
      <c r="BW743" s="64"/>
      <c r="BX743" s="64" t="s">
        <v>6270</v>
      </c>
      <c r="BY743" s="64"/>
      <c r="BZ743" s="64"/>
      <c r="CA743" s="64"/>
      <c r="CB743" s="64"/>
      <c r="CC743" s="64"/>
      <c r="CD743" s="64"/>
      <c r="CE743" s="64"/>
      <c r="CF743" s="64"/>
      <c r="CG743" s="64"/>
      <c r="CH743" s="64"/>
      <c r="CI743" s="64"/>
      <c r="CJ743" s="64"/>
      <c r="CK743" s="64"/>
    </row>
    <row r="744" spans="1:89" ht="15.75" customHeight="1" x14ac:dyDescent="0.3">
      <c r="A744" s="6" t="s">
        <v>4918</v>
      </c>
      <c r="B744" s="68">
        <v>36880</v>
      </c>
      <c r="C744" s="69" t="s">
        <v>3302</v>
      </c>
      <c r="D744" s="148"/>
      <c r="E744" s="8"/>
      <c r="F744" s="64"/>
      <c r="G744" s="136"/>
      <c r="H744" s="64"/>
      <c r="I744" s="64"/>
      <c r="J744" s="64">
        <v>19.3</v>
      </c>
      <c r="K744" s="8">
        <v>1318</v>
      </c>
      <c r="L744" s="64"/>
      <c r="M744" s="64"/>
      <c r="N744" s="64"/>
      <c r="O744" s="64"/>
      <c r="P744" s="64"/>
      <c r="Q744" s="64"/>
      <c r="R744" s="8"/>
      <c r="S744" s="64"/>
      <c r="T744" s="64"/>
      <c r="U744" s="64"/>
      <c r="V744" s="64"/>
      <c r="W744" s="64"/>
      <c r="X744" s="64"/>
      <c r="Y744" s="64"/>
      <c r="Z744" s="64"/>
      <c r="AA744" s="8"/>
      <c r="AB744" s="64"/>
      <c r="AC744" s="64"/>
      <c r="AD744" s="18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  <c r="AU744" s="64"/>
      <c r="AV744" s="64"/>
      <c r="AW744" s="64"/>
      <c r="AX744" s="64"/>
      <c r="AY744" s="64"/>
      <c r="AZ744" s="64"/>
      <c r="BA744" s="64"/>
      <c r="BB744" s="64"/>
      <c r="BC744" s="64"/>
      <c r="BD744" s="64"/>
      <c r="BE744" s="64"/>
      <c r="BF744" s="64"/>
      <c r="BG744" s="64"/>
      <c r="BH744" s="64"/>
      <c r="BI744" s="64"/>
      <c r="BJ744" s="64"/>
      <c r="BK744" s="64"/>
      <c r="BL744" s="64"/>
      <c r="BM744" s="64"/>
      <c r="BN744" s="64"/>
      <c r="BO744" s="64"/>
      <c r="BP744" s="64"/>
      <c r="BQ744" s="64"/>
      <c r="BR744" s="64"/>
      <c r="BS744" s="64"/>
      <c r="BT744" s="64"/>
      <c r="BU744" s="64"/>
      <c r="BV744" s="64"/>
      <c r="BW744" s="64"/>
      <c r="BX744" s="64" t="s">
        <v>6270</v>
      </c>
      <c r="BY744" s="64"/>
      <c r="BZ744" s="64"/>
      <c r="CA744" s="64"/>
      <c r="CB744" s="64"/>
      <c r="CC744" s="64"/>
      <c r="CD744" s="64"/>
      <c r="CE744" s="64"/>
      <c r="CF744" s="64"/>
      <c r="CG744" s="64"/>
      <c r="CH744" s="64"/>
      <c r="CI744" s="64"/>
      <c r="CJ744" s="64"/>
      <c r="CK744" s="64"/>
    </row>
    <row r="745" spans="1:89" ht="15.75" customHeight="1" x14ac:dyDescent="0.3">
      <c r="A745" s="6" t="s">
        <v>4918</v>
      </c>
      <c r="B745" s="68">
        <v>37539</v>
      </c>
      <c r="C745" s="69" t="s">
        <v>3302</v>
      </c>
      <c r="D745" s="148"/>
      <c r="E745" s="8">
        <v>6.8</v>
      </c>
      <c r="F745" s="64"/>
      <c r="G745" s="136"/>
      <c r="H745" s="64"/>
      <c r="I745" s="64">
        <v>430</v>
      </c>
      <c r="J745" s="64">
        <v>19.5</v>
      </c>
      <c r="K745" s="8">
        <v>1476</v>
      </c>
      <c r="L745" s="64"/>
      <c r="M745" s="64"/>
      <c r="N745" s="64"/>
      <c r="O745" s="64"/>
      <c r="P745" s="64"/>
      <c r="Q745" s="64"/>
      <c r="R745" s="8">
        <v>432</v>
      </c>
      <c r="S745" s="64">
        <v>189</v>
      </c>
      <c r="T745" s="64">
        <v>49</v>
      </c>
      <c r="U745" s="64"/>
      <c r="V745" s="64"/>
      <c r="W745" s="64"/>
      <c r="X745" s="64"/>
      <c r="Y745" s="64"/>
      <c r="Z745" s="64">
        <v>110.5</v>
      </c>
      <c r="AA745" s="8">
        <v>154.9</v>
      </c>
      <c r="AB745" s="64">
        <v>4.5999999999999996</v>
      </c>
      <c r="AC745" s="64">
        <v>40.1</v>
      </c>
      <c r="AD745" s="16">
        <v>61.3</v>
      </c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  <c r="AU745" s="64"/>
      <c r="AV745" s="64"/>
      <c r="AW745" s="64"/>
      <c r="AX745" s="64"/>
      <c r="AY745" s="64"/>
      <c r="AZ745" s="64"/>
      <c r="BA745" s="64"/>
      <c r="BB745" s="64"/>
      <c r="BC745" s="64"/>
      <c r="BD745" s="64"/>
      <c r="BE745" s="64"/>
      <c r="BF745" s="64"/>
      <c r="BG745" s="64"/>
      <c r="BH745" s="64"/>
      <c r="BI745" s="64"/>
      <c r="BJ745" s="64"/>
      <c r="BK745" s="64"/>
      <c r="BL745" s="64"/>
      <c r="BM745" s="64"/>
      <c r="BN745" s="64"/>
      <c r="BO745" s="64"/>
      <c r="BP745" s="64"/>
      <c r="BQ745" s="64"/>
      <c r="BR745" s="64"/>
      <c r="BS745" s="64"/>
      <c r="BT745" s="64"/>
      <c r="BU745" s="64"/>
      <c r="BV745" s="64"/>
      <c r="BW745" s="64"/>
      <c r="BX745" s="64" t="s">
        <v>6270</v>
      </c>
      <c r="BY745" s="64"/>
      <c r="BZ745" s="64"/>
      <c r="CA745" s="64"/>
      <c r="CB745" s="64"/>
      <c r="CC745" s="64"/>
      <c r="CD745" s="64"/>
      <c r="CE745" s="64"/>
      <c r="CF745" s="64"/>
      <c r="CG745" s="64"/>
      <c r="CH745" s="64"/>
      <c r="CI745" s="64"/>
      <c r="CJ745" s="64"/>
      <c r="CK745" s="64"/>
    </row>
    <row r="746" spans="1:89" ht="15.75" customHeight="1" x14ac:dyDescent="0.3">
      <c r="A746" s="6" t="s">
        <v>4920</v>
      </c>
      <c r="B746" s="68">
        <v>37539</v>
      </c>
      <c r="C746" s="69" t="s">
        <v>2223</v>
      </c>
      <c r="D746" s="148"/>
      <c r="E746" s="8" t="s">
        <v>6267</v>
      </c>
      <c r="F746" s="64"/>
      <c r="G746" s="136">
        <v>101</v>
      </c>
      <c r="H746" s="64"/>
      <c r="I746" s="64">
        <v>158</v>
      </c>
      <c r="J746" s="64" t="s">
        <v>6266</v>
      </c>
      <c r="K746" s="8">
        <v>526</v>
      </c>
      <c r="L746" s="64"/>
      <c r="M746" s="64"/>
      <c r="N746" s="64"/>
      <c r="O746" s="64"/>
      <c r="P746" s="64"/>
      <c r="Q746" s="64"/>
      <c r="R746" s="8">
        <v>101</v>
      </c>
      <c r="S746" s="64"/>
      <c r="T746" s="64"/>
      <c r="U746" s="64"/>
      <c r="V746" s="64"/>
      <c r="W746" s="64"/>
      <c r="X746" s="64"/>
      <c r="Y746" s="64"/>
      <c r="Z746" s="64"/>
      <c r="AA746" s="8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  <c r="AV746" s="64"/>
      <c r="AW746" s="64"/>
      <c r="AX746" s="64"/>
      <c r="AY746" s="64"/>
      <c r="AZ746" s="64"/>
      <c r="BA746" s="64"/>
      <c r="BB746" s="64"/>
      <c r="BC746" s="64"/>
      <c r="BD746" s="64"/>
      <c r="BE746" s="64"/>
      <c r="BF746" s="64"/>
      <c r="BG746" s="64"/>
      <c r="BH746" s="64"/>
      <c r="BI746" s="64"/>
      <c r="BJ746" s="64"/>
      <c r="BK746" s="64"/>
      <c r="BL746" s="64"/>
      <c r="BM746" s="64"/>
      <c r="BN746" s="64"/>
      <c r="BO746" s="64"/>
      <c r="BP746" s="64"/>
      <c r="BQ746" s="64"/>
      <c r="BR746" s="64"/>
      <c r="BS746" s="64"/>
      <c r="BT746" s="64"/>
      <c r="BU746" s="64"/>
      <c r="BV746" s="64"/>
      <c r="BW746" s="64"/>
      <c r="BX746" s="64" t="s">
        <v>4352</v>
      </c>
      <c r="BY746" s="64"/>
      <c r="BZ746" s="64"/>
      <c r="CA746" s="64"/>
      <c r="CB746" s="64"/>
      <c r="CC746" s="64"/>
      <c r="CD746" s="64"/>
      <c r="CE746" s="64"/>
      <c r="CF746" s="64"/>
      <c r="CG746" s="64"/>
      <c r="CH746" s="64"/>
      <c r="CI746" s="64"/>
      <c r="CJ746" s="64"/>
      <c r="CK746" s="64"/>
    </row>
    <row r="747" spans="1:89" ht="15.75" customHeight="1" x14ac:dyDescent="0.3">
      <c r="A747" s="6" t="s">
        <v>4925</v>
      </c>
      <c r="B747" s="68">
        <v>37775</v>
      </c>
      <c r="C747" s="69" t="s">
        <v>5495</v>
      </c>
      <c r="D747" s="148"/>
      <c r="E747" s="8" t="s">
        <v>6271</v>
      </c>
      <c r="F747" s="64"/>
      <c r="G747" s="136">
        <v>100</v>
      </c>
      <c r="H747" s="64"/>
      <c r="I747" s="64">
        <v>147</v>
      </c>
      <c r="J747" s="64" t="s">
        <v>6264</v>
      </c>
      <c r="K747" s="8">
        <v>538</v>
      </c>
      <c r="L747" s="64"/>
      <c r="M747" s="64"/>
      <c r="N747" s="64"/>
      <c r="O747" s="64"/>
      <c r="P747" s="64"/>
      <c r="Q747" s="64"/>
      <c r="R747" s="8">
        <v>100</v>
      </c>
      <c r="S747" s="64"/>
      <c r="T747" s="64"/>
      <c r="U747" s="64"/>
      <c r="V747" s="64"/>
      <c r="W747" s="64"/>
      <c r="X747" s="64"/>
      <c r="Y747" s="64"/>
      <c r="Z747" s="64"/>
      <c r="AA747" s="8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  <c r="AU747" s="64"/>
      <c r="AV747" s="64"/>
      <c r="AW747" s="64"/>
      <c r="AX747" s="64"/>
      <c r="AY747" s="64"/>
      <c r="AZ747" s="64"/>
      <c r="BA747" s="64"/>
      <c r="BB747" s="64"/>
      <c r="BC747" s="64"/>
      <c r="BD747" s="64"/>
      <c r="BE747" s="64"/>
      <c r="BF747" s="64"/>
      <c r="BG747" s="64"/>
      <c r="BH747" s="64"/>
      <c r="BI747" s="64"/>
      <c r="BJ747" s="64"/>
      <c r="BK747" s="64"/>
      <c r="BL747" s="64"/>
      <c r="BM747" s="64"/>
      <c r="BN747" s="64"/>
      <c r="BO747" s="64"/>
      <c r="BP747" s="64"/>
      <c r="BQ747" s="64"/>
      <c r="BR747" s="64"/>
      <c r="BS747" s="64"/>
      <c r="BT747" s="64"/>
      <c r="BU747" s="64"/>
      <c r="BV747" s="64"/>
      <c r="BW747" s="64"/>
      <c r="BX747" s="64" t="s">
        <v>4352</v>
      </c>
      <c r="BY747" s="64"/>
      <c r="BZ747" s="64"/>
      <c r="CA747" s="64"/>
      <c r="CB747" s="64"/>
      <c r="CC747" s="64"/>
      <c r="CD747" s="64"/>
      <c r="CE747" s="64"/>
      <c r="CF747" s="64"/>
      <c r="CG747" s="64"/>
      <c r="CH747" s="64"/>
      <c r="CI747" s="64"/>
      <c r="CJ747" s="64"/>
      <c r="CK747" s="64"/>
    </row>
    <row r="748" spans="1:89" ht="15.75" customHeight="1" x14ac:dyDescent="0.3">
      <c r="A748" s="6" t="s">
        <v>4929</v>
      </c>
      <c r="B748" s="68">
        <v>37760</v>
      </c>
      <c r="C748" s="69" t="s">
        <v>5495</v>
      </c>
      <c r="D748" s="148"/>
      <c r="E748" s="8" t="s">
        <v>6242</v>
      </c>
      <c r="F748" s="64"/>
      <c r="G748" s="136">
        <v>132</v>
      </c>
      <c r="H748" s="64"/>
      <c r="I748" s="64">
        <v>460</v>
      </c>
      <c r="J748" s="64" t="s">
        <v>6244</v>
      </c>
      <c r="K748" s="8">
        <v>1051</v>
      </c>
      <c r="L748" s="64"/>
      <c r="M748" s="64"/>
      <c r="N748" s="64"/>
      <c r="O748" s="64"/>
      <c r="P748" s="64"/>
      <c r="Q748" s="64"/>
      <c r="R748" s="8">
        <v>132</v>
      </c>
      <c r="S748" s="64"/>
      <c r="T748" s="64"/>
      <c r="U748" s="64"/>
      <c r="V748" s="64"/>
      <c r="W748" s="64"/>
      <c r="X748" s="64"/>
      <c r="Y748" s="64"/>
      <c r="Z748" s="64"/>
      <c r="AA748" s="8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  <c r="AS748" s="64"/>
      <c r="AT748" s="64"/>
      <c r="AU748" s="64"/>
      <c r="AV748" s="64"/>
      <c r="AW748" s="64"/>
      <c r="AX748" s="64"/>
      <c r="AY748" s="64"/>
      <c r="AZ748" s="64"/>
      <c r="BA748" s="64"/>
      <c r="BB748" s="64"/>
      <c r="BC748" s="64"/>
      <c r="BD748" s="64"/>
      <c r="BE748" s="64"/>
      <c r="BF748" s="64"/>
      <c r="BG748" s="64"/>
      <c r="BH748" s="64"/>
      <c r="BI748" s="64"/>
      <c r="BJ748" s="64"/>
      <c r="BK748" s="64"/>
      <c r="BL748" s="64"/>
      <c r="BM748" s="64"/>
      <c r="BN748" s="64"/>
      <c r="BO748" s="64"/>
      <c r="BP748" s="64"/>
      <c r="BQ748" s="64"/>
      <c r="BR748" s="64"/>
      <c r="BS748" s="64"/>
      <c r="BT748" s="64"/>
      <c r="BU748" s="64"/>
      <c r="BV748" s="64"/>
      <c r="BW748" s="64"/>
      <c r="BX748" s="64" t="s">
        <v>4352</v>
      </c>
      <c r="BY748" s="64"/>
      <c r="BZ748" s="64"/>
      <c r="CA748" s="64"/>
      <c r="CB748" s="64"/>
      <c r="CC748" s="64"/>
      <c r="CD748" s="64"/>
      <c r="CE748" s="64"/>
      <c r="CF748" s="64"/>
      <c r="CG748" s="64"/>
      <c r="CH748" s="64"/>
      <c r="CI748" s="64"/>
      <c r="CJ748" s="64"/>
      <c r="CK748" s="64"/>
    </row>
    <row r="749" spans="1:89" ht="15.75" customHeight="1" x14ac:dyDescent="0.3">
      <c r="A749" s="6" t="s">
        <v>4932</v>
      </c>
      <c r="B749" s="162">
        <v>36628</v>
      </c>
      <c r="C749" s="69" t="s">
        <v>3302</v>
      </c>
      <c r="D749" s="111"/>
      <c r="E749" s="8">
        <v>7</v>
      </c>
      <c r="F749" s="64"/>
      <c r="G749" s="136"/>
      <c r="H749" s="64"/>
      <c r="I749" s="64">
        <v>280</v>
      </c>
      <c r="J749" s="64">
        <v>18.7</v>
      </c>
      <c r="K749" s="8">
        <v>744</v>
      </c>
      <c r="L749" s="64"/>
      <c r="M749" s="64"/>
      <c r="N749" s="64"/>
      <c r="O749" s="64"/>
      <c r="P749" s="64"/>
      <c r="Q749" s="64"/>
      <c r="R749" s="8">
        <v>175</v>
      </c>
      <c r="S749" s="64">
        <v>30</v>
      </c>
      <c r="T749" s="64">
        <v>10.7</v>
      </c>
      <c r="U749" s="64"/>
      <c r="V749" s="64"/>
      <c r="W749" s="64"/>
      <c r="X749" s="64"/>
      <c r="Y749" s="64"/>
      <c r="Z749" s="64"/>
      <c r="AA749" s="8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  <c r="AU749" s="64"/>
      <c r="AV749" s="64"/>
      <c r="AW749" s="64"/>
      <c r="AX749" s="64"/>
      <c r="AY749" s="64"/>
      <c r="AZ749" s="64"/>
      <c r="BA749" s="64"/>
      <c r="BB749" s="64"/>
      <c r="BC749" s="64"/>
      <c r="BD749" s="64"/>
      <c r="BE749" s="64"/>
      <c r="BF749" s="64"/>
      <c r="BG749" s="64"/>
      <c r="BH749" s="64"/>
      <c r="BI749" s="64"/>
      <c r="BJ749" s="64">
        <v>52.1</v>
      </c>
      <c r="BK749" s="64"/>
      <c r="BL749" s="64"/>
      <c r="BM749" s="64"/>
      <c r="BN749" s="64"/>
      <c r="BO749" s="64"/>
      <c r="BP749" s="64"/>
      <c r="BQ749" s="64"/>
      <c r="BR749" s="64"/>
      <c r="BS749" s="64"/>
      <c r="BT749" s="64"/>
      <c r="BU749" s="64"/>
      <c r="BV749" s="64"/>
      <c r="BW749" s="64"/>
      <c r="BX749" s="64" t="s">
        <v>6270</v>
      </c>
      <c r="BY749" s="64"/>
      <c r="BZ749" s="64"/>
      <c r="CA749" s="64"/>
      <c r="CB749" s="64"/>
      <c r="CC749" s="64"/>
      <c r="CD749" s="64"/>
      <c r="CE749" s="64"/>
      <c r="CF749" s="64"/>
      <c r="CG749" s="64"/>
      <c r="CH749" s="64"/>
      <c r="CI749" s="64"/>
      <c r="CJ749" s="64"/>
      <c r="CK749" s="64"/>
    </row>
    <row r="750" spans="1:89" ht="15.75" customHeight="1" x14ac:dyDescent="0.3">
      <c r="A750" s="6" t="s">
        <v>4932</v>
      </c>
      <c r="B750" s="162">
        <v>36671</v>
      </c>
      <c r="C750" s="69" t="s">
        <v>3302</v>
      </c>
      <c r="D750" s="111"/>
      <c r="E750" s="8">
        <v>7.1</v>
      </c>
      <c r="F750" s="64"/>
      <c r="G750" s="136"/>
      <c r="H750" s="64"/>
      <c r="I750" s="64">
        <v>265</v>
      </c>
      <c r="J750" s="64">
        <v>18.100000000000001</v>
      </c>
      <c r="K750" s="8">
        <v>758</v>
      </c>
      <c r="L750" s="64"/>
      <c r="M750" s="64"/>
      <c r="N750" s="64"/>
      <c r="O750" s="64"/>
      <c r="P750" s="64"/>
      <c r="Q750" s="64"/>
      <c r="R750" s="8">
        <v>178</v>
      </c>
      <c r="S750" s="64">
        <v>34</v>
      </c>
      <c r="T750" s="64">
        <v>12.7</v>
      </c>
      <c r="U750" s="64"/>
      <c r="V750" s="64"/>
      <c r="W750" s="64"/>
      <c r="X750" s="64"/>
      <c r="Y750" s="64"/>
      <c r="Z750" s="64"/>
      <c r="AA750" s="8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  <c r="AU750" s="64"/>
      <c r="AV750" s="64"/>
      <c r="AW750" s="64"/>
      <c r="AX750" s="64"/>
      <c r="AY750" s="64"/>
      <c r="AZ750" s="64"/>
      <c r="BA750" s="64"/>
      <c r="BB750" s="64"/>
      <c r="BC750" s="64"/>
      <c r="BD750" s="64"/>
      <c r="BE750" s="64"/>
      <c r="BF750" s="64"/>
      <c r="BG750" s="64"/>
      <c r="BH750" s="64"/>
      <c r="BI750" s="64"/>
      <c r="BJ750" s="64">
        <v>56</v>
      </c>
      <c r="BK750" s="64"/>
      <c r="BL750" s="64"/>
      <c r="BM750" s="64"/>
      <c r="BN750" s="64"/>
      <c r="BO750" s="64"/>
      <c r="BP750" s="64"/>
      <c r="BQ750" s="64"/>
      <c r="BR750" s="64"/>
      <c r="BS750" s="64"/>
      <c r="BT750" s="64"/>
      <c r="BU750" s="64"/>
      <c r="BV750" s="64"/>
      <c r="BW750" s="64"/>
      <c r="BX750" s="64" t="s">
        <v>6270</v>
      </c>
      <c r="BY750" s="64"/>
      <c r="BZ750" s="64"/>
      <c r="CA750" s="64"/>
      <c r="CB750" s="64"/>
      <c r="CC750" s="64"/>
      <c r="CD750" s="64"/>
      <c r="CE750" s="64"/>
      <c r="CF750" s="64"/>
      <c r="CG750" s="64"/>
      <c r="CH750" s="64"/>
      <c r="CI750" s="64"/>
      <c r="CJ750" s="64"/>
      <c r="CK750" s="64"/>
    </row>
    <row r="751" spans="1:89" ht="15.75" customHeight="1" x14ac:dyDescent="0.3">
      <c r="A751" s="6" t="s">
        <v>4932</v>
      </c>
      <c r="B751" s="162">
        <v>36705</v>
      </c>
      <c r="C751" s="69" t="s">
        <v>3302</v>
      </c>
      <c r="D751" s="111"/>
      <c r="E751" s="8">
        <v>6.9</v>
      </c>
      <c r="F751" s="64"/>
      <c r="G751" s="136"/>
      <c r="H751" s="64"/>
      <c r="I751" s="64">
        <v>289</v>
      </c>
      <c r="J751" s="64">
        <v>18</v>
      </c>
      <c r="K751" s="8">
        <v>788</v>
      </c>
      <c r="L751" s="64"/>
      <c r="M751" s="64"/>
      <c r="N751" s="64"/>
      <c r="O751" s="64"/>
      <c r="P751" s="64"/>
      <c r="Q751" s="64"/>
      <c r="R751" s="8">
        <v>188</v>
      </c>
      <c r="S751" s="64">
        <v>35</v>
      </c>
      <c r="T751" s="64">
        <v>15.2</v>
      </c>
      <c r="U751" s="64"/>
      <c r="V751" s="64"/>
      <c r="W751" s="64"/>
      <c r="X751" s="64"/>
      <c r="Y751" s="64"/>
      <c r="Z751" s="64"/>
      <c r="AA751" s="8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  <c r="AU751" s="64"/>
      <c r="AV751" s="64"/>
      <c r="AW751" s="64"/>
      <c r="AX751" s="64"/>
      <c r="AY751" s="64"/>
      <c r="AZ751" s="64"/>
      <c r="BA751" s="64"/>
      <c r="BB751" s="64"/>
      <c r="BC751" s="64"/>
      <c r="BD751" s="64"/>
      <c r="BE751" s="64"/>
      <c r="BF751" s="64"/>
      <c r="BG751" s="64"/>
      <c r="BH751" s="64"/>
      <c r="BI751" s="64"/>
      <c r="BJ751" s="64">
        <v>60.9</v>
      </c>
      <c r="BK751" s="64"/>
      <c r="BL751" s="64"/>
      <c r="BM751" s="64"/>
      <c r="BN751" s="64"/>
      <c r="BO751" s="64"/>
      <c r="BP751" s="64"/>
      <c r="BQ751" s="64"/>
      <c r="BR751" s="64"/>
      <c r="BS751" s="64"/>
      <c r="BT751" s="64"/>
      <c r="BU751" s="64"/>
      <c r="BV751" s="64"/>
      <c r="BW751" s="64"/>
      <c r="BX751" s="64" t="s">
        <v>6270</v>
      </c>
      <c r="BY751" s="64"/>
      <c r="BZ751" s="64"/>
      <c r="CA751" s="64"/>
      <c r="CB751" s="64"/>
      <c r="CC751" s="64"/>
      <c r="CD751" s="64"/>
      <c r="CE751" s="64"/>
      <c r="CF751" s="64"/>
      <c r="CG751" s="64"/>
      <c r="CH751" s="64"/>
      <c r="CI751" s="64"/>
      <c r="CJ751" s="64"/>
      <c r="CK751" s="64"/>
    </row>
    <row r="752" spans="1:89" ht="15.75" customHeight="1" x14ac:dyDescent="0.3">
      <c r="A752" s="6" t="s">
        <v>4932</v>
      </c>
      <c r="B752" s="162">
        <v>36734</v>
      </c>
      <c r="C752" s="69" t="s">
        <v>3302</v>
      </c>
      <c r="D752" s="111"/>
      <c r="E752" s="8">
        <v>7</v>
      </c>
      <c r="F752" s="64"/>
      <c r="G752" s="136"/>
      <c r="H752" s="64"/>
      <c r="I752" s="64">
        <v>297</v>
      </c>
      <c r="J752" s="64">
        <v>18.3</v>
      </c>
      <c r="K752" s="8">
        <v>844</v>
      </c>
      <c r="L752" s="64"/>
      <c r="M752" s="64"/>
      <c r="N752" s="64"/>
      <c r="O752" s="64"/>
      <c r="P752" s="64"/>
      <c r="Q752" s="64"/>
      <c r="R752" s="8">
        <v>201</v>
      </c>
      <c r="S752" s="64">
        <v>36</v>
      </c>
      <c r="T752" s="64">
        <v>16.5</v>
      </c>
      <c r="U752" s="64"/>
      <c r="V752" s="64"/>
      <c r="W752" s="64"/>
      <c r="X752" s="64"/>
      <c r="Y752" s="64"/>
      <c r="Z752" s="64"/>
      <c r="AA752" s="8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  <c r="AU752" s="64"/>
      <c r="AV752" s="64"/>
      <c r="AW752" s="64"/>
      <c r="AX752" s="64"/>
      <c r="AY752" s="64"/>
      <c r="AZ752" s="64"/>
      <c r="BA752" s="64"/>
      <c r="BB752" s="64"/>
      <c r="BC752" s="64"/>
      <c r="BD752" s="64"/>
      <c r="BE752" s="64"/>
      <c r="BF752" s="64"/>
      <c r="BG752" s="64"/>
      <c r="BH752" s="64"/>
      <c r="BI752" s="64"/>
      <c r="BJ752" s="64">
        <v>56.6</v>
      </c>
      <c r="BK752" s="64"/>
      <c r="BL752" s="64"/>
      <c r="BM752" s="64"/>
      <c r="BN752" s="64"/>
      <c r="BO752" s="64"/>
      <c r="BP752" s="64"/>
      <c r="BQ752" s="64"/>
      <c r="BR752" s="64"/>
      <c r="BS752" s="64"/>
      <c r="BT752" s="64"/>
      <c r="BU752" s="64"/>
      <c r="BV752" s="64"/>
      <c r="BW752" s="64"/>
      <c r="BX752" s="64" t="s">
        <v>6270</v>
      </c>
      <c r="BY752" s="64"/>
      <c r="BZ752" s="64"/>
      <c r="CA752" s="64"/>
      <c r="CB752" s="64"/>
      <c r="CC752" s="64"/>
      <c r="CD752" s="64"/>
      <c r="CE752" s="64"/>
      <c r="CF752" s="64"/>
      <c r="CG752" s="64"/>
      <c r="CH752" s="64"/>
      <c r="CI752" s="64"/>
      <c r="CJ752" s="64"/>
      <c r="CK752" s="64"/>
    </row>
    <row r="753" spans="1:89" ht="15.75" customHeight="1" x14ac:dyDescent="0.3">
      <c r="A753" s="6" t="s">
        <v>4932</v>
      </c>
      <c r="B753" s="162">
        <v>36796</v>
      </c>
      <c r="C753" s="69" t="s">
        <v>3302</v>
      </c>
      <c r="D753" s="111"/>
      <c r="E753" s="8">
        <v>6.8</v>
      </c>
      <c r="F753" s="64"/>
      <c r="G753" s="136"/>
      <c r="H753" s="64"/>
      <c r="I753" s="64">
        <v>311</v>
      </c>
      <c r="J753" s="64">
        <v>19</v>
      </c>
      <c r="K753" s="8">
        <v>891</v>
      </c>
      <c r="L753" s="64"/>
      <c r="M753" s="64"/>
      <c r="N753" s="64"/>
      <c r="O753" s="64"/>
      <c r="P753" s="64"/>
      <c r="Q753" s="64"/>
      <c r="R753" s="8">
        <v>224</v>
      </c>
      <c r="S753" s="64">
        <v>45</v>
      </c>
      <c r="T753" s="64">
        <v>23.4</v>
      </c>
      <c r="U753" s="64"/>
      <c r="V753" s="64"/>
      <c r="W753" s="64"/>
      <c r="X753" s="64"/>
      <c r="Y753" s="64"/>
      <c r="Z753" s="64"/>
      <c r="AA753" s="8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  <c r="AU753" s="64"/>
      <c r="AV753" s="64"/>
      <c r="AW753" s="64"/>
      <c r="AX753" s="64"/>
      <c r="AY753" s="64"/>
      <c r="AZ753" s="64"/>
      <c r="BA753" s="64"/>
      <c r="BB753" s="64"/>
      <c r="BC753" s="64"/>
      <c r="BD753" s="64"/>
      <c r="BE753" s="64"/>
      <c r="BF753" s="64"/>
      <c r="BG753" s="64"/>
      <c r="BH753" s="64"/>
      <c r="BI753" s="64"/>
      <c r="BJ753" s="64">
        <v>70</v>
      </c>
      <c r="BK753" s="64"/>
      <c r="BL753" s="64"/>
      <c r="BM753" s="64"/>
      <c r="BN753" s="64"/>
      <c r="BO753" s="64"/>
      <c r="BP753" s="64"/>
      <c r="BQ753" s="64"/>
      <c r="BR753" s="64"/>
      <c r="BS753" s="64"/>
      <c r="BT753" s="64"/>
      <c r="BU753" s="64"/>
      <c r="BV753" s="64"/>
      <c r="BW753" s="64"/>
      <c r="BX753" s="64" t="s">
        <v>6270</v>
      </c>
      <c r="BY753" s="64"/>
      <c r="BZ753" s="64"/>
      <c r="CA753" s="64"/>
      <c r="CB753" s="64"/>
      <c r="CC753" s="64"/>
      <c r="CD753" s="64"/>
      <c r="CE753" s="64"/>
      <c r="CF753" s="64"/>
      <c r="CG753" s="64"/>
      <c r="CH753" s="64"/>
      <c r="CI753" s="64"/>
      <c r="CJ753" s="64"/>
      <c r="CK753" s="64"/>
    </row>
    <row r="754" spans="1:89" ht="15.75" customHeight="1" x14ac:dyDescent="0.3">
      <c r="A754" s="6" t="s">
        <v>4932</v>
      </c>
      <c r="B754" s="162">
        <v>36859</v>
      </c>
      <c r="C754" s="69" t="s">
        <v>3302</v>
      </c>
      <c r="D754" s="111"/>
      <c r="E754" s="8"/>
      <c r="F754" s="64"/>
      <c r="G754" s="136"/>
      <c r="H754" s="64"/>
      <c r="I754" s="64"/>
      <c r="J754" s="64">
        <v>18.600000000000001</v>
      </c>
      <c r="K754" s="8">
        <v>791</v>
      </c>
      <c r="L754" s="64"/>
      <c r="M754" s="64"/>
      <c r="N754" s="64"/>
      <c r="O754" s="64"/>
      <c r="P754" s="64"/>
      <c r="Q754" s="64"/>
      <c r="R754" s="8"/>
      <c r="S754" s="64"/>
      <c r="T754" s="64"/>
      <c r="U754" s="64"/>
      <c r="V754" s="64"/>
      <c r="W754" s="64"/>
      <c r="X754" s="64"/>
      <c r="Y754" s="64"/>
      <c r="Z754" s="64"/>
      <c r="AA754" s="8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  <c r="AU754" s="64"/>
      <c r="AV754" s="64"/>
      <c r="AW754" s="64"/>
      <c r="AX754" s="64"/>
      <c r="AY754" s="64"/>
      <c r="AZ754" s="64"/>
      <c r="BA754" s="64"/>
      <c r="BB754" s="64"/>
      <c r="BC754" s="64"/>
      <c r="BD754" s="64"/>
      <c r="BE754" s="64"/>
      <c r="BF754" s="64"/>
      <c r="BG754" s="64"/>
      <c r="BH754" s="64"/>
      <c r="BI754" s="64"/>
      <c r="BJ754" s="64"/>
      <c r="BK754" s="64"/>
      <c r="BL754" s="64"/>
      <c r="BM754" s="64"/>
      <c r="BN754" s="64"/>
      <c r="BO754" s="64"/>
      <c r="BP754" s="64"/>
      <c r="BQ754" s="64"/>
      <c r="BR754" s="64"/>
      <c r="BS754" s="64"/>
      <c r="BT754" s="64"/>
      <c r="BU754" s="64"/>
      <c r="BV754" s="64"/>
      <c r="BW754" s="64"/>
      <c r="BX754" s="64" t="s">
        <v>6270</v>
      </c>
      <c r="BY754" s="64"/>
      <c r="BZ754" s="64"/>
      <c r="CA754" s="64"/>
      <c r="CB754" s="64"/>
      <c r="CC754" s="64"/>
      <c r="CD754" s="64"/>
      <c r="CE754" s="64"/>
      <c r="CF754" s="64"/>
      <c r="CG754" s="64"/>
      <c r="CH754" s="64"/>
      <c r="CI754" s="64"/>
      <c r="CJ754" s="64"/>
      <c r="CK754" s="64"/>
    </row>
    <row r="755" spans="1:89" ht="15.75" customHeight="1" x14ac:dyDescent="0.3">
      <c r="A755" s="6" t="s">
        <v>4932</v>
      </c>
      <c r="B755" s="162">
        <v>36880</v>
      </c>
      <c r="C755" s="69" t="s">
        <v>3302</v>
      </c>
      <c r="D755" s="111"/>
      <c r="E755" s="8"/>
      <c r="F755" s="64"/>
      <c r="G755" s="136"/>
      <c r="H755" s="64"/>
      <c r="I755" s="64"/>
      <c r="J755" s="64">
        <v>19</v>
      </c>
      <c r="K755" s="8">
        <v>797</v>
      </c>
      <c r="L755" s="64"/>
      <c r="M755" s="64"/>
      <c r="N755" s="64"/>
      <c r="O755" s="64"/>
      <c r="P755" s="64"/>
      <c r="Q755" s="64"/>
      <c r="R755" s="8"/>
      <c r="S755" s="64"/>
      <c r="T755" s="64"/>
      <c r="U755" s="64"/>
      <c r="V755" s="64"/>
      <c r="W755" s="64"/>
      <c r="X755" s="64"/>
      <c r="Y755" s="64"/>
      <c r="Z755" s="64"/>
      <c r="AA755" s="8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  <c r="AU755" s="64"/>
      <c r="AV755" s="64"/>
      <c r="AW755" s="64"/>
      <c r="AX755" s="64"/>
      <c r="AY755" s="64"/>
      <c r="AZ755" s="64"/>
      <c r="BA755" s="64"/>
      <c r="BB755" s="64"/>
      <c r="BC755" s="64"/>
      <c r="BD755" s="64"/>
      <c r="BE755" s="64"/>
      <c r="BF755" s="64"/>
      <c r="BG755" s="64"/>
      <c r="BH755" s="64"/>
      <c r="BI755" s="64"/>
      <c r="BJ755" s="64"/>
      <c r="BK755" s="64"/>
      <c r="BL755" s="64"/>
      <c r="BM755" s="64"/>
      <c r="BN755" s="64"/>
      <c r="BO755" s="64"/>
      <c r="BP755" s="64"/>
      <c r="BQ755" s="64"/>
      <c r="BR755" s="64"/>
      <c r="BS755" s="64"/>
      <c r="BT755" s="64"/>
      <c r="BU755" s="64"/>
      <c r="BV755" s="64"/>
      <c r="BW755" s="64"/>
      <c r="BX755" s="64" t="s">
        <v>6270</v>
      </c>
      <c r="BY755" s="64"/>
      <c r="BZ755" s="64"/>
      <c r="CA755" s="64"/>
      <c r="CB755" s="64"/>
      <c r="CC755" s="64"/>
      <c r="CD755" s="64"/>
      <c r="CE755" s="64"/>
      <c r="CF755" s="64"/>
      <c r="CG755" s="64"/>
      <c r="CH755" s="64"/>
      <c r="CI755" s="64"/>
      <c r="CJ755" s="64"/>
      <c r="CK755" s="64"/>
    </row>
    <row r="756" spans="1:89" ht="15.75" customHeight="1" x14ac:dyDescent="0.3">
      <c r="A756" s="6" t="s">
        <v>4932</v>
      </c>
      <c r="B756" s="162">
        <v>37540</v>
      </c>
      <c r="C756" s="69" t="s">
        <v>2223</v>
      </c>
      <c r="D756" s="111"/>
      <c r="E756" s="8">
        <v>6.7</v>
      </c>
      <c r="F756" s="64"/>
      <c r="G756" s="136"/>
      <c r="H756" s="64"/>
      <c r="I756" s="64">
        <v>361</v>
      </c>
      <c r="J756" s="64">
        <v>18.8</v>
      </c>
      <c r="K756" s="8">
        <v>998</v>
      </c>
      <c r="L756" s="64"/>
      <c r="M756" s="64"/>
      <c r="N756" s="64"/>
      <c r="O756" s="64"/>
      <c r="P756" s="64"/>
      <c r="Q756" s="64"/>
      <c r="R756" s="8">
        <v>257</v>
      </c>
      <c r="S756" s="64">
        <v>59</v>
      </c>
      <c r="T756" s="64">
        <v>17.2</v>
      </c>
      <c r="U756" s="64"/>
      <c r="V756" s="64"/>
      <c r="W756" s="64"/>
      <c r="X756" s="64"/>
      <c r="Y756" s="64"/>
      <c r="Z756" s="64"/>
      <c r="AA756" s="8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  <c r="AU756" s="64"/>
      <c r="AV756" s="64"/>
      <c r="AW756" s="64"/>
      <c r="AX756" s="64"/>
      <c r="AY756" s="64"/>
      <c r="AZ756" s="64"/>
      <c r="BA756" s="64"/>
      <c r="BB756" s="64"/>
      <c r="BC756" s="64"/>
      <c r="BD756" s="64"/>
      <c r="BE756" s="64"/>
      <c r="BF756" s="64"/>
      <c r="BG756" s="64"/>
      <c r="BH756" s="64"/>
      <c r="BI756" s="64"/>
      <c r="BJ756" s="64">
        <v>89</v>
      </c>
      <c r="BK756" s="64"/>
      <c r="BL756" s="64"/>
      <c r="BM756" s="64"/>
      <c r="BN756" s="64"/>
      <c r="BO756" s="64"/>
      <c r="BP756" s="64"/>
      <c r="BQ756" s="64"/>
      <c r="BR756" s="64"/>
      <c r="BS756" s="64"/>
      <c r="BT756" s="64"/>
      <c r="BU756" s="64"/>
      <c r="BV756" s="64"/>
      <c r="BW756" s="64"/>
      <c r="BX756" s="64" t="s">
        <v>6270</v>
      </c>
      <c r="BY756" s="64"/>
      <c r="BZ756" s="64"/>
      <c r="CA756" s="64"/>
      <c r="CB756" s="64"/>
      <c r="CC756" s="64"/>
      <c r="CD756" s="64"/>
      <c r="CE756" s="64"/>
      <c r="CF756" s="64"/>
      <c r="CG756" s="64"/>
      <c r="CH756" s="64"/>
      <c r="CI756" s="64"/>
      <c r="CJ756" s="64"/>
      <c r="CK756" s="64"/>
    </row>
    <row r="757" spans="1:89" ht="15.75" customHeight="1" x14ac:dyDescent="0.3">
      <c r="A757" s="6" t="s">
        <v>4938</v>
      </c>
      <c r="B757" s="163">
        <v>36626</v>
      </c>
      <c r="C757" s="69" t="s">
        <v>3302</v>
      </c>
      <c r="D757" s="111"/>
      <c r="E757" s="8">
        <v>7</v>
      </c>
      <c r="F757" s="64"/>
      <c r="G757" s="136"/>
      <c r="H757" s="64"/>
      <c r="I757" s="64">
        <v>404</v>
      </c>
      <c r="J757" s="64">
        <v>18.7</v>
      </c>
      <c r="K757" s="8">
        <v>1726</v>
      </c>
      <c r="L757" s="64"/>
      <c r="M757" s="64"/>
      <c r="N757" s="64"/>
      <c r="O757" s="64"/>
      <c r="P757" s="64"/>
      <c r="Q757" s="64"/>
      <c r="R757" s="8">
        <v>88</v>
      </c>
      <c r="S757" s="64">
        <v>182</v>
      </c>
      <c r="T757" s="64">
        <v>69.5</v>
      </c>
      <c r="U757" s="64"/>
      <c r="V757" s="64"/>
      <c r="W757" s="64"/>
      <c r="X757" s="64"/>
      <c r="Y757" s="64"/>
      <c r="Z757" s="64">
        <v>125.5</v>
      </c>
      <c r="AA757" s="8"/>
      <c r="AB757" s="64">
        <v>5.4</v>
      </c>
      <c r="AC757" s="64">
        <v>37.200000000000003</v>
      </c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  <c r="AU757" s="64"/>
      <c r="AV757" s="64"/>
      <c r="AW757" s="64"/>
      <c r="AX757" s="64"/>
      <c r="AY757" s="64"/>
      <c r="AZ757" s="64"/>
      <c r="BA757" s="64"/>
      <c r="BB757" s="64"/>
      <c r="BC757" s="64"/>
      <c r="BD757" s="64"/>
      <c r="BE757" s="64"/>
      <c r="BF757" s="64"/>
      <c r="BG757" s="64"/>
      <c r="BH757" s="64"/>
      <c r="BI757" s="64"/>
      <c r="BJ757" s="64">
        <v>43</v>
      </c>
      <c r="BK757" s="64"/>
      <c r="BL757" s="64"/>
      <c r="BM757" s="64"/>
      <c r="BN757" s="64"/>
      <c r="BO757" s="64"/>
      <c r="BP757" s="64"/>
      <c r="BQ757" s="64"/>
      <c r="BR757" s="64"/>
      <c r="BS757" s="64"/>
      <c r="BT757" s="64"/>
      <c r="BU757" s="64"/>
      <c r="BV757" s="64"/>
      <c r="BW757" s="64"/>
      <c r="BX757" s="64" t="s">
        <v>6270</v>
      </c>
      <c r="BY757" s="64"/>
      <c r="BZ757" s="64"/>
      <c r="CA757" s="64"/>
      <c r="CB757" s="64"/>
      <c r="CC757" s="64"/>
      <c r="CD757" s="64"/>
      <c r="CE757" s="64"/>
      <c r="CF757" s="64"/>
      <c r="CG757" s="64"/>
      <c r="CH757" s="64"/>
      <c r="CI757" s="64"/>
      <c r="CJ757" s="64"/>
      <c r="CK757" s="64"/>
    </row>
    <row r="758" spans="1:89" ht="15.75" customHeight="1" x14ac:dyDescent="0.3">
      <c r="A758" s="6" t="s">
        <v>4938</v>
      </c>
      <c r="B758" s="163">
        <v>36671</v>
      </c>
      <c r="C758" s="69" t="s">
        <v>3302</v>
      </c>
      <c r="D758" s="111"/>
      <c r="E758" s="8">
        <v>7.1</v>
      </c>
      <c r="F758" s="64"/>
      <c r="G758" s="136"/>
      <c r="H758" s="64"/>
      <c r="I758" s="64">
        <v>384</v>
      </c>
      <c r="J758" s="64">
        <v>18.3</v>
      </c>
      <c r="K758" s="8">
        <v>1566</v>
      </c>
      <c r="L758" s="64"/>
      <c r="M758" s="64"/>
      <c r="N758" s="64"/>
      <c r="O758" s="64"/>
      <c r="P758" s="64"/>
      <c r="Q758" s="64"/>
      <c r="R758" s="8">
        <v>409</v>
      </c>
      <c r="S758" s="64">
        <v>192</v>
      </c>
      <c r="T758" s="64">
        <v>60.3</v>
      </c>
      <c r="U758" s="64"/>
      <c r="V758" s="64"/>
      <c r="W758" s="64"/>
      <c r="X758" s="64"/>
      <c r="Y758" s="64"/>
      <c r="Z758" s="64">
        <v>124.1</v>
      </c>
      <c r="AA758" s="8"/>
      <c r="AB758" s="64">
        <v>6.2</v>
      </c>
      <c r="AC758" s="64">
        <v>35.700000000000003</v>
      </c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  <c r="AV758" s="64"/>
      <c r="AW758" s="64"/>
      <c r="AX758" s="64"/>
      <c r="AY758" s="64"/>
      <c r="AZ758" s="64"/>
      <c r="BA758" s="64"/>
      <c r="BB758" s="64"/>
      <c r="BC758" s="64"/>
      <c r="BD758" s="64"/>
      <c r="BE758" s="64"/>
      <c r="BF758" s="64"/>
      <c r="BG758" s="64"/>
      <c r="BH758" s="64"/>
      <c r="BI758" s="64"/>
      <c r="BJ758" s="64">
        <v>44</v>
      </c>
      <c r="BK758" s="64"/>
      <c r="BL758" s="64"/>
      <c r="BM758" s="64"/>
      <c r="BN758" s="64"/>
      <c r="BO758" s="64"/>
      <c r="BP758" s="64"/>
      <c r="BQ758" s="64"/>
      <c r="BR758" s="64"/>
      <c r="BS758" s="64"/>
      <c r="BT758" s="64"/>
      <c r="BU758" s="64"/>
      <c r="BV758" s="64"/>
      <c r="BW758" s="64"/>
      <c r="BX758" s="64" t="s">
        <v>6270</v>
      </c>
      <c r="BY758" s="64"/>
      <c r="BZ758" s="64"/>
      <c r="CA758" s="64"/>
      <c r="CB758" s="64"/>
      <c r="CC758" s="64"/>
      <c r="CD758" s="64"/>
      <c r="CE758" s="64"/>
      <c r="CF758" s="64"/>
      <c r="CG758" s="64"/>
      <c r="CH758" s="64"/>
      <c r="CI758" s="64"/>
      <c r="CJ758" s="64"/>
      <c r="CK758" s="64"/>
    </row>
    <row r="759" spans="1:89" ht="15.75" customHeight="1" x14ac:dyDescent="0.3">
      <c r="A759" s="6" t="s">
        <v>4938</v>
      </c>
      <c r="B759" s="163">
        <v>36697</v>
      </c>
      <c r="C759" s="69" t="s">
        <v>3302</v>
      </c>
      <c r="D759" s="111"/>
      <c r="E759" s="8">
        <v>6.9</v>
      </c>
      <c r="F759" s="64"/>
      <c r="G759" s="136"/>
      <c r="H759" s="64"/>
      <c r="I759" s="64">
        <v>399</v>
      </c>
      <c r="J759" s="64">
        <v>18.100000000000001</v>
      </c>
      <c r="K759" s="8">
        <v>1560</v>
      </c>
      <c r="L759" s="64"/>
      <c r="M759" s="64"/>
      <c r="N759" s="64"/>
      <c r="O759" s="64"/>
      <c r="P759" s="64"/>
      <c r="Q759" s="64"/>
      <c r="R759" s="8">
        <v>424</v>
      </c>
      <c r="S759" s="64">
        <v>184</v>
      </c>
      <c r="T759" s="64">
        <v>54.2</v>
      </c>
      <c r="U759" s="64"/>
      <c r="V759" s="64"/>
      <c r="W759" s="64"/>
      <c r="X759" s="64"/>
      <c r="Y759" s="64"/>
      <c r="Z759" s="64">
        <v>117.8</v>
      </c>
      <c r="AA759" s="8"/>
      <c r="AB759" s="64">
        <v>5.8</v>
      </c>
      <c r="AC759" s="64">
        <v>35.6</v>
      </c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  <c r="AU759" s="64"/>
      <c r="AV759" s="64"/>
      <c r="AW759" s="64"/>
      <c r="AX759" s="64"/>
      <c r="AY759" s="64"/>
      <c r="AZ759" s="64"/>
      <c r="BA759" s="64"/>
      <c r="BB759" s="64"/>
      <c r="BC759" s="64"/>
      <c r="BD759" s="64"/>
      <c r="BE759" s="64"/>
      <c r="BF759" s="64"/>
      <c r="BG759" s="64"/>
      <c r="BH759" s="64"/>
      <c r="BI759" s="64"/>
      <c r="BJ759" s="64">
        <v>41.9</v>
      </c>
      <c r="BK759" s="64"/>
      <c r="BL759" s="64"/>
      <c r="BM759" s="64"/>
      <c r="BN759" s="64"/>
      <c r="BO759" s="64"/>
      <c r="BP759" s="64"/>
      <c r="BQ759" s="64"/>
      <c r="BR759" s="64"/>
      <c r="BS759" s="64"/>
      <c r="BT759" s="64"/>
      <c r="BU759" s="64"/>
      <c r="BV759" s="64"/>
      <c r="BW759" s="64"/>
      <c r="BX759" s="64" t="s">
        <v>6270</v>
      </c>
      <c r="BY759" s="64"/>
      <c r="BZ759" s="64"/>
      <c r="CA759" s="64"/>
      <c r="CB759" s="64"/>
      <c r="CC759" s="64"/>
      <c r="CD759" s="64"/>
      <c r="CE759" s="64"/>
      <c r="CF759" s="64"/>
      <c r="CG759" s="64"/>
      <c r="CH759" s="64"/>
      <c r="CI759" s="64"/>
      <c r="CJ759" s="64"/>
      <c r="CK759" s="64"/>
    </row>
    <row r="760" spans="1:89" ht="15.75" customHeight="1" x14ac:dyDescent="0.3">
      <c r="A760" s="6" t="s">
        <v>4938</v>
      </c>
      <c r="B760" s="163">
        <v>36733</v>
      </c>
      <c r="C760" s="69" t="s">
        <v>3302</v>
      </c>
      <c r="D760" s="111"/>
      <c r="E760" s="8">
        <v>7</v>
      </c>
      <c r="F760" s="64"/>
      <c r="G760" s="136"/>
      <c r="H760" s="64"/>
      <c r="I760" s="64">
        <v>417</v>
      </c>
      <c r="J760" s="64">
        <v>18.600000000000001</v>
      </c>
      <c r="K760" s="8">
        <v>1544</v>
      </c>
      <c r="L760" s="64"/>
      <c r="M760" s="64"/>
      <c r="N760" s="64"/>
      <c r="O760" s="64"/>
      <c r="P760" s="64"/>
      <c r="Q760" s="64"/>
      <c r="R760" s="8">
        <v>439</v>
      </c>
      <c r="S760" s="64">
        <v>189</v>
      </c>
      <c r="T760" s="64">
        <v>50.5</v>
      </c>
      <c r="U760" s="64"/>
      <c r="V760" s="64"/>
      <c r="W760" s="64"/>
      <c r="X760" s="64"/>
      <c r="Y760" s="64"/>
      <c r="Z760" s="64">
        <v>118.9</v>
      </c>
      <c r="AA760" s="8"/>
      <c r="AB760" s="64">
        <v>5.6</v>
      </c>
      <c r="AC760" s="64">
        <v>35.799999999999997</v>
      </c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  <c r="AU760" s="64"/>
      <c r="AV760" s="64"/>
      <c r="AW760" s="64"/>
      <c r="AX760" s="64"/>
      <c r="AY760" s="64"/>
      <c r="AZ760" s="64"/>
      <c r="BA760" s="64"/>
      <c r="BB760" s="64"/>
      <c r="BC760" s="64"/>
      <c r="BD760" s="64"/>
      <c r="BE760" s="64"/>
      <c r="BF760" s="64"/>
      <c r="BG760" s="64"/>
      <c r="BH760" s="64"/>
      <c r="BI760" s="64"/>
      <c r="BJ760" s="64">
        <v>38.200000000000003</v>
      </c>
      <c r="BK760" s="64"/>
      <c r="BL760" s="64"/>
      <c r="BM760" s="64"/>
      <c r="BN760" s="64"/>
      <c r="BO760" s="64"/>
      <c r="BP760" s="64"/>
      <c r="BQ760" s="64"/>
      <c r="BR760" s="64"/>
      <c r="BS760" s="64"/>
      <c r="BT760" s="64"/>
      <c r="BU760" s="64"/>
      <c r="BV760" s="64"/>
      <c r="BW760" s="64"/>
      <c r="BX760" s="64" t="s">
        <v>6270</v>
      </c>
      <c r="BY760" s="64"/>
      <c r="BZ760" s="64"/>
      <c r="CA760" s="64"/>
      <c r="CB760" s="64"/>
      <c r="CC760" s="64"/>
      <c r="CD760" s="64"/>
      <c r="CE760" s="64"/>
      <c r="CF760" s="64"/>
      <c r="CG760" s="64"/>
      <c r="CH760" s="64"/>
      <c r="CI760" s="64"/>
      <c r="CJ760" s="64"/>
      <c r="CK760" s="64"/>
    </row>
    <row r="761" spans="1:89" ht="15.75" customHeight="1" x14ac:dyDescent="0.3">
      <c r="A761" s="6" t="s">
        <v>4938</v>
      </c>
      <c r="B761" s="163">
        <v>36795</v>
      </c>
      <c r="C761" s="69" t="s">
        <v>3302</v>
      </c>
      <c r="D761" s="111"/>
      <c r="E761" s="8">
        <v>6.8</v>
      </c>
      <c r="F761" s="64"/>
      <c r="G761" s="136"/>
      <c r="H761" s="64"/>
      <c r="I761" s="64">
        <v>357</v>
      </c>
      <c r="J761" s="64">
        <v>17.399999999999999</v>
      </c>
      <c r="K761" s="8">
        <v>970</v>
      </c>
      <c r="L761" s="64"/>
      <c r="M761" s="64"/>
      <c r="N761" s="64"/>
      <c r="O761" s="64"/>
      <c r="P761" s="64"/>
      <c r="Q761" s="64"/>
      <c r="R761" s="8">
        <v>232</v>
      </c>
      <c r="S761" s="64">
        <v>90</v>
      </c>
      <c r="T761" s="64">
        <v>20.6</v>
      </c>
      <c r="U761" s="64"/>
      <c r="V761" s="64"/>
      <c r="W761" s="64"/>
      <c r="X761" s="64"/>
      <c r="Y761" s="64"/>
      <c r="Z761" s="64">
        <v>58.8</v>
      </c>
      <c r="AA761" s="8"/>
      <c r="AB761" s="64">
        <v>6.2</v>
      </c>
      <c r="AC761" s="64">
        <v>18.399999999999999</v>
      </c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  <c r="AU761" s="64"/>
      <c r="AV761" s="64"/>
      <c r="AW761" s="64"/>
      <c r="AX761" s="64"/>
      <c r="AY761" s="64"/>
      <c r="AZ761" s="64"/>
      <c r="BA761" s="64"/>
      <c r="BB761" s="64"/>
      <c r="BC761" s="64"/>
      <c r="BD761" s="64"/>
      <c r="BE761" s="64"/>
      <c r="BF761" s="64"/>
      <c r="BG761" s="64"/>
      <c r="BH761" s="64"/>
      <c r="BI761" s="64"/>
      <c r="BJ761" s="64">
        <v>10.7</v>
      </c>
      <c r="BK761" s="64"/>
      <c r="BL761" s="64"/>
      <c r="BM761" s="64"/>
      <c r="BN761" s="64"/>
      <c r="BO761" s="64"/>
      <c r="BP761" s="64"/>
      <c r="BQ761" s="64"/>
      <c r="BR761" s="64"/>
      <c r="BS761" s="64"/>
      <c r="BT761" s="64"/>
      <c r="BU761" s="64"/>
      <c r="BV761" s="64"/>
      <c r="BW761" s="64"/>
      <c r="BX761" s="64" t="s">
        <v>6270</v>
      </c>
      <c r="BY761" s="64"/>
      <c r="BZ761" s="64"/>
      <c r="CA761" s="64"/>
      <c r="CB761" s="64"/>
      <c r="CC761" s="64"/>
      <c r="CD761" s="64"/>
      <c r="CE761" s="64"/>
      <c r="CF761" s="64"/>
      <c r="CG761" s="64"/>
      <c r="CH761" s="64"/>
      <c r="CI761" s="64"/>
      <c r="CJ761" s="64"/>
      <c r="CK761" s="64"/>
    </row>
    <row r="762" spans="1:89" ht="15.75" customHeight="1" x14ac:dyDescent="0.3">
      <c r="A762" s="6" t="s">
        <v>4938</v>
      </c>
      <c r="B762" s="163">
        <v>36859</v>
      </c>
      <c r="C762" s="69" t="s">
        <v>3302</v>
      </c>
      <c r="D762" s="111"/>
      <c r="E762" s="8"/>
      <c r="F762" s="64"/>
      <c r="G762" s="136"/>
      <c r="H762" s="64"/>
      <c r="I762" s="64"/>
      <c r="J762" s="64">
        <v>17.2</v>
      </c>
      <c r="K762" s="8">
        <v>1277</v>
      </c>
      <c r="L762" s="64"/>
      <c r="M762" s="64"/>
      <c r="N762" s="64"/>
      <c r="O762" s="64"/>
      <c r="P762" s="64"/>
      <c r="Q762" s="64"/>
      <c r="R762" s="8"/>
      <c r="S762" s="64"/>
      <c r="T762" s="64"/>
      <c r="U762" s="64"/>
      <c r="V762" s="64"/>
      <c r="W762" s="64"/>
      <c r="X762" s="64"/>
      <c r="Y762" s="64"/>
      <c r="Z762" s="64"/>
      <c r="AA762" s="8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  <c r="AV762" s="64"/>
      <c r="AW762" s="64"/>
      <c r="AX762" s="64"/>
      <c r="AY762" s="64"/>
      <c r="AZ762" s="64"/>
      <c r="BA762" s="64"/>
      <c r="BB762" s="64"/>
      <c r="BC762" s="64"/>
      <c r="BD762" s="64"/>
      <c r="BE762" s="64"/>
      <c r="BF762" s="64"/>
      <c r="BG762" s="64"/>
      <c r="BH762" s="64"/>
      <c r="BI762" s="64"/>
      <c r="BJ762" s="64"/>
      <c r="BK762" s="64"/>
      <c r="BL762" s="64"/>
      <c r="BM762" s="64"/>
      <c r="BN762" s="64"/>
      <c r="BO762" s="64"/>
      <c r="BP762" s="64"/>
      <c r="BQ762" s="64"/>
      <c r="BR762" s="64"/>
      <c r="BS762" s="64"/>
      <c r="BT762" s="64"/>
      <c r="BU762" s="64"/>
      <c r="BV762" s="64"/>
      <c r="BW762" s="64"/>
      <c r="BX762" s="64" t="s">
        <v>6270</v>
      </c>
      <c r="BY762" s="64"/>
      <c r="BZ762" s="64"/>
      <c r="CA762" s="64"/>
      <c r="CB762" s="64"/>
      <c r="CC762" s="64"/>
      <c r="CD762" s="64"/>
      <c r="CE762" s="64"/>
      <c r="CF762" s="64"/>
      <c r="CG762" s="64"/>
      <c r="CH762" s="64"/>
      <c r="CI762" s="64"/>
      <c r="CJ762" s="64"/>
      <c r="CK762" s="64"/>
    </row>
    <row r="763" spans="1:89" ht="15.75" customHeight="1" x14ac:dyDescent="0.3">
      <c r="A763" s="6" t="s">
        <v>4938</v>
      </c>
      <c r="B763" s="163">
        <v>36880</v>
      </c>
      <c r="C763" s="69" t="s">
        <v>3302</v>
      </c>
      <c r="D763" s="111"/>
      <c r="E763" s="8"/>
      <c r="F763" s="64"/>
      <c r="G763" s="136"/>
      <c r="H763" s="64"/>
      <c r="I763" s="64"/>
      <c r="J763" s="64">
        <v>19.3</v>
      </c>
      <c r="K763" s="8">
        <v>1318</v>
      </c>
      <c r="L763" s="64"/>
      <c r="M763" s="64"/>
      <c r="N763" s="64"/>
      <c r="O763" s="64"/>
      <c r="P763" s="64"/>
      <c r="Q763" s="64"/>
      <c r="R763" s="8"/>
      <c r="S763" s="64"/>
      <c r="T763" s="64"/>
      <c r="U763" s="64"/>
      <c r="V763" s="64"/>
      <c r="W763" s="64"/>
      <c r="X763" s="64"/>
      <c r="Y763" s="64"/>
      <c r="Z763" s="64"/>
      <c r="AA763" s="8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  <c r="AU763" s="64"/>
      <c r="AV763" s="64"/>
      <c r="AW763" s="64"/>
      <c r="AX763" s="64"/>
      <c r="AY763" s="64"/>
      <c r="AZ763" s="64"/>
      <c r="BA763" s="64"/>
      <c r="BB763" s="64"/>
      <c r="BC763" s="64"/>
      <c r="BD763" s="64"/>
      <c r="BE763" s="64"/>
      <c r="BF763" s="64"/>
      <c r="BG763" s="64"/>
      <c r="BH763" s="64"/>
      <c r="BI763" s="64"/>
      <c r="BJ763" s="64"/>
      <c r="BK763" s="64"/>
      <c r="BL763" s="64"/>
      <c r="BM763" s="64"/>
      <c r="BN763" s="64"/>
      <c r="BO763" s="64"/>
      <c r="BP763" s="64"/>
      <c r="BQ763" s="64"/>
      <c r="BR763" s="64"/>
      <c r="BS763" s="64"/>
      <c r="BT763" s="64"/>
      <c r="BU763" s="64"/>
      <c r="BV763" s="64"/>
      <c r="BW763" s="64"/>
      <c r="BX763" s="64" t="s">
        <v>6270</v>
      </c>
      <c r="BY763" s="64"/>
      <c r="BZ763" s="64"/>
      <c r="CA763" s="64"/>
      <c r="CB763" s="64"/>
      <c r="CC763" s="64"/>
      <c r="CD763" s="64"/>
      <c r="CE763" s="64"/>
      <c r="CF763" s="64"/>
      <c r="CG763" s="64"/>
      <c r="CH763" s="64"/>
      <c r="CI763" s="64"/>
      <c r="CJ763" s="64"/>
      <c r="CK763" s="64"/>
    </row>
    <row r="764" spans="1:89" ht="15.75" customHeight="1" x14ac:dyDescent="0.3">
      <c r="A764" s="6" t="s">
        <v>4938</v>
      </c>
      <c r="B764" s="163">
        <v>37539</v>
      </c>
      <c r="C764" s="69" t="s">
        <v>2223</v>
      </c>
      <c r="D764" s="111"/>
      <c r="E764" s="8">
        <v>6.7</v>
      </c>
      <c r="F764" s="64"/>
      <c r="G764" s="136"/>
      <c r="H764" s="64"/>
      <c r="I764" s="64">
        <v>430</v>
      </c>
      <c r="J764" s="64">
        <v>19.5</v>
      </c>
      <c r="K764" s="8">
        <v>1476</v>
      </c>
      <c r="L764" s="64"/>
      <c r="M764" s="64"/>
      <c r="N764" s="64"/>
      <c r="O764" s="64"/>
      <c r="P764" s="64"/>
      <c r="Q764" s="64"/>
      <c r="R764" s="8">
        <v>432</v>
      </c>
      <c r="S764" s="64">
        <v>189</v>
      </c>
      <c r="T764" s="64">
        <v>49</v>
      </c>
      <c r="U764" s="64"/>
      <c r="V764" s="64"/>
      <c r="W764" s="64"/>
      <c r="X764" s="64"/>
      <c r="Y764" s="64"/>
      <c r="Z764" s="64">
        <v>110.5</v>
      </c>
      <c r="AA764" s="8"/>
      <c r="AB764" s="64">
        <v>4.5999999999999996</v>
      </c>
      <c r="AC764" s="64">
        <v>40.1</v>
      </c>
      <c r="AD764" s="64">
        <v>61.3</v>
      </c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  <c r="AU764" s="64"/>
      <c r="AV764" s="64"/>
      <c r="AW764" s="64"/>
      <c r="AX764" s="64"/>
      <c r="AY764" s="64"/>
      <c r="AZ764" s="64"/>
      <c r="BA764" s="64"/>
      <c r="BB764" s="64"/>
      <c r="BC764" s="64"/>
      <c r="BD764" s="64"/>
      <c r="BE764" s="64"/>
      <c r="BF764" s="64"/>
      <c r="BG764" s="64"/>
      <c r="BH764" s="64"/>
      <c r="BI764" s="64"/>
      <c r="BJ764" s="64">
        <v>38.799999999999997</v>
      </c>
      <c r="BK764" s="64"/>
      <c r="BL764" s="64"/>
      <c r="BM764" s="64"/>
      <c r="BN764" s="64"/>
      <c r="BO764" s="64"/>
      <c r="BP764" s="64"/>
      <c r="BQ764" s="64"/>
      <c r="BR764" s="64"/>
      <c r="BS764" s="64"/>
      <c r="BT764" s="64"/>
      <c r="BU764" s="64"/>
      <c r="BV764" s="64"/>
      <c r="BW764" s="64"/>
      <c r="BX764" s="64" t="s">
        <v>6270</v>
      </c>
      <c r="BY764" s="64"/>
      <c r="BZ764" s="64"/>
      <c r="CA764" s="64"/>
      <c r="CB764" s="64"/>
      <c r="CC764" s="64"/>
      <c r="CD764" s="64"/>
      <c r="CE764" s="64"/>
      <c r="CF764" s="64"/>
      <c r="CG764" s="64"/>
      <c r="CH764" s="64"/>
      <c r="CI764" s="64"/>
      <c r="CJ764" s="64"/>
      <c r="CK764" s="64"/>
    </row>
    <row r="765" spans="1:89" ht="15.75" customHeight="1" x14ac:dyDescent="0.3">
      <c r="A765" s="164" t="s">
        <v>4941</v>
      </c>
      <c r="B765" s="163">
        <v>36705</v>
      </c>
      <c r="C765" s="165" t="s">
        <v>3302</v>
      </c>
      <c r="D765" s="166"/>
      <c r="E765" s="167">
        <v>7.1</v>
      </c>
      <c r="F765" s="168"/>
      <c r="G765" s="169"/>
      <c r="H765" s="168"/>
      <c r="I765" s="168">
        <v>291</v>
      </c>
      <c r="J765" s="168">
        <v>7.1</v>
      </c>
      <c r="K765" s="167">
        <v>672</v>
      </c>
      <c r="L765" s="168"/>
      <c r="M765" s="168"/>
      <c r="N765" s="168"/>
      <c r="O765" s="168"/>
      <c r="P765" s="168"/>
      <c r="Q765" s="168"/>
      <c r="R765" s="167">
        <v>200</v>
      </c>
      <c r="S765" s="168">
        <v>17</v>
      </c>
      <c r="T765" s="168">
        <v>13.2</v>
      </c>
      <c r="U765" s="168"/>
      <c r="V765" s="168"/>
      <c r="W765" s="168"/>
      <c r="X765" s="168"/>
      <c r="Y765" s="168"/>
      <c r="Z765" s="168">
        <v>56.3</v>
      </c>
      <c r="AA765" s="167">
        <v>79</v>
      </c>
      <c r="AB765" s="168">
        <v>2</v>
      </c>
      <c r="AC765" s="168">
        <v>14.5</v>
      </c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  <c r="AS765" s="168"/>
      <c r="AT765" s="168"/>
      <c r="AU765" s="168"/>
      <c r="AV765" s="168"/>
      <c r="AW765" s="168"/>
      <c r="AX765" s="168"/>
      <c r="AY765" s="168"/>
      <c r="AZ765" s="168"/>
      <c r="BA765" s="168"/>
      <c r="BB765" s="168"/>
      <c r="BC765" s="168"/>
      <c r="BD765" s="168"/>
      <c r="BE765" s="168"/>
      <c r="BF765" s="168"/>
      <c r="BG765" s="168"/>
      <c r="BH765" s="168"/>
      <c r="BI765" s="168"/>
      <c r="BJ765" s="168">
        <v>18.899999999999999</v>
      </c>
      <c r="BK765" s="168"/>
      <c r="BL765" s="168"/>
      <c r="BM765" s="168"/>
      <c r="BN765" s="168"/>
      <c r="BO765" s="168"/>
      <c r="BP765" s="168"/>
      <c r="BQ765" s="168"/>
      <c r="BR765" s="168"/>
      <c r="BS765" s="168"/>
      <c r="BT765" s="168"/>
      <c r="BU765" s="168"/>
      <c r="BV765" s="168"/>
      <c r="BW765" s="168"/>
      <c r="BX765" s="168" t="s">
        <v>6270</v>
      </c>
      <c r="BY765" s="168"/>
      <c r="BZ765" s="168"/>
      <c r="CA765" s="168"/>
      <c r="CB765" s="168"/>
      <c r="CC765" s="168"/>
      <c r="CD765" s="168"/>
      <c r="CE765" s="168"/>
      <c r="CF765" s="168"/>
      <c r="CG765" s="168"/>
      <c r="CH765" s="168"/>
      <c r="CI765" s="168"/>
      <c r="CJ765" s="168"/>
      <c r="CK765" s="168"/>
    </row>
    <row r="766" spans="1:89" ht="15.75" customHeight="1" x14ac:dyDescent="0.3">
      <c r="A766" s="164" t="s">
        <v>4941</v>
      </c>
      <c r="B766" s="163">
        <v>36734</v>
      </c>
      <c r="C766" s="165" t="s">
        <v>3302</v>
      </c>
      <c r="D766" s="166"/>
      <c r="E766" s="167">
        <v>7.1</v>
      </c>
      <c r="F766" s="168"/>
      <c r="G766" s="169"/>
      <c r="H766" s="168"/>
      <c r="I766" s="168">
        <v>308</v>
      </c>
      <c r="J766" s="168">
        <v>7.1</v>
      </c>
      <c r="K766" s="167">
        <v>693</v>
      </c>
      <c r="L766" s="168"/>
      <c r="M766" s="168"/>
      <c r="N766" s="168"/>
      <c r="O766" s="168"/>
      <c r="P766" s="168"/>
      <c r="Q766" s="168"/>
      <c r="R766" s="167">
        <v>205</v>
      </c>
      <c r="S766" s="168">
        <v>19</v>
      </c>
      <c r="T766" s="168">
        <v>12.1</v>
      </c>
      <c r="U766" s="168"/>
      <c r="V766" s="168"/>
      <c r="W766" s="168"/>
      <c r="X766" s="168"/>
      <c r="Y766" s="168"/>
      <c r="Z766" s="168">
        <v>58.4</v>
      </c>
      <c r="AA766" s="167">
        <v>74</v>
      </c>
      <c r="AB766" s="168">
        <v>3.6</v>
      </c>
      <c r="AC766" s="168">
        <v>15.6</v>
      </c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  <c r="AS766" s="168"/>
      <c r="AT766" s="168"/>
      <c r="AU766" s="168"/>
      <c r="AV766" s="168"/>
      <c r="AW766" s="168"/>
      <c r="AX766" s="168"/>
      <c r="AY766" s="168"/>
      <c r="AZ766" s="168"/>
      <c r="BA766" s="168"/>
      <c r="BB766" s="168"/>
      <c r="BC766" s="168"/>
      <c r="BD766" s="168"/>
      <c r="BE766" s="168"/>
      <c r="BF766" s="168"/>
      <c r="BG766" s="168"/>
      <c r="BH766" s="168"/>
      <c r="BI766" s="168"/>
      <c r="BJ766" s="168">
        <v>18.899999999999999</v>
      </c>
      <c r="BK766" s="168"/>
      <c r="BL766" s="168"/>
      <c r="BM766" s="168"/>
      <c r="BN766" s="168"/>
      <c r="BO766" s="168"/>
      <c r="BP766" s="168"/>
      <c r="BQ766" s="168"/>
      <c r="BR766" s="168"/>
      <c r="BS766" s="168"/>
      <c r="BT766" s="168"/>
      <c r="BU766" s="168"/>
      <c r="BV766" s="168"/>
      <c r="BW766" s="168"/>
      <c r="BX766" s="168" t="s">
        <v>6270</v>
      </c>
      <c r="BY766" s="168"/>
      <c r="BZ766" s="168"/>
      <c r="CA766" s="168"/>
      <c r="CB766" s="168"/>
      <c r="CC766" s="168"/>
      <c r="CD766" s="168"/>
      <c r="CE766" s="168"/>
      <c r="CF766" s="168"/>
      <c r="CG766" s="168"/>
      <c r="CH766" s="168"/>
      <c r="CI766" s="168"/>
      <c r="CJ766" s="168"/>
      <c r="CK766" s="168"/>
    </row>
    <row r="767" spans="1:89" ht="15.75" customHeight="1" x14ac:dyDescent="0.3">
      <c r="A767" s="164" t="s">
        <v>4941</v>
      </c>
      <c r="B767" s="163">
        <v>36796</v>
      </c>
      <c r="C767" s="165" t="s">
        <v>3302</v>
      </c>
      <c r="D767" s="166"/>
      <c r="E767" s="167">
        <v>7.1</v>
      </c>
      <c r="F767" s="168"/>
      <c r="G767" s="169"/>
      <c r="H767" s="168"/>
      <c r="I767" s="168">
        <v>307</v>
      </c>
      <c r="J767" s="168">
        <v>7.1</v>
      </c>
      <c r="K767" s="167">
        <v>666</v>
      </c>
      <c r="L767" s="168"/>
      <c r="M767" s="168"/>
      <c r="N767" s="168"/>
      <c r="O767" s="168"/>
      <c r="P767" s="168"/>
      <c r="Q767" s="168"/>
      <c r="R767" s="167">
        <v>206</v>
      </c>
      <c r="S767" s="168">
        <v>18.7</v>
      </c>
      <c r="T767" s="168">
        <v>18.399999999999999</v>
      </c>
      <c r="U767" s="168"/>
      <c r="V767" s="168"/>
      <c r="W767" s="168"/>
      <c r="X767" s="168"/>
      <c r="Y767" s="168"/>
      <c r="Z767" s="168">
        <v>54.5</v>
      </c>
      <c r="AA767" s="167">
        <v>72</v>
      </c>
      <c r="AB767" s="168">
        <v>1.9</v>
      </c>
      <c r="AC767" s="168">
        <v>15.2</v>
      </c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  <c r="AS767" s="168"/>
      <c r="AT767" s="168"/>
      <c r="AU767" s="168"/>
      <c r="AV767" s="168"/>
      <c r="AW767" s="168"/>
      <c r="AX767" s="168"/>
      <c r="AY767" s="168"/>
      <c r="AZ767" s="168"/>
      <c r="BA767" s="168"/>
      <c r="BB767" s="168"/>
      <c r="BC767" s="168"/>
      <c r="BD767" s="168"/>
      <c r="BE767" s="168"/>
      <c r="BF767" s="168"/>
      <c r="BG767" s="168"/>
      <c r="BH767" s="168"/>
      <c r="BI767" s="168"/>
      <c r="BJ767" s="168">
        <v>18.100000000000001</v>
      </c>
      <c r="BK767" s="168"/>
      <c r="BL767" s="168"/>
      <c r="BM767" s="168"/>
      <c r="BN767" s="168"/>
      <c r="BO767" s="168"/>
      <c r="BP767" s="168"/>
      <c r="BQ767" s="168"/>
      <c r="BR767" s="168"/>
      <c r="BS767" s="168"/>
      <c r="BT767" s="168"/>
      <c r="BU767" s="168"/>
      <c r="BV767" s="168"/>
      <c r="BW767" s="168"/>
      <c r="BX767" s="168" t="s">
        <v>6270</v>
      </c>
      <c r="BY767" s="168"/>
      <c r="BZ767" s="168"/>
      <c r="CA767" s="168"/>
      <c r="CB767" s="168"/>
      <c r="CC767" s="168"/>
      <c r="CD767" s="168"/>
      <c r="CE767" s="168"/>
      <c r="CF767" s="168"/>
      <c r="CG767" s="168"/>
      <c r="CH767" s="168"/>
      <c r="CI767" s="168"/>
      <c r="CJ767" s="168"/>
      <c r="CK767" s="168"/>
    </row>
    <row r="768" spans="1:89" ht="15.75" customHeight="1" x14ac:dyDescent="0.3">
      <c r="A768" s="164" t="s">
        <v>4941</v>
      </c>
      <c r="B768" s="163">
        <v>36859</v>
      </c>
      <c r="C768" s="165" t="s">
        <v>3302</v>
      </c>
      <c r="D768" s="166"/>
      <c r="E768" s="167"/>
      <c r="F768" s="168"/>
      <c r="G768" s="169"/>
      <c r="H768" s="168"/>
      <c r="I768" s="168"/>
      <c r="J768" s="168"/>
      <c r="K768" s="167">
        <v>570</v>
      </c>
      <c r="L768" s="168"/>
      <c r="M768" s="168"/>
      <c r="N768" s="168"/>
      <c r="O768" s="168"/>
      <c r="P768" s="168"/>
      <c r="Q768" s="168"/>
      <c r="R768" s="167"/>
      <c r="S768" s="168"/>
      <c r="T768" s="168"/>
      <c r="U768" s="168"/>
      <c r="V768" s="168"/>
      <c r="W768" s="168"/>
      <c r="X768" s="168"/>
      <c r="Y768" s="168"/>
      <c r="Z768" s="168"/>
      <c r="AA768" s="167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  <c r="AS768" s="168"/>
      <c r="AT768" s="168"/>
      <c r="AU768" s="168"/>
      <c r="AV768" s="168"/>
      <c r="AW768" s="168"/>
      <c r="AX768" s="168"/>
      <c r="AY768" s="168"/>
      <c r="AZ768" s="168"/>
      <c r="BA768" s="168"/>
      <c r="BB768" s="168"/>
      <c r="BC768" s="168"/>
      <c r="BD768" s="168"/>
      <c r="BE768" s="168"/>
      <c r="BF768" s="168"/>
      <c r="BG768" s="168"/>
      <c r="BH768" s="168"/>
      <c r="BI768" s="168"/>
      <c r="BJ768" s="168"/>
      <c r="BK768" s="168"/>
      <c r="BL768" s="168"/>
      <c r="BM768" s="168"/>
      <c r="BN768" s="168"/>
      <c r="BO768" s="168"/>
      <c r="BP768" s="168"/>
      <c r="BQ768" s="168"/>
      <c r="BR768" s="168"/>
      <c r="BS768" s="168"/>
      <c r="BT768" s="168"/>
      <c r="BU768" s="168"/>
      <c r="BV768" s="168"/>
      <c r="BW768" s="168"/>
      <c r="BX768" s="168" t="s">
        <v>6270</v>
      </c>
      <c r="BY768" s="168"/>
      <c r="BZ768" s="168"/>
      <c r="CA768" s="168"/>
      <c r="CB768" s="168"/>
      <c r="CC768" s="168"/>
      <c r="CD768" s="168"/>
      <c r="CE768" s="168"/>
      <c r="CF768" s="168"/>
      <c r="CG768" s="168"/>
      <c r="CH768" s="168"/>
      <c r="CI768" s="168"/>
      <c r="CJ768" s="168"/>
      <c r="CK768" s="168"/>
    </row>
    <row r="769" spans="1:89" ht="15.75" customHeight="1" x14ac:dyDescent="0.3">
      <c r="A769" s="164" t="s">
        <v>4941</v>
      </c>
      <c r="B769" s="163">
        <v>36880</v>
      </c>
      <c r="C769" s="165" t="s">
        <v>3302</v>
      </c>
      <c r="D769" s="166"/>
      <c r="E769" s="167"/>
      <c r="F769" s="168"/>
      <c r="G769" s="169"/>
      <c r="H769" s="168"/>
      <c r="I769" s="168"/>
      <c r="J769" s="168"/>
      <c r="K769" s="167">
        <v>564</v>
      </c>
      <c r="L769" s="168"/>
      <c r="M769" s="168"/>
      <c r="N769" s="168"/>
      <c r="O769" s="168"/>
      <c r="P769" s="168"/>
      <c r="Q769" s="168"/>
      <c r="R769" s="167"/>
      <c r="S769" s="168"/>
      <c r="T769" s="168"/>
      <c r="U769" s="168"/>
      <c r="V769" s="168"/>
      <c r="W769" s="168"/>
      <c r="X769" s="168"/>
      <c r="Y769" s="168"/>
      <c r="Z769" s="168"/>
      <c r="AA769" s="167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  <c r="AS769" s="168"/>
      <c r="AT769" s="168"/>
      <c r="AU769" s="168"/>
      <c r="AV769" s="168"/>
      <c r="AW769" s="168"/>
      <c r="AX769" s="168"/>
      <c r="AY769" s="168"/>
      <c r="AZ769" s="168"/>
      <c r="BA769" s="168"/>
      <c r="BB769" s="168"/>
      <c r="BC769" s="168"/>
      <c r="BD769" s="168"/>
      <c r="BE769" s="168"/>
      <c r="BF769" s="168"/>
      <c r="BG769" s="168"/>
      <c r="BH769" s="168"/>
      <c r="BI769" s="168"/>
      <c r="BJ769" s="168"/>
      <c r="BK769" s="168"/>
      <c r="BL769" s="168"/>
      <c r="BM769" s="168"/>
      <c r="BN769" s="168"/>
      <c r="BO769" s="168"/>
      <c r="BP769" s="168"/>
      <c r="BQ769" s="168"/>
      <c r="BR769" s="168"/>
      <c r="BS769" s="168"/>
      <c r="BT769" s="168"/>
      <c r="BU769" s="168"/>
      <c r="BV769" s="168"/>
      <c r="BW769" s="168"/>
      <c r="BX769" s="168" t="s">
        <v>6270</v>
      </c>
      <c r="BY769" s="168"/>
      <c r="BZ769" s="168"/>
      <c r="CA769" s="168"/>
      <c r="CB769" s="168"/>
      <c r="CC769" s="168"/>
      <c r="CD769" s="168"/>
      <c r="CE769" s="168"/>
      <c r="CF769" s="168"/>
      <c r="CG769" s="168"/>
      <c r="CH769" s="168"/>
      <c r="CI769" s="168"/>
      <c r="CJ769" s="168"/>
      <c r="CK769" s="168"/>
    </row>
    <row r="770" spans="1:89" ht="15.75" customHeight="1" x14ac:dyDescent="0.3">
      <c r="A770" s="164" t="s">
        <v>4941</v>
      </c>
      <c r="B770" s="163">
        <v>37540</v>
      </c>
      <c r="C770" s="165" t="s">
        <v>2223</v>
      </c>
      <c r="D770" s="166"/>
      <c r="E770" s="167">
        <v>7.1</v>
      </c>
      <c r="F770" s="168"/>
      <c r="G770" s="169"/>
      <c r="H770" s="168"/>
      <c r="I770" s="168">
        <v>351</v>
      </c>
      <c r="J770" s="168">
        <v>7.1</v>
      </c>
      <c r="K770" s="167">
        <v>766</v>
      </c>
      <c r="L770" s="168"/>
      <c r="M770" s="168"/>
      <c r="N770" s="168"/>
      <c r="O770" s="168"/>
      <c r="P770" s="168"/>
      <c r="Q770" s="168"/>
      <c r="R770" s="167">
        <v>154</v>
      </c>
      <c r="S770" s="168">
        <v>29</v>
      </c>
      <c r="T770" s="168">
        <v>14.3</v>
      </c>
      <c r="U770" s="168"/>
      <c r="V770" s="168"/>
      <c r="W770" s="168"/>
      <c r="X770" s="168"/>
      <c r="Y770" s="168"/>
      <c r="Z770" s="168">
        <v>43.7</v>
      </c>
      <c r="AA770" s="167">
        <v>119.8</v>
      </c>
      <c r="AB770" s="168">
        <v>2.2000000000000002</v>
      </c>
      <c r="AC770" s="168">
        <v>14.8</v>
      </c>
      <c r="AD770" s="168">
        <v>64.3</v>
      </c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/>
      <c r="AT770" s="168"/>
      <c r="AU770" s="168"/>
      <c r="AV770" s="168"/>
      <c r="AW770" s="168"/>
      <c r="AX770" s="168"/>
      <c r="AY770" s="168"/>
      <c r="AZ770" s="168"/>
      <c r="BA770" s="168"/>
      <c r="BB770" s="168"/>
      <c r="BC770" s="168"/>
      <c r="BD770" s="168"/>
      <c r="BE770" s="168"/>
      <c r="BF770" s="168"/>
      <c r="BG770" s="168"/>
      <c r="BH770" s="168"/>
      <c r="BI770" s="168"/>
      <c r="BJ770" s="168">
        <v>17</v>
      </c>
      <c r="BK770" s="168"/>
      <c r="BL770" s="168"/>
      <c r="BM770" s="168"/>
      <c r="BN770" s="168"/>
      <c r="BO770" s="168"/>
      <c r="BP770" s="168"/>
      <c r="BQ770" s="168"/>
      <c r="BR770" s="168"/>
      <c r="BS770" s="168"/>
      <c r="BT770" s="168"/>
      <c r="BU770" s="168"/>
      <c r="BV770" s="168"/>
      <c r="BW770" s="168"/>
      <c r="BX770" s="168" t="s">
        <v>6270</v>
      </c>
      <c r="BY770" s="168"/>
      <c r="BZ770" s="168"/>
      <c r="CA770" s="168"/>
      <c r="CB770" s="168"/>
      <c r="CC770" s="168"/>
      <c r="CD770" s="168"/>
      <c r="CE770" s="168"/>
      <c r="CF770" s="168"/>
      <c r="CG770" s="168"/>
      <c r="CH770" s="168"/>
      <c r="CI770" s="168"/>
      <c r="CJ770" s="168"/>
      <c r="CK770" s="168"/>
    </row>
    <row r="771" spans="1:89" ht="15.75" customHeight="1" x14ac:dyDescent="0.3">
      <c r="A771" s="6" t="s">
        <v>4946</v>
      </c>
      <c r="B771" s="170">
        <v>36859</v>
      </c>
      <c r="C771" s="69" t="s">
        <v>3302</v>
      </c>
      <c r="D771" s="111"/>
      <c r="E771" s="8"/>
      <c r="F771" s="64"/>
      <c r="G771" s="136"/>
      <c r="H771" s="64"/>
      <c r="I771" s="64"/>
      <c r="J771" s="64">
        <v>17.5</v>
      </c>
      <c r="K771" s="8">
        <v>674</v>
      </c>
      <c r="L771" s="64"/>
      <c r="M771" s="64"/>
      <c r="N771" s="64"/>
      <c r="O771" s="64"/>
      <c r="P771" s="64"/>
      <c r="Q771" s="64"/>
      <c r="R771" s="8"/>
      <c r="S771" s="64"/>
      <c r="T771" s="64"/>
      <c r="U771" s="64"/>
      <c r="V771" s="64"/>
      <c r="W771" s="64"/>
      <c r="X771" s="64"/>
      <c r="Y771" s="64"/>
      <c r="Z771" s="64"/>
      <c r="AA771" s="8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  <c r="AU771" s="64"/>
      <c r="AV771" s="64"/>
      <c r="AW771" s="64"/>
      <c r="AX771" s="64"/>
      <c r="AY771" s="64"/>
      <c r="AZ771" s="64"/>
      <c r="BA771" s="64"/>
      <c r="BB771" s="64"/>
      <c r="BC771" s="64"/>
      <c r="BD771" s="64"/>
      <c r="BE771" s="64"/>
      <c r="BF771" s="64"/>
      <c r="BG771" s="64"/>
      <c r="BH771" s="64"/>
      <c r="BI771" s="64"/>
      <c r="BJ771" s="64"/>
      <c r="BK771" s="64"/>
      <c r="BL771" s="64"/>
      <c r="BM771" s="64"/>
      <c r="BN771" s="64"/>
      <c r="BO771" s="64"/>
      <c r="BP771" s="64"/>
      <c r="BQ771" s="64"/>
      <c r="BR771" s="64"/>
      <c r="BS771" s="64"/>
      <c r="BT771" s="64"/>
      <c r="BU771" s="64"/>
      <c r="BV771" s="64"/>
      <c r="BW771" s="64"/>
      <c r="BX771" s="64" t="s">
        <v>6270</v>
      </c>
      <c r="BY771" s="64"/>
      <c r="BZ771" s="64"/>
      <c r="CA771" s="64"/>
      <c r="CB771" s="64"/>
      <c r="CC771" s="64"/>
      <c r="CD771" s="64"/>
      <c r="CE771" s="64"/>
      <c r="CF771" s="64"/>
      <c r="CG771" s="64"/>
      <c r="CH771" s="64"/>
      <c r="CI771" s="64"/>
      <c r="CJ771" s="64"/>
      <c r="CK771" s="64"/>
    </row>
    <row r="772" spans="1:89" ht="15.75" customHeight="1" x14ac:dyDescent="0.3">
      <c r="A772" s="6" t="s">
        <v>4946</v>
      </c>
      <c r="B772" s="170">
        <v>36880</v>
      </c>
      <c r="C772" s="69" t="s">
        <v>3302</v>
      </c>
      <c r="D772" s="111"/>
      <c r="E772" s="8"/>
      <c r="F772" s="64"/>
      <c r="G772" s="136"/>
      <c r="H772" s="64"/>
      <c r="I772" s="64"/>
      <c r="J772" s="64">
        <v>19.100000000000001</v>
      </c>
      <c r="K772" s="8">
        <v>665</v>
      </c>
      <c r="L772" s="64"/>
      <c r="M772" s="64"/>
      <c r="N772" s="64"/>
      <c r="O772" s="64"/>
      <c r="P772" s="64"/>
      <c r="Q772" s="64"/>
      <c r="R772" s="8"/>
      <c r="S772" s="64"/>
      <c r="T772" s="64"/>
      <c r="U772" s="64"/>
      <c r="V772" s="64"/>
      <c r="W772" s="64"/>
      <c r="X772" s="64"/>
      <c r="Y772" s="64"/>
      <c r="Z772" s="64"/>
      <c r="AA772" s="8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  <c r="BB772" s="64"/>
      <c r="BC772" s="64"/>
      <c r="BD772" s="64"/>
      <c r="BE772" s="64"/>
      <c r="BF772" s="64"/>
      <c r="BG772" s="64"/>
      <c r="BH772" s="64"/>
      <c r="BI772" s="64"/>
      <c r="BJ772" s="64"/>
      <c r="BK772" s="64"/>
      <c r="BL772" s="64"/>
      <c r="BM772" s="64"/>
      <c r="BN772" s="64"/>
      <c r="BO772" s="64"/>
      <c r="BP772" s="64"/>
      <c r="BQ772" s="64"/>
      <c r="BR772" s="64"/>
      <c r="BS772" s="64"/>
      <c r="BT772" s="64"/>
      <c r="BU772" s="64"/>
      <c r="BV772" s="64"/>
      <c r="BW772" s="64"/>
      <c r="BX772" s="64" t="s">
        <v>6270</v>
      </c>
      <c r="BY772" s="64"/>
      <c r="BZ772" s="64"/>
      <c r="CA772" s="64"/>
      <c r="CB772" s="64"/>
      <c r="CC772" s="64"/>
      <c r="CD772" s="64"/>
      <c r="CE772" s="64"/>
      <c r="CF772" s="64"/>
      <c r="CG772" s="64"/>
      <c r="CH772" s="64"/>
      <c r="CI772" s="64"/>
      <c r="CJ772" s="64"/>
      <c r="CK772" s="64"/>
    </row>
    <row r="773" spans="1:89" ht="15.75" customHeight="1" x14ac:dyDescent="0.3">
      <c r="A773" s="6" t="s">
        <v>4946</v>
      </c>
      <c r="B773" s="170">
        <v>37540</v>
      </c>
      <c r="C773" s="69" t="s">
        <v>2223</v>
      </c>
      <c r="D773" s="111"/>
      <c r="E773" s="8">
        <v>7.4</v>
      </c>
      <c r="F773" s="64"/>
      <c r="G773" s="136"/>
      <c r="H773" s="64"/>
      <c r="I773" s="64">
        <v>374</v>
      </c>
      <c r="J773" s="64">
        <v>20.2</v>
      </c>
      <c r="K773" s="8">
        <v>755</v>
      </c>
      <c r="L773" s="64"/>
      <c r="M773" s="64"/>
      <c r="N773" s="64"/>
      <c r="O773" s="64"/>
      <c r="P773" s="64"/>
      <c r="Q773" s="64"/>
      <c r="R773" s="8">
        <v>164</v>
      </c>
      <c r="S773" s="64">
        <v>22</v>
      </c>
      <c r="T773" s="64">
        <v>7.2</v>
      </c>
      <c r="U773" s="64"/>
      <c r="V773" s="64"/>
      <c r="W773" s="64"/>
      <c r="X773" s="64"/>
      <c r="Y773" s="64"/>
      <c r="Z773" s="64">
        <v>44.1</v>
      </c>
      <c r="AA773" s="8">
        <v>113.6</v>
      </c>
      <c r="AB773" s="64">
        <v>4.8</v>
      </c>
      <c r="AC773" s="64">
        <v>15.7</v>
      </c>
      <c r="AD773" s="64">
        <v>61.4</v>
      </c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  <c r="AU773" s="64"/>
      <c r="AV773" s="64"/>
      <c r="AW773" s="64"/>
      <c r="AX773" s="64"/>
      <c r="AY773" s="64"/>
      <c r="AZ773" s="64"/>
      <c r="BA773" s="64"/>
      <c r="BB773" s="64"/>
      <c r="BC773" s="64"/>
      <c r="BD773" s="64"/>
      <c r="BE773" s="64"/>
      <c r="BF773" s="64"/>
      <c r="BG773" s="64"/>
      <c r="BH773" s="64"/>
      <c r="BI773" s="64"/>
      <c r="BJ773" s="64">
        <v>13</v>
      </c>
      <c r="BK773" s="64"/>
      <c r="BL773" s="64"/>
      <c r="BM773" s="64"/>
      <c r="BN773" s="64"/>
      <c r="BO773" s="64"/>
      <c r="BP773" s="64"/>
      <c r="BQ773" s="64"/>
      <c r="BR773" s="64"/>
      <c r="BS773" s="64"/>
      <c r="BT773" s="64"/>
      <c r="BU773" s="64"/>
      <c r="BV773" s="64"/>
      <c r="BW773" s="64"/>
      <c r="BX773" s="168" t="s">
        <v>6270</v>
      </c>
      <c r="BY773" s="64"/>
      <c r="BZ773" s="64"/>
      <c r="CA773" s="64"/>
      <c r="CB773" s="64"/>
      <c r="CC773" s="64"/>
      <c r="CD773" s="64"/>
      <c r="CE773" s="64"/>
      <c r="CF773" s="64"/>
      <c r="CG773" s="64"/>
      <c r="CH773" s="64"/>
      <c r="CI773" s="64"/>
      <c r="CJ773" s="64"/>
      <c r="CK773" s="64"/>
    </row>
    <row r="774" spans="1:89" ht="15.75" customHeight="1" x14ac:dyDescent="0.3">
      <c r="A774" s="6" t="s">
        <v>4947</v>
      </c>
      <c r="B774" s="11">
        <v>36733</v>
      </c>
      <c r="C774" s="69" t="s">
        <v>3302</v>
      </c>
      <c r="D774" s="148"/>
      <c r="E774" s="8">
        <v>7.6</v>
      </c>
      <c r="F774" s="64"/>
      <c r="G774" s="136"/>
      <c r="H774" s="64"/>
      <c r="I774" s="64">
        <v>477</v>
      </c>
      <c r="J774" s="64">
        <v>17.899999999999999</v>
      </c>
      <c r="K774" s="8">
        <v>1452</v>
      </c>
      <c r="L774" s="64"/>
      <c r="M774" s="64"/>
      <c r="N774" s="64"/>
      <c r="O774" s="64"/>
      <c r="P774" s="64"/>
      <c r="Q774" s="64"/>
      <c r="R774" s="8">
        <v>137</v>
      </c>
      <c r="S774" s="64">
        <v>141</v>
      </c>
      <c r="T774" s="64">
        <v>25.6</v>
      </c>
      <c r="U774" s="64"/>
      <c r="V774" s="64"/>
      <c r="W774" s="64"/>
      <c r="X774" s="64"/>
      <c r="Y774" s="64"/>
      <c r="Z774" s="64">
        <v>36.799999999999997</v>
      </c>
      <c r="AA774" s="8">
        <v>292</v>
      </c>
      <c r="AB774" s="64">
        <v>5.5</v>
      </c>
      <c r="AC774" s="64">
        <v>11.1</v>
      </c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  <c r="AS774" s="64"/>
      <c r="AT774" s="64"/>
      <c r="AU774" s="64"/>
      <c r="AV774" s="64"/>
      <c r="AW774" s="64"/>
      <c r="AX774" s="64"/>
      <c r="AY774" s="64"/>
      <c r="AZ774" s="64"/>
      <c r="BA774" s="64"/>
      <c r="BB774" s="64"/>
      <c r="BC774" s="64"/>
      <c r="BD774" s="64"/>
      <c r="BE774" s="64"/>
      <c r="BF774" s="64"/>
      <c r="BG774" s="64"/>
      <c r="BH774" s="64"/>
      <c r="BI774" s="64"/>
      <c r="BJ774" s="64">
        <v>49.8</v>
      </c>
      <c r="BK774" s="64"/>
      <c r="BL774" s="64"/>
      <c r="BM774" s="64"/>
      <c r="BN774" s="64"/>
      <c r="BO774" s="64"/>
      <c r="BP774" s="64"/>
      <c r="BQ774" s="64"/>
      <c r="BR774" s="64"/>
      <c r="BS774" s="64"/>
      <c r="BT774" s="64"/>
      <c r="BU774" s="64"/>
      <c r="BV774" s="64"/>
      <c r="BW774" s="64"/>
      <c r="BX774" s="64" t="s">
        <v>6270</v>
      </c>
      <c r="BY774" s="64"/>
      <c r="BZ774" s="64"/>
      <c r="CA774" s="64"/>
      <c r="CB774" s="64"/>
      <c r="CC774" s="64"/>
      <c r="CD774" s="64"/>
      <c r="CE774" s="64"/>
      <c r="CF774" s="64"/>
      <c r="CG774" s="64"/>
      <c r="CH774" s="64"/>
      <c r="CI774" s="64"/>
      <c r="CJ774" s="64"/>
      <c r="CK774" s="64"/>
    </row>
    <row r="775" spans="1:89" ht="15.75" customHeight="1" x14ac:dyDescent="0.3">
      <c r="A775" s="6" t="s">
        <v>4947</v>
      </c>
      <c r="B775" s="11">
        <v>36797</v>
      </c>
      <c r="C775" s="69" t="s">
        <v>3302</v>
      </c>
      <c r="D775" s="148"/>
      <c r="E775" s="8">
        <v>7.6</v>
      </c>
      <c r="F775" s="64"/>
      <c r="G775" s="136"/>
      <c r="H775" s="64"/>
      <c r="I775" s="64">
        <v>471</v>
      </c>
      <c r="J775" s="64">
        <v>19.3</v>
      </c>
      <c r="K775" s="8">
        <v>1472</v>
      </c>
      <c r="L775" s="64"/>
      <c r="M775" s="64"/>
      <c r="N775" s="64"/>
      <c r="O775" s="64"/>
      <c r="P775" s="64"/>
      <c r="Q775" s="64"/>
      <c r="R775" s="8">
        <v>136</v>
      </c>
      <c r="S775" s="64">
        <v>143</v>
      </c>
      <c r="T775" s="64">
        <v>67.3</v>
      </c>
      <c r="U775" s="64"/>
      <c r="V775" s="64"/>
      <c r="W775" s="64"/>
      <c r="X775" s="64"/>
      <c r="Y775" s="64"/>
      <c r="Z775" s="64">
        <v>33.5</v>
      </c>
      <c r="AA775" s="8">
        <v>258</v>
      </c>
      <c r="AB775" s="64">
        <v>5</v>
      </c>
      <c r="AC775" s="64">
        <v>10.8</v>
      </c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  <c r="AU775" s="64"/>
      <c r="AV775" s="64"/>
      <c r="AW775" s="64"/>
      <c r="AX775" s="64"/>
      <c r="AY775" s="64"/>
      <c r="AZ775" s="64"/>
      <c r="BA775" s="64"/>
      <c r="BB775" s="64"/>
      <c r="BC775" s="64"/>
      <c r="BD775" s="64"/>
      <c r="BE775" s="64"/>
      <c r="BF775" s="64"/>
      <c r="BG775" s="64"/>
      <c r="BH775" s="64"/>
      <c r="BI775" s="64"/>
      <c r="BJ775" s="64">
        <v>43</v>
      </c>
      <c r="BK775" s="64"/>
      <c r="BL775" s="64"/>
      <c r="BM775" s="64"/>
      <c r="BN775" s="64"/>
      <c r="BO775" s="64"/>
      <c r="BP775" s="64"/>
      <c r="BQ775" s="64"/>
      <c r="BR775" s="64"/>
      <c r="BS775" s="64"/>
      <c r="BT775" s="64"/>
      <c r="BU775" s="64"/>
      <c r="BV775" s="64"/>
      <c r="BW775" s="64"/>
      <c r="BX775" s="64" t="s">
        <v>6270</v>
      </c>
      <c r="BY775" s="64"/>
      <c r="BZ775" s="64"/>
      <c r="CA775" s="64"/>
      <c r="CB775" s="64"/>
      <c r="CC775" s="64"/>
      <c r="CD775" s="64"/>
      <c r="CE775" s="64"/>
      <c r="CF775" s="64"/>
      <c r="CG775" s="64"/>
      <c r="CH775" s="64"/>
      <c r="CI775" s="64"/>
      <c r="CJ775" s="64"/>
      <c r="CK775" s="64"/>
    </row>
    <row r="776" spans="1:89" ht="15.75" customHeight="1" x14ac:dyDescent="0.3">
      <c r="A776" s="6" t="s">
        <v>4947</v>
      </c>
      <c r="B776" s="11">
        <v>36859</v>
      </c>
      <c r="C776" s="69" t="s">
        <v>3302</v>
      </c>
      <c r="D776" s="148"/>
      <c r="E776" s="8"/>
      <c r="F776" s="64"/>
      <c r="G776" s="136"/>
      <c r="H776" s="64"/>
      <c r="I776" s="64"/>
      <c r="J776" s="64">
        <v>18.2</v>
      </c>
      <c r="K776" s="8">
        <v>1182</v>
      </c>
      <c r="L776" s="64"/>
      <c r="M776" s="64"/>
      <c r="N776" s="64"/>
      <c r="O776" s="64"/>
      <c r="P776" s="64"/>
      <c r="Q776" s="64"/>
      <c r="R776" s="8"/>
      <c r="S776" s="64"/>
      <c r="T776" s="64"/>
      <c r="U776" s="64"/>
      <c r="V776" s="64"/>
      <c r="W776" s="64"/>
      <c r="X776" s="64"/>
      <c r="Y776" s="64"/>
      <c r="Z776" s="64"/>
      <c r="AA776" s="8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  <c r="AU776" s="64"/>
      <c r="AV776" s="64"/>
      <c r="AW776" s="64"/>
      <c r="AX776" s="64"/>
      <c r="AY776" s="64"/>
      <c r="AZ776" s="64"/>
      <c r="BA776" s="64"/>
      <c r="BB776" s="64"/>
      <c r="BC776" s="64"/>
      <c r="BD776" s="64"/>
      <c r="BE776" s="64"/>
      <c r="BF776" s="64"/>
      <c r="BG776" s="64"/>
      <c r="BH776" s="64"/>
      <c r="BI776" s="64"/>
      <c r="BJ776" s="64"/>
      <c r="BK776" s="64"/>
      <c r="BL776" s="64"/>
      <c r="BM776" s="64"/>
      <c r="BN776" s="64"/>
      <c r="BO776" s="64"/>
      <c r="BP776" s="64"/>
      <c r="BQ776" s="64"/>
      <c r="BR776" s="64"/>
      <c r="BS776" s="64"/>
      <c r="BT776" s="64"/>
      <c r="BU776" s="64"/>
      <c r="BV776" s="64"/>
      <c r="BW776" s="64"/>
      <c r="BX776" s="168" t="s">
        <v>6270</v>
      </c>
      <c r="BY776" s="64"/>
      <c r="BZ776" s="64"/>
      <c r="CA776" s="64"/>
      <c r="CB776" s="64"/>
      <c r="CC776" s="64"/>
      <c r="CD776" s="64"/>
      <c r="CE776" s="64"/>
      <c r="CF776" s="64"/>
      <c r="CG776" s="64"/>
      <c r="CH776" s="64"/>
      <c r="CI776" s="64"/>
      <c r="CJ776" s="64"/>
      <c r="CK776" s="64"/>
    </row>
    <row r="777" spans="1:89" ht="15.75" customHeight="1" x14ac:dyDescent="0.3">
      <c r="A777" s="6" t="s">
        <v>4947</v>
      </c>
      <c r="B777" s="11">
        <v>36880</v>
      </c>
      <c r="C777" s="69" t="s">
        <v>3302</v>
      </c>
      <c r="D777" s="148"/>
      <c r="E777" s="8"/>
      <c r="F777" s="64"/>
      <c r="G777" s="136"/>
      <c r="H777" s="64"/>
      <c r="I777" s="64"/>
      <c r="J777" s="64"/>
      <c r="K777" s="8"/>
      <c r="L777" s="64"/>
      <c r="M777" s="64"/>
      <c r="N777" s="64"/>
      <c r="O777" s="64"/>
      <c r="P777" s="64"/>
      <c r="Q777" s="64"/>
      <c r="R777" s="8"/>
      <c r="S777" s="64"/>
      <c r="T777" s="64"/>
      <c r="U777" s="64"/>
      <c r="V777" s="64"/>
      <c r="W777" s="64"/>
      <c r="X777" s="64"/>
      <c r="Y777" s="64"/>
      <c r="Z777" s="64"/>
      <c r="AA777" s="8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  <c r="AU777" s="64"/>
      <c r="AV777" s="64"/>
      <c r="AW777" s="64"/>
      <c r="AX777" s="64"/>
      <c r="AY777" s="64"/>
      <c r="AZ777" s="64"/>
      <c r="BA777" s="64"/>
      <c r="BB777" s="64"/>
      <c r="BC777" s="64"/>
      <c r="BD777" s="64"/>
      <c r="BE777" s="64"/>
      <c r="BF777" s="64"/>
      <c r="BG777" s="64"/>
      <c r="BH777" s="64"/>
      <c r="BI777" s="64"/>
      <c r="BJ777" s="64"/>
      <c r="BK777" s="64"/>
      <c r="BL777" s="64"/>
      <c r="BM777" s="64"/>
      <c r="BN777" s="64"/>
      <c r="BO777" s="64"/>
      <c r="BP777" s="64"/>
      <c r="BQ777" s="64"/>
      <c r="BR777" s="64"/>
      <c r="BS777" s="64"/>
      <c r="BT777" s="64"/>
      <c r="BU777" s="64"/>
      <c r="BV777" s="64"/>
      <c r="BW777" s="64"/>
      <c r="BX777" s="64" t="s">
        <v>6270</v>
      </c>
      <c r="BY777" s="64"/>
      <c r="BZ777" s="64"/>
      <c r="CA777" s="64"/>
      <c r="CB777" s="64"/>
      <c r="CC777" s="64"/>
      <c r="CD777" s="64"/>
      <c r="CE777" s="64"/>
      <c r="CF777" s="64"/>
      <c r="CG777" s="64"/>
      <c r="CH777" s="64"/>
      <c r="CI777" s="64"/>
      <c r="CJ777" s="64"/>
      <c r="CK777" s="64"/>
    </row>
    <row r="778" spans="1:89" ht="15.75" customHeight="1" x14ac:dyDescent="0.3">
      <c r="A778" s="6" t="s">
        <v>4947</v>
      </c>
      <c r="B778" s="11">
        <v>37540</v>
      </c>
      <c r="C778" s="69" t="s">
        <v>2223</v>
      </c>
      <c r="D778" s="148"/>
      <c r="E778" s="8">
        <v>7.4</v>
      </c>
      <c r="F778" s="64"/>
      <c r="G778" s="136"/>
      <c r="H778" s="64"/>
      <c r="I778" s="64">
        <v>470</v>
      </c>
      <c r="J778" s="64">
        <v>19.600000000000001</v>
      </c>
      <c r="K778" s="8">
        <v>1266</v>
      </c>
      <c r="L778" s="64"/>
      <c r="M778" s="64"/>
      <c r="N778" s="64"/>
      <c r="O778" s="64"/>
      <c r="P778" s="64"/>
      <c r="Q778" s="64"/>
      <c r="R778" s="8">
        <v>119</v>
      </c>
      <c r="S778" s="64">
        <v>113</v>
      </c>
      <c r="T778" s="64">
        <v>18.2</v>
      </c>
      <c r="U778" s="64"/>
      <c r="V778" s="64"/>
      <c r="W778" s="64"/>
      <c r="X778" s="64"/>
      <c r="Y778" s="64"/>
      <c r="Z778" s="64">
        <v>31.3</v>
      </c>
      <c r="AA778" s="8">
        <v>272.39999999999998</v>
      </c>
      <c r="AB778" s="64">
        <v>12.2</v>
      </c>
      <c r="AC778" s="64">
        <v>12</v>
      </c>
      <c r="AD778" s="64">
        <v>62.8</v>
      </c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  <c r="AS778" s="64"/>
      <c r="AT778" s="64"/>
      <c r="AU778" s="64"/>
      <c r="AV778" s="64"/>
      <c r="AW778" s="64"/>
      <c r="AX778" s="64"/>
      <c r="AY778" s="64"/>
      <c r="AZ778" s="64"/>
      <c r="BA778" s="64"/>
      <c r="BB778" s="64"/>
      <c r="BC778" s="64"/>
      <c r="BD778" s="64"/>
      <c r="BE778" s="64"/>
      <c r="BF778" s="64"/>
      <c r="BG778" s="64"/>
      <c r="BH778" s="64"/>
      <c r="BI778" s="64"/>
      <c r="BJ778" s="64">
        <v>52</v>
      </c>
      <c r="BK778" s="64"/>
      <c r="BL778" s="64"/>
      <c r="BM778" s="64"/>
      <c r="BN778" s="64"/>
      <c r="BO778" s="64"/>
      <c r="BP778" s="64"/>
      <c r="BQ778" s="64"/>
      <c r="BR778" s="64"/>
      <c r="BS778" s="64"/>
      <c r="BT778" s="64"/>
      <c r="BU778" s="64"/>
      <c r="BV778" s="64"/>
      <c r="BW778" s="64"/>
      <c r="BX778" s="64" t="s">
        <v>6270</v>
      </c>
      <c r="BY778" s="64"/>
      <c r="BZ778" s="64"/>
      <c r="CA778" s="64"/>
      <c r="CB778" s="64"/>
      <c r="CC778" s="64"/>
      <c r="CD778" s="64"/>
      <c r="CE778" s="64"/>
      <c r="CF778" s="64"/>
      <c r="CG778" s="64"/>
      <c r="CH778" s="64"/>
      <c r="CI778" s="64"/>
      <c r="CJ778" s="64"/>
      <c r="CK778" s="64"/>
    </row>
    <row r="779" spans="1:89" ht="15.75" customHeight="1" x14ac:dyDescent="0.3">
      <c r="A779" s="6" t="s">
        <v>4948</v>
      </c>
      <c r="B779" s="170">
        <v>36627</v>
      </c>
      <c r="C779" s="69" t="s">
        <v>3302</v>
      </c>
      <c r="D779" s="148"/>
      <c r="E779" s="8">
        <v>7.2</v>
      </c>
      <c r="F779" s="64"/>
      <c r="G779" s="136"/>
      <c r="H779" s="64"/>
      <c r="I779" s="64">
        <v>227</v>
      </c>
      <c r="J779" s="64">
        <v>19.100000000000001</v>
      </c>
      <c r="K779" s="8">
        <v>827</v>
      </c>
      <c r="L779" s="64"/>
      <c r="M779" s="64"/>
      <c r="N779" s="64"/>
      <c r="O779" s="64"/>
      <c r="P779" s="64"/>
      <c r="Q779" s="64"/>
      <c r="R779" s="8">
        <v>176</v>
      </c>
      <c r="S779" s="64">
        <v>61</v>
      </c>
      <c r="T779" s="64">
        <v>13</v>
      </c>
      <c r="U779" s="64"/>
      <c r="V779" s="64"/>
      <c r="W779" s="64"/>
      <c r="X779" s="64"/>
      <c r="Y779" s="64"/>
      <c r="Z779" s="64">
        <v>63.7</v>
      </c>
      <c r="AA779" s="8">
        <v>69</v>
      </c>
      <c r="AB779" s="64">
        <v>6.6</v>
      </c>
      <c r="AC779" s="64">
        <v>8.8000000000000007</v>
      </c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  <c r="AS779" s="64"/>
      <c r="AT779" s="64"/>
      <c r="AU779" s="64"/>
      <c r="AV779" s="64"/>
      <c r="AW779" s="64"/>
      <c r="AX779" s="64"/>
      <c r="AY779" s="64"/>
      <c r="AZ779" s="64"/>
      <c r="BA779" s="64"/>
      <c r="BB779" s="64"/>
      <c r="BC779" s="64"/>
      <c r="BD779" s="64"/>
      <c r="BE779" s="64"/>
      <c r="BF779" s="64"/>
      <c r="BG779" s="64"/>
      <c r="BH779" s="64"/>
      <c r="BI779" s="64"/>
      <c r="BJ779" s="64">
        <v>18.2</v>
      </c>
      <c r="BK779" s="64"/>
      <c r="BL779" s="64"/>
      <c r="BM779" s="64"/>
      <c r="BN779" s="64"/>
      <c r="BO779" s="64"/>
      <c r="BP779" s="64"/>
      <c r="BQ779" s="64"/>
      <c r="BR779" s="64"/>
      <c r="BS779" s="64"/>
      <c r="BT779" s="64"/>
      <c r="BU779" s="64"/>
      <c r="BV779" s="64"/>
      <c r="BW779" s="64"/>
      <c r="BX779" s="168" t="s">
        <v>6270</v>
      </c>
      <c r="BY779" s="64"/>
      <c r="BZ779" s="64"/>
      <c r="CA779" s="64"/>
      <c r="CB779" s="64"/>
      <c r="CC779" s="64"/>
      <c r="CD779" s="64"/>
      <c r="CE779" s="64"/>
      <c r="CF779" s="64">
        <v>-5.44</v>
      </c>
      <c r="CG779" s="64">
        <v>-28.54</v>
      </c>
      <c r="CH779" s="64"/>
      <c r="CI779" s="64"/>
      <c r="CJ779" s="168" t="s">
        <v>6270</v>
      </c>
      <c r="CK779" s="168"/>
    </row>
    <row r="780" spans="1:89" ht="15.75" customHeight="1" x14ac:dyDescent="0.3">
      <c r="A780" s="6" t="s">
        <v>4948</v>
      </c>
      <c r="B780" s="170">
        <v>36670</v>
      </c>
      <c r="C780" s="69" t="s">
        <v>3302</v>
      </c>
      <c r="D780" s="148"/>
      <c r="E780" s="8">
        <v>7.1</v>
      </c>
      <c r="F780" s="64"/>
      <c r="G780" s="136"/>
      <c r="H780" s="64"/>
      <c r="I780" s="64">
        <v>234</v>
      </c>
      <c r="J780" s="64">
        <v>20</v>
      </c>
      <c r="K780" s="8">
        <v>1001</v>
      </c>
      <c r="L780" s="64"/>
      <c r="M780" s="64"/>
      <c r="N780" s="64"/>
      <c r="O780" s="64"/>
      <c r="P780" s="64"/>
      <c r="Q780" s="64"/>
      <c r="R780" s="8">
        <v>181</v>
      </c>
      <c r="S780" s="64">
        <v>55</v>
      </c>
      <c r="T780" s="64">
        <v>14.8</v>
      </c>
      <c r="U780" s="64"/>
      <c r="V780" s="64"/>
      <c r="W780" s="64"/>
      <c r="X780" s="64"/>
      <c r="Y780" s="64"/>
      <c r="Z780" s="64">
        <v>61.1</v>
      </c>
      <c r="AA780" s="8">
        <v>67</v>
      </c>
      <c r="AB780" s="64">
        <v>7.2</v>
      </c>
      <c r="AC780" s="64">
        <v>8.4</v>
      </c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  <c r="AS780" s="64"/>
      <c r="AT780" s="64"/>
      <c r="AU780" s="64"/>
      <c r="AV780" s="64"/>
      <c r="AW780" s="64"/>
      <c r="AX780" s="64"/>
      <c r="AY780" s="64"/>
      <c r="AZ780" s="64"/>
      <c r="BA780" s="64"/>
      <c r="BB780" s="64"/>
      <c r="BC780" s="64"/>
      <c r="BD780" s="64"/>
      <c r="BE780" s="64"/>
      <c r="BF780" s="64"/>
      <c r="BG780" s="64"/>
      <c r="BH780" s="64"/>
      <c r="BI780" s="64"/>
      <c r="BJ780" s="64">
        <v>19.2</v>
      </c>
      <c r="BK780" s="64"/>
      <c r="BL780" s="64"/>
      <c r="BM780" s="64"/>
      <c r="BN780" s="64"/>
      <c r="BO780" s="64"/>
      <c r="BP780" s="64"/>
      <c r="BQ780" s="64"/>
      <c r="BR780" s="64"/>
      <c r="BS780" s="64"/>
      <c r="BT780" s="64"/>
      <c r="BU780" s="64"/>
      <c r="BV780" s="64"/>
      <c r="BW780" s="64"/>
      <c r="BX780" s="64" t="s">
        <v>6270</v>
      </c>
      <c r="BY780" s="64"/>
      <c r="BZ780" s="64"/>
      <c r="CA780" s="64"/>
      <c r="CB780" s="64"/>
      <c r="CC780" s="64"/>
      <c r="CD780" s="64"/>
      <c r="CE780" s="64"/>
      <c r="CF780" s="64">
        <v>-5.46</v>
      </c>
      <c r="CG780" s="64">
        <v>-30.07</v>
      </c>
      <c r="CH780" s="64"/>
      <c r="CI780" s="64"/>
      <c r="CJ780" s="64" t="s">
        <v>6270</v>
      </c>
      <c r="CK780" s="64"/>
    </row>
    <row r="781" spans="1:89" ht="15.75" customHeight="1" x14ac:dyDescent="0.3">
      <c r="A781" s="6" t="s">
        <v>4948</v>
      </c>
      <c r="B781" s="170">
        <v>36703</v>
      </c>
      <c r="C781" s="69" t="s">
        <v>3302</v>
      </c>
      <c r="D781" s="148"/>
      <c r="E781" s="8">
        <v>7.2</v>
      </c>
      <c r="F781" s="64"/>
      <c r="G781" s="136"/>
      <c r="H781" s="64"/>
      <c r="I781" s="64">
        <v>235</v>
      </c>
      <c r="J781" s="64">
        <v>19.3</v>
      </c>
      <c r="K781" s="8">
        <v>751</v>
      </c>
      <c r="L781" s="64"/>
      <c r="M781" s="64"/>
      <c r="N781" s="64"/>
      <c r="O781" s="64"/>
      <c r="P781" s="64"/>
      <c r="Q781" s="64"/>
      <c r="R781" s="8">
        <v>183</v>
      </c>
      <c r="S781" s="64">
        <v>54</v>
      </c>
      <c r="T781" s="64">
        <v>14.8</v>
      </c>
      <c r="U781" s="64"/>
      <c r="V781" s="64"/>
      <c r="W781" s="64"/>
      <c r="X781" s="64"/>
      <c r="Y781" s="64"/>
      <c r="Z781" s="64">
        <v>61.1</v>
      </c>
      <c r="AA781" s="8">
        <v>67</v>
      </c>
      <c r="AB781" s="64">
        <v>7.2</v>
      </c>
      <c r="AC781" s="64">
        <v>8.4</v>
      </c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  <c r="AS781" s="64"/>
      <c r="AT781" s="64"/>
      <c r="AU781" s="64"/>
      <c r="AV781" s="64"/>
      <c r="AW781" s="64"/>
      <c r="AX781" s="64"/>
      <c r="AY781" s="64"/>
      <c r="AZ781" s="64"/>
      <c r="BA781" s="64"/>
      <c r="BB781" s="64"/>
      <c r="BC781" s="64"/>
      <c r="BD781" s="64"/>
      <c r="BE781" s="64"/>
      <c r="BF781" s="64"/>
      <c r="BG781" s="64"/>
      <c r="BH781" s="64"/>
      <c r="BI781" s="64"/>
      <c r="BJ781" s="64">
        <v>21</v>
      </c>
      <c r="BK781" s="64"/>
      <c r="BL781" s="64"/>
      <c r="BM781" s="64"/>
      <c r="BN781" s="64"/>
      <c r="BO781" s="64"/>
      <c r="BP781" s="64"/>
      <c r="BQ781" s="64"/>
      <c r="BR781" s="64"/>
      <c r="BS781" s="64"/>
      <c r="BT781" s="64"/>
      <c r="BU781" s="64"/>
      <c r="BV781" s="64"/>
      <c r="BW781" s="64"/>
      <c r="BX781" s="64" t="s">
        <v>6270</v>
      </c>
      <c r="BY781" s="64"/>
      <c r="BZ781" s="64"/>
      <c r="CA781" s="64"/>
      <c r="CB781" s="64"/>
      <c r="CC781" s="64"/>
      <c r="CD781" s="64"/>
      <c r="CE781" s="64"/>
      <c r="CF781" s="64"/>
      <c r="CG781" s="64"/>
      <c r="CH781" s="64"/>
      <c r="CI781" s="64"/>
      <c r="CJ781" s="64"/>
      <c r="CK781" s="64"/>
    </row>
    <row r="782" spans="1:89" ht="15.75" customHeight="1" x14ac:dyDescent="0.3">
      <c r="A782" s="6" t="s">
        <v>4948</v>
      </c>
      <c r="B782" s="170">
        <v>36731</v>
      </c>
      <c r="C782" s="69" t="s">
        <v>3302</v>
      </c>
      <c r="D782" s="148"/>
      <c r="E782" s="8">
        <v>7.2</v>
      </c>
      <c r="F782" s="64"/>
      <c r="G782" s="136"/>
      <c r="H782" s="64"/>
      <c r="I782" s="64">
        <v>252</v>
      </c>
      <c r="J782" s="64">
        <v>19.399999999999999</v>
      </c>
      <c r="K782" s="8">
        <v>727</v>
      </c>
      <c r="L782" s="64"/>
      <c r="M782" s="64"/>
      <c r="N782" s="64"/>
      <c r="O782" s="64"/>
      <c r="P782" s="64"/>
      <c r="Q782" s="64"/>
      <c r="R782" s="8">
        <v>185</v>
      </c>
      <c r="S782" s="64">
        <v>59</v>
      </c>
      <c r="T782" s="64">
        <v>15.2</v>
      </c>
      <c r="U782" s="64"/>
      <c r="V782" s="64"/>
      <c r="W782" s="64"/>
      <c r="X782" s="64"/>
      <c r="Y782" s="64"/>
      <c r="Z782" s="64">
        <v>60.1</v>
      </c>
      <c r="AA782" s="8">
        <v>78</v>
      </c>
      <c r="AB782" s="64">
        <v>7.2</v>
      </c>
      <c r="AC782" s="64">
        <v>8.6999999999999993</v>
      </c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  <c r="AS782" s="64"/>
      <c r="AT782" s="64"/>
      <c r="AU782" s="64"/>
      <c r="AV782" s="64"/>
      <c r="AW782" s="64"/>
      <c r="AX782" s="64"/>
      <c r="AY782" s="64"/>
      <c r="AZ782" s="64"/>
      <c r="BA782" s="64"/>
      <c r="BB782" s="64"/>
      <c r="BC782" s="64"/>
      <c r="BD782" s="64"/>
      <c r="BE782" s="64"/>
      <c r="BF782" s="64"/>
      <c r="BG782" s="64"/>
      <c r="BH782" s="64"/>
      <c r="BI782" s="64"/>
      <c r="BJ782" s="64">
        <v>21.1</v>
      </c>
      <c r="BK782" s="64"/>
      <c r="BL782" s="64"/>
      <c r="BM782" s="64"/>
      <c r="BN782" s="64"/>
      <c r="BO782" s="64"/>
      <c r="BP782" s="64"/>
      <c r="BQ782" s="64"/>
      <c r="BR782" s="64"/>
      <c r="BS782" s="64"/>
      <c r="BT782" s="64"/>
      <c r="BU782" s="64"/>
      <c r="BV782" s="64"/>
      <c r="BW782" s="64"/>
      <c r="BX782" s="168" t="s">
        <v>6270</v>
      </c>
      <c r="BY782" s="64"/>
      <c r="BZ782" s="64"/>
      <c r="CA782" s="64"/>
      <c r="CB782" s="64"/>
      <c r="CC782" s="64"/>
      <c r="CD782" s="64"/>
      <c r="CE782" s="64"/>
      <c r="CF782" s="64"/>
      <c r="CG782" s="64"/>
      <c r="CH782" s="64"/>
      <c r="CI782" s="64"/>
      <c r="CJ782" s="64"/>
      <c r="CK782" s="64"/>
    </row>
    <row r="783" spans="1:89" ht="15.75" customHeight="1" x14ac:dyDescent="0.3">
      <c r="A783" s="6" t="s">
        <v>4948</v>
      </c>
      <c r="B783" s="170">
        <v>36795</v>
      </c>
      <c r="C783" s="69" t="s">
        <v>3302</v>
      </c>
      <c r="D783" s="148"/>
      <c r="E783" s="8">
        <v>7.1</v>
      </c>
      <c r="F783" s="64"/>
      <c r="G783" s="136"/>
      <c r="H783" s="64"/>
      <c r="I783" s="64">
        <v>254</v>
      </c>
      <c r="J783" s="64">
        <v>19.399999999999999</v>
      </c>
      <c r="K783" s="8">
        <v>730</v>
      </c>
      <c r="L783" s="64"/>
      <c r="M783" s="64"/>
      <c r="N783" s="64"/>
      <c r="O783" s="64"/>
      <c r="P783" s="64"/>
      <c r="Q783" s="64"/>
      <c r="R783" s="8">
        <v>198</v>
      </c>
      <c r="S783" s="64">
        <v>56</v>
      </c>
      <c r="T783" s="64">
        <v>23.7</v>
      </c>
      <c r="U783" s="64"/>
      <c r="V783" s="64"/>
      <c r="W783" s="64"/>
      <c r="X783" s="64"/>
      <c r="Y783" s="64"/>
      <c r="Z783" s="64">
        <v>57.1</v>
      </c>
      <c r="AA783" s="8">
        <v>80</v>
      </c>
      <c r="AB783" s="64">
        <v>8.6999999999999993</v>
      </c>
      <c r="AC783" s="64">
        <v>8.6</v>
      </c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  <c r="AV783" s="64"/>
      <c r="AW783" s="64"/>
      <c r="AX783" s="64"/>
      <c r="AY783" s="64"/>
      <c r="AZ783" s="64"/>
      <c r="BA783" s="64"/>
      <c r="BB783" s="64"/>
      <c r="BC783" s="64"/>
      <c r="BD783" s="64"/>
      <c r="BE783" s="64"/>
      <c r="BF783" s="64"/>
      <c r="BG783" s="64"/>
      <c r="BH783" s="64"/>
      <c r="BI783" s="64"/>
      <c r="BJ783" s="64">
        <v>24.5</v>
      </c>
      <c r="BK783" s="64"/>
      <c r="BL783" s="64"/>
      <c r="BM783" s="64"/>
      <c r="BN783" s="64"/>
      <c r="BO783" s="64"/>
      <c r="BP783" s="64"/>
      <c r="BQ783" s="64"/>
      <c r="BR783" s="64"/>
      <c r="BS783" s="64"/>
      <c r="BT783" s="64"/>
      <c r="BU783" s="64"/>
      <c r="BV783" s="64"/>
      <c r="BW783" s="64"/>
      <c r="BX783" s="64" t="s">
        <v>6270</v>
      </c>
      <c r="BY783" s="64"/>
      <c r="BZ783" s="64"/>
      <c r="CA783" s="64"/>
      <c r="CB783" s="64"/>
      <c r="CC783" s="64"/>
      <c r="CD783" s="64"/>
      <c r="CE783" s="64"/>
      <c r="CF783" s="64"/>
      <c r="CG783" s="64"/>
      <c r="CH783" s="64"/>
      <c r="CI783" s="64"/>
      <c r="CJ783" s="64"/>
      <c r="CK783" s="64"/>
    </row>
    <row r="784" spans="1:89" ht="15.75" customHeight="1" x14ac:dyDescent="0.3">
      <c r="A784" s="6" t="s">
        <v>4948</v>
      </c>
      <c r="B784" s="170">
        <v>36859</v>
      </c>
      <c r="C784" s="69" t="s">
        <v>3302</v>
      </c>
      <c r="D784" s="148"/>
      <c r="E784" s="8"/>
      <c r="F784" s="64"/>
      <c r="G784" s="136"/>
      <c r="H784" s="64"/>
      <c r="I784" s="64"/>
      <c r="J784" s="64">
        <v>19.899999999999999</v>
      </c>
      <c r="K784" s="8">
        <v>624</v>
      </c>
      <c r="L784" s="64"/>
      <c r="M784" s="64"/>
      <c r="N784" s="64"/>
      <c r="O784" s="64"/>
      <c r="P784" s="64"/>
      <c r="Q784" s="64"/>
      <c r="R784" s="8"/>
      <c r="S784" s="64"/>
      <c r="T784" s="64"/>
      <c r="U784" s="64"/>
      <c r="V784" s="64"/>
      <c r="W784" s="64"/>
      <c r="X784" s="64"/>
      <c r="Y784" s="64"/>
      <c r="Z784" s="64"/>
      <c r="AA784" s="8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  <c r="AU784" s="64"/>
      <c r="AV784" s="64"/>
      <c r="AW784" s="64"/>
      <c r="AX784" s="64"/>
      <c r="AY784" s="64"/>
      <c r="AZ784" s="64"/>
      <c r="BA784" s="64"/>
      <c r="BB784" s="64"/>
      <c r="BC784" s="64"/>
      <c r="BD784" s="64"/>
      <c r="BE784" s="64"/>
      <c r="BF784" s="64"/>
      <c r="BG784" s="64"/>
      <c r="BH784" s="64"/>
      <c r="BI784" s="64"/>
      <c r="BJ784" s="64"/>
      <c r="BK784" s="64"/>
      <c r="BL784" s="64"/>
      <c r="BM784" s="64"/>
      <c r="BN784" s="64"/>
      <c r="BO784" s="64"/>
      <c r="BP784" s="64"/>
      <c r="BQ784" s="64"/>
      <c r="BR784" s="64"/>
      <c r="BS784" s="64"/>
      <c r="BT784" s="64"/>
      <c r="BU784" s="64"/>
      <c r="BV784" s="64"/>
      <c r="BW784" s="64"/>
      <c r="BX784" s="64" t="s">
        <v>6270</v>
      </c>
      <c r="BY784" s="64"/>
      <c r="BZ784" s="64"/>
      <c r="CA784" s="64"/>
      <c r="CB784" s="64"/>
      <c r="CC784" s="64"/>
      <c r="CD784" s="64"/>
      <c r="CE784" s="64"/>
      <c r="CF784" s="64"/>
      <c r="CG784" s="64"/>
      <c r="CH784" s="64"/>
      <c r="CI784" s="64"/>
      <c r="CJ784" s="64"/>
      <c r="CK784" s="64"/>
    </row>
    <row r="785" spans="1:89" ht="15.75" customHeight="1" x14ac:dyDescent="0.3">
      <c r="A785" s="6" t="s">
        <v>4948</v>
      </c>
      <c r="B785" s="170">
        <v>36880</v>
      </c>
      <c r="C785" s="69" t="s">
        <v>3302</v>
      </c>
      <c r="D785" s="148"/>
      <c r="E785" s="8"/>
      <c r="F785" s="64"/>
      <c r="G785" s="136"/>
      <c r="H785" s="64"/>
      <c r="I785" s="64"/>
      <c r="J785" s="64">
        <v>20</v>
      </c>
      <c r="K785" s="8">
        <v>646</v>
      </c>
      <c r="L785" s="64"/>
      <c r="M785" s="64"/>
      <c r="N785" s="64"/>
      <c r="O785" s="64"/>
      <c r="P785" s="64"/>
      <c r="Q785" s="64"/>
      <c r="R785" s="8"/>
      <c r="S785" s="64"/>
      <c r="T785" s="64"/>
      <c r="U785" s="64"/>
      <c r="V785" s="64"/>
      <c r="W785" s="64"/>
      <c r="X785" s="64"/>
      <c r="Y785" s="64"/>
      <c r="Z785" s="64"/>
      <c r="AA785" s="8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  <c r="AS785" s="64"/>
      <c r="AT785" s="64"/>
      <c r="AU785" s="64"/>
      <c r="AV785" s="64"/>
      <c r="AW785" s="64"/>
      <c r="AX785" s="64"/>
      <c r="AY785" s="64"/>
      <c r="AZ785" s="64"/>
      <c r="BA785" s="64"/>
      <c r="BB785" s="64"/>
      <c r="BC785" s="64"/>
      <c r="BD785" s="64"/>
      <c r="BE785" s="64"/>
      <c r="BF785" s="64"/>
      <c r="BG785" s="64"/>
      <c r="BH785" s="64"/>
      <c r="BI785" s="64"/>
      <c r="BJ785" s="64"/>
      <c r="BK785" s="64"/>
      <c r="BL785" s="64"/>
      <c r="BM785" s="64"/>
      <c r="BN785" s="64"/>
      <c r="BO785" s="64"/>
      <c r="BP785" s="64"/>
      <c r="BQ785" s="64"/>
      <c r="BR785" s="64"/>
      <c r="BS785" s="64"/>
      <c r="BT785" s="64"/>
      <c r="BU785" s="64"/>
      <c r="BV785" s="64"/>
      <c r="BW785" s="64"/>
      <c r="BX785" s="168" t="s">
        <v>6270</v>
      </c>
      <c r="BY785" s="64"/>
      <c r="BZ785" s="64"/>
      <c r="CA785" s="64"/>
      <c r="CB785" s="64"/>
      <c r="CC785" s="64"/>
      <c r="CD785" s="64"/>
      <c r="CE785" s="64"/>
      <c r="CF785" s="64"/>
      <c r="CG785" s="64"/>
      <c r="CH785" s="64"/>
      <c r="CI785" s="64"/>
      <c r="CJ785" s="64"/>
      <c r="CK785" s="64"/>
    </row>
    <row r="786" spans="1:89" ht="15.75" customHeight="1" x14ac:dyDescent="0.3">
      <c r="A786" s="6" t="s">
        <v>4948</v>
      </c>
      <c r="B786" s="170">
        <v>37539</v>
      </c>
      <c r="C786" s="69" t="s">
        <v>2223</v>
      </c>
      <c r="D786" s="148"/>
      <c r="E786" s="8">
        <v>7</v>
      </c>
      <c r="F786" s="64"/>
      <c r="G786" s="136"/>
      <c r="H786" s="64"/>
      <c r="I786" s="64">
        <v>270</v>
      </c>
      <c r="J786" s="64">
        <v>21.6</v>
      </c>
      <c r="K786" s="8">
        <v>744</v>
      </c>
      <c r="L786" s="64"/>
      <c r="M786" s="64"/>
      <c r="N786" s="64"/>
      <c r="O786" s="64"/>
      <c r="P786" s="64"/>
      <c r="Q786" s="64"/>
      <c r="R786" s="8">
        <v>230</v>
      </c>
      <c r="S786" s="64">
        <v>54</v>
      </c>
      <c r="T786" s="64">
        <v>15.9</v>
      </c>
      <c r="U786" s="64"/>
      <c r="V786" s="64"/>
      <c r="W786" s="64"/>
      <c r="X786" s="64"/>
      <c r="Y786" s="64"/>
      <c r="Z786" s="64">
        <v>73.3</v>
      </c>
      <c r="AA786" s="8">
        <v>68.099999999999994</v>
      </c>
      <c r="AB786" s="64">
        <v>7.8</v>
      </c>
      <c r="AC786" s="64">
        <v>11.8</v>
      </c>
      <c r="AD786" s="64">
        <v>74.900000000000006</v>
      </c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  <c r="AS786" s="64"/>
      <c r="AT786" s="64"/>
      <c r="AU786" s="64"/>
      <c r="AV786" s="64"/>
      <c r="AW786" s="64"/>
      <c r="AX786" s="64"/>
      <c r="AY786" s="64"/>
      <c r="AZ786" s="64"/>
      <c r="BA786" s="64"/>
      <c r="BB786" s="64"/>
      <c r="BC786" s="64"/>
      <c r="BD786" s="64"/>
      <c r="BE786" s="64"/>
      <c r="BF786" s="64"/>
      <c r="BG786" s="64"/>
      <c r="BH786" s="64"/>
      <c r="BI786" s="64"/>
      <c r="BJ786" s="64">
        <v>35</v>
      </c>
      <c r="BK786" s="64"/>
      <c r="BL786" s="64"/>
      <c r="BM786" s="64"/>
      <c r="BN786" s="64"/>
      <c r="BO786" s="64"/>
      <c r="BP786" s="64"/>
      <c r="BQ786" s="64"/>
      <c r="BR786" s="64"/>
      <c r="BS786" s="64"/>
      <c r="BT786" s="64"/>
      <c r="BU786" s="64"/>
      <c r="BV786" s="64"/>
      <c r="BW786" s="64"/>
      <c r="BX786" s="64" t="s">
        <v>6270</v>
      </c>
      <c r="BY786" s="64"/>
      <c r="BZ786" s="64"/>
      <c r="CA786" s="64"/>
      <c r="CB786" s="64"/>
      <c r="CC786" s="64"/>
      <c r="CD786" s="64"/>
      <c r="CE786" s="64"/>
      <c r="CF786" s="64"/>
      <c r="CG786" s="64"/>
      <c r="CH786" s="64"/>
      <c r="CI786" s="64"/>
      <c r="CJ786" s="64"/>
      <c r="CK786" s="64"/>
    </row>
    <row r="787" spans="1:89" ht="15.75" customHeight="1" x14ac:dyDescent="0.3">
      <c r="A787" s="6" t="s">
        <v>4949</v>
      </c>
      <c r="B787" s="170">
        <v>37561</v>
      </c>
      <c r="C787" s="69" t="s">
        <v>2223</v>
      </c>
      <c r="D787" s="148"/>
      <c r="E787" s="8">
        <v>7.1</v>
      </c>
      <c r="F787" s="64"/>
      <c r="G787" s="136"/>
      <c r="H787" s="64"/>
      <c r="I787" s="64">
        <v>445</v>
      </c>
      <c r="J787" s="64">
        <v>19.399999999999999</v>
      </c>
      <c r="K787" s="8">
        <v>3602</v>
      </c>
      <c r="L787" s="64"/>
      <c r="M787" s="64"/>
      <c r="N787" s="64"/>
      <c r="O787" s="64"/>
      <c r="P787" s="64"/>
      <c r="Q787" s="64"/>
      <c r="R787" s="8">
        <v>858</v>
      </c>
      <c r="S787" s="64">
        <v>731</v>
      </c>
      <c r="T787" s="64">
        <v>196</v>
      </c>
      <c r="U787" s="64"/>
      <c r="V787" s="64"/>
      <c r="W787" s="64"/>
      <c r="X787" s="64"/>
      <c r="Y787" s="64"/>
      <c r="Z787" s="8">
        <v>193.4</v>
      </c>
      <c r="AA787" s="8">
        <v>486</v>
      </c>
      <c r="AB787" s="8">
        <v>5</v>
      </c>
      <c r="AC787" s="8">
        <v>85.6</v>
      </c>
      <c r="AD787" s="8">
        <v>60.4</v>
      </c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  <c r="AS787" s="64"/>
      <c r="AT787" s="64"/>
      <c r="AU787" s="64"/>
      <c r="AV787" s="64"/>
      <c r="AW787" s="64"/>
      <c r="AX787" s="64"/>
      <c r="AY787" s="64"/>
      <c r="AZ787" s="64"/>
      <c r="BA787" s="64"/>
      <c r="BB787" s="64"/>
      <c r="BC787" s="64"/>
      <c r="BD787" s="64"/>
      <c r="BE787" s="64"/>
      <c r="BF787" s="64"/>
      <c r="BG787" s="64"/>
      <c r="BH787" s="64"/>
      <c r="BI787" s="64"/>
      <c r="BJ787" s="64">
        <v>104</v>
      </c>
      <c r="BK787" s="64"/>
      <c r="BL787" s="64"/>
      <c r="BM787" s="64"/>
      <c r="BN787" s="64"/>
      <c r="BO787" s="64"/>
      <c r="BP787" s="64"/>
      <c r="BQ787" s="64"/>
      <c r="BR787" s="64"/>
      <c r="BS787" s="64"/>
      <c r="BT787" s="64"/>
      <c r="BU787" s="64"/>
      <c r="BV787" s="64"/>
      <c r="BW787" s="64"/>
      <c r="BX787" s="64" t="s">
        <v>6270</v>
      </c>
      <c r="BY787" s="64"/>
      <c r="BZ787" s="64"/>
      <c r="CA787" s="64"/>
      <c r="CB787" s="64"/>
      <c r="CC787" s="64"/>
      <c r="CD787" s="64"/>
      <c r="CE787" s="64"/>
      <c r="CF787" s="64"/>
      <c r="CG787" s="64"/>
      <c r="CH787" s="64"/>
      <c r="CI787" s="64"/>
      <c r="CJ787" s="64"/>
      <c r="CK787" s="64"/>
    </row>
    <row r="788" spans="1:89" ht="15.75" customHeight="1" x14ac:dyDescent="0.3">
      <c r="A788" s="6" t="s">
        <v>4952</v>
      </c>
      <c r="B788" s="170">
        <v>36626</v>
      </c>
      <c r="C788" s="69" t="s">
        <v>3302</v>
      </c>
      <c r="D788" s="148"/>
      <c r="E788" s="8">
        <v>6.4</v>
      </c>
      <c r="F788" s="64"/>
      <c r="G788" s="136"/>
      <c r="H788" s="64"/>
      <c r="I788" s="64">
        <v>116</v>
      </c>
      <c r="J788" s="8">
        <v>18.600000000000001</v>
      </c>
      <c r="K788" s="8">
        <v>388</v>
      </c>
      <c r="L788" s="64"/>
      <c r="M788" s="64"/>
      <c r="N788" s="64"/>
      <c r="O788" s="64"/>
      <c r="P788" s="64"/>
      <c r="Q788" s="64"/>
      <c r="R788" s="8">
        <v>145</v>
      </c>
      <c r="S788" s="64">
        <v>24</v>
      </c>
      <c r="T788" s="64">
        <v>8.1</v>
      </c>
      <c r="U788" s="64"/>
      <c r="V788" s="64"/>
      <c r="W788" s="64"/>
      <c r="X788" s="64"/>
      <c r="Y788" s="64"/>
      <c r="Z788" s="64">
        <v>26.6</v>
      </c>
      <c r="AA788" s="8">
        <v>27</v>
      </c>
      <c r="AB788" s="64">
        <v>6.5</v>
      </c>
      <c r="AC788" s="64">
        <v>7</v>
      </c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  <c r="AS788" s="64"/>
      <c r="AT788" s="64"/>
      <c r="AU788" s="64"/>
      <c r="AV788" s="64"/>
      <c r="AW788" s="64"/>
      <c r="AX788" s="64"/>
      <c r="AY788" s="64"/>
      <c r="AZ788" s="64"/>
      <c r="BA788" s="64"/>
      <c r="BB788" s="64"/>
      <c r="BC788" s="64"/>
      <c r="BD788" s="64"/>
      <c r="BE788" s="64"/>
      <c r="BF788" s="64"/>
      <c r="BG788" s="64"/>
      <c r="BH788" s="64"/>
      <c r="BI788" s="64"/>
      <c r="BJ788" s="64">
        <v>11.1</v>
      </c>
      <c r="BK788" s="64"/>
      <c r="BL788" s="64"/>
      <c r="BM788" s="64"/>
      <c r="BN788" s="64"/>
      <c r="BO788" s="64"/>
      <c r="BP788" s="64"/>
      <c r="BQ788" s="64"/>
      <c r="BR788" s="64"/>
      <c r="BS788" s="64"/>
      <c r="BT788" s="64"/>
      <c r="BU788" s="64"/>
      <c r="BV788" s="64"/>
      <c r="BW788" s="64"/>
      <c r="BX788" s="64" t="s">
        <v>6270</v>
      </c>
      <c r="BY788" s="64"/>
      <c r="BZ788" s="64"/>
      <c r="CA788" s="64"/>
      <c r="CB788" s="64"/>
      <c r="CC788" s="64"/>
      <c r="CD788" s="64"/>
      <c r="CE788" s="64"/>
      <c r="CF788" s="64">
        <v>-4.4800000000000004</v>
      </c>
      <c r="CG788" s="64">
        <v>-22.83</v>
      </c>
      <c r="CH788" s="64"/>
      <c r="CI788" s="64"/>
      <c r="CJ788" s="64"/>
      <c r="CK788" s="64"/>
    </row>
    <row r="789" spans="1:89" ht="15.75" customHeight="1" x14ac:dyDescent="0.3">
      <c r="A789" s="6" t="s">
        <v>4952</v>
      </c>
      <c r="B789" s="170">
        <v>36669</v>
      </c>
      <c r="C789" s="69" t="s">
        <v>3302</v>
      </c>
      <c r="D789" s="148"/>
      <c r="E789" s="8">
        <v>6.4</v>
      </c>
      <c r="F789" s="64"/>
      <c r="G789" s="136"/>
      <c r="H789" s="64"/>
      <c r="I789" s="64">
        <v>110</v>
      </c>
      <c r="J789" s="8">
        <v>18.600000000000001</v>
      </c>
      <c r="K789" s="8">
        <v>353</v>
      </c>
      <c r="L789" s="64"/>
      <c r="M789" s="64"/>
      <c r="N789" s="64"/>
      <c r="O789" s="64"/>
      <c r="P789" s="64"/>
      <c r="Q789" s="64"/>
      <c r="R789" s="8"/>
      <c r="S789" s="64">
        <v>26</v>
      </c>
      <c r="T789" s="64">
        <v>9.6999999999999993</v>
      </c>
      <c r="U789" s="64"/>
      <c r="V789" s="64"/>
      <c r="W789" s="64"/>
      <c r="X789" s="64"/>
      <c r="Y789" s="64"/>
      <c r="Z789" s="64">
        <v>21.5</v>
      </c>
      <c r="AA789" s="8">
        <v>36</v>
      </c>
      <c r="AB789" s="64">
        <v>7.3</v>
      </c>
      <c r="AC789" s="64">
        <v>6</v>
      </c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  <c r="AS789" s="64"/>
      <c r="AT789" s="64"/>
      <c r="AU789" s="64"/>
      <c r="AV789" s="64"/>
      <c r="AW789" s="64"/>
      <c r="AX789" s="64"/>
      <c r="AY789" s="64"/>
      <c r="AZ789" s="64"/>
      <c r="BA789" s="64"/>
      <c r="BB789" s="64"/>
      <c r="BC789" s="64"/>
      <c r="BD789" s="64"/>
      <c r="BE789" s="64"/>
      <c r="BF789" s="64"/>
      <c r="BG789" s="64"/>
      <c r="BH789" s="64"/>
      <c r="BI789" s="64"/>
      <c r="BJ789" s="64">
        <v>11.4</v>
      </c>
      <c r="BK789" s="64"/>
      <c r="BL789" s="64"/>
      <c r="BM789" s="64"/>
      <c r="BN789" s="64"/>
      <c r="BO789" s="64"/>
      <c r="BP789" s="64"/>
      <c r="BQ789" s="64"/>
      <c r="BR789" s="64"/>
      <c r="BS789" s="64"/>
      <c r="BT789" s="64"/>
      <c r="BU789" s="64"/>
      <c r="BV789" s="64"/>
      <c r="BW789" s="64"/>
      <c r="BX789" s="64" t="s">
        <v>6270</v>
      </c>
      <c r="BY789" s="64"/>
      <c r="BZ789" s="64"/>
      <c r="CA789" s="64"/>
      <c r="CB789" s="64"/>
      <c r="CC789" s="64"/>
      <c r="CD789" s="64"/>
      <c r="CE789" s="64"/>
      <c r="CF789" s="64"/>
      <c r="CG789" s="64"/>
      <c r="CH789" s="64"/>
      <c r="CI789" s="64"/>
      <c r="CJ789" s="64"/>
      <c r="CK789" s="64"/>
    </row>
    <row r="790" spans="1:89" ht="15.75" customHeight="1" x14ac:dyDescent="0.3">
      <c r="A790" s="6" t="s">
        <v>4952</v>
      </c>
      <c r="B790" s="170">
        <v>36703</v>
      </c>
      <c r="C790" s="69" t="s">
        <v>3302</v>
      </c>
      <c r="D790" s="148"/>
      <c r="E790" s="8">
        <v>6.6</v>
      </c>
      <c r="F790" s="64"/>
      <c r="G790" s="136"/>
      <c r="H790" s="64"/>
      <c r="I790" s="64">
        <v>105</v>
      </c>
      <c r="J790" s="8">
        <v>18.2</v>
      </c>
      <c r="K790" s="8">
        <v>380</v>
      </c>
      <c r="L790" s="64"/>
      <c r="M790" s="64"/>
      <c r="N790" s="64"/>
      <c r="O790" s="64"/>
      <c r="P790" s="64"/>
      <c r="Q790" s="64"/>
      <c r="R790" s="8">
        <v>90</v>
      </c>
      <c r="S790" s="64">
        <v>27</v>
      </c>
      <c r="T790" s="64">
        <v>8.8000000000000007</v>
      </c>
      <c r="U790" s="64"/>
      <c r="V790" s="64"/>
      <c r="W790" s="64"/>
      <c r="X790" s="64"/>
      <c r="Y790" s="64"/>
      <c r="Z790" s="64">
        <v>22.1</v>
      </c>
      <c r="AA790" s="8">
        <v>35</v>
      </c>
      <c r="AB790" s="64">
        <v>7.1</v>
      </c>
      <c r="AC790" s="64">
        <v>7</v>
      </c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  <c r="AU790" s="64"/>
      <c r="AV790" s="64"/>
      <c r="AW790" s="64"/>
      <c r="AX790" s="64"/>
      <c r="AY790" s="64"/>
      <c r="AZ790" s="64"/>
      <c r="BA790" s="64"/>
      <c r="BB790" s="64"/>
      <c r="BC790" s="64"/>
      <c r="BD790" s="64"/>
      <c r="BE790" s="64"/>
      <c r="BF790" s="64"/>
      <c r="BG790" s="64"/>
      <c r="BH790" s="64"/>
      <c r="BI790" s="64"/>
      <c r="BJ790" s="64">
        <v>12.1</v>
      </c>
      <c r="BK790" s="64"/>
      <c r="BL790" s="64"/>
      <c r="BM790" s="64"/>
      <c r="BN790" s="64"/>
      <c r="BO790" s="64"/>
      <c r="BP790" s="64"/>
      <c r="BQ790" s="64"/>
      <c r="BR790" s="64"/>
      <c r="BS790" s="64"/>
      <c r="BT790" s="64"/>
      <c r="BU790" s="64"/>
      <c r="BV790" s="64"/>
      <c r="BW790" s="64"/>
      <c r="BX790" s="64" t="s">
        <v>6270</v>
      </c>
      <c r="BY790" s="64"/>
      <c r="BZ790" s="64"/>
      <c r="CA790" s="64"/>
      <c r="CB790" s="64"/>
      <c r="CC790" s="64"/>
      <c r="CD790" s="64"/>
      <c r="CE790" s="64"/>
      <c r="CF790" s="64"/>
      <c r="CG790" s="64"/>
      <c r="CH790" s="64"/>
      <c r="CI790" s="64"/>
      <c r="CJ790" s="64"/>
      <c r="CK790" s="64"/>
    </row>
    <row r="791" spans="1:89" ht="15.75" customHeight="1" x14ac:dyDescent="0.3">
      <c r="A791" s="6" t="s">
        <v>4952</v>
      </c>
      <c r="B791" s="170">
        <v>36731</v>
      </c>
      <c r="C791" s="69" t="s">
        <v>3302</v>
      </c>
      <c r="D791" s="148"/>
      <c r="E791" s="8">
        <v>6.5</v>
      </c>
      <c r="F791" s="64"/>
      <c r="G791" s="136"/>
      <c r="H791" s="64"/>
      <c r="I791" s="64">
        <v>109</v>
      </c>
      <c r="J791" s="8">
        <v>18.2</v>
      </c>
      <c r="K791" s="8">
        <v>372</v>
      </c>
      <c r="L791" s="64"/>
      <c r="M791" s="64"/>
      <c r="N791" s="64"/>
      <c r="O791" s="64"/>
      <c r="P791" s="64"/>
      <c r="Q791" s="64"/>
      <c r="R791" s="8">
        <v>97</v>
      </c>
      <c r="S791" s="64">
        <v>28</v>
      </c>
      <c r="T791" s="64">
        <v>8.3000000000000007</v>
      </c>
      <c r="U791" s="64"/>
      <c r="V791" s="64"/>
      <c r="W791" s="64"/>
      <c r="X791" s="64"/>
      <c r="Y791" s="64"/>
      <c r="Z791" s="64">
        <v>22.9</v>
      </c>
      <c r="AA791" s="8">
        <v>37</v>
      </c>
      <c r="AB791" s="64">
        <v>6.8</v>
      </c>
      <c r="AC791" s="64">
        <v>6.9</v>
      </c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  <c r="AU791" s="64"/>
      <c r="AV791" s="64"/>
      <c r="AW791" s="64"/>
      <c r="AX791" s="64"/>
      <c r="AY791" s="64"/>
      <c r="AZ791" s="64"/>
      <c r="BA791" s="64"/>
      <c r="BB791" s="64"/>
      <c r="BC791" s="64"/>
      <c r="BD791" s="64"/>
      <c r="BE791" s="64"/>
      <c r="BF791" s="64"/>
      <c r="BG791" s="64"/>
      <c r="BH791" s="64"/>
      <c r="BI791" s="64"/>
      <c r="BJ791" s="64">
        <v>11.9</v>
      </c>
      <c r="BK791" s="64"/>
      <c r="BL791" s="64"/>
      <c r="BM791" s="64"/>
      <c r="BN791" s="64"/>
      <c r="BO791" s="64"/>
      <c r="BP791" s="64"/>
      <c r="BQ791" s="64"/>
      <c r="BR791" s="64"/>
      <c r="BS791" s="64"/>
      <c r="BT791" s="64"/>
      <c r="BU791" s="64"/>
      <c r="BV791" s="64"/>
      <c r="BW791" s="64"/>
      <c r="BX791" s="64" t="s">
        <v>6270</v>
      </c>
      <c r="BY791" s="64"/>
      <c r="BZ791" s="64"/>
      <c r="CA791" s="64"/>
      <c r="CB791" s="64"/>
      <c r="CC791" s="64"/>
      <c r="CD791" s="64"/>
      <c r="CE791" s="64"/>
      <c r="CF791" s="64"/>
      <c r="CG791" s="64"/>
      <c r="CH791" s="64"/>
      <c r="CI791" s="64"/>
      <c r="CJ791" s="64"/>
      <c r="CK791" s="64"/>
    </row>
    <row r="792" spans="1:89" ht="15.75" customHeight="1" x14ac:dyDescent="0.3">
      <c r="A792" s="6" t="s">
        <v>4952</v>
      </c>
      <c r="B792" s="170">
        <v>36798</v>
      </c>
      <c r="C792" s="69" t="s">
        <v>3302</v>
      </c>
      <c r="D792" s="148"/>
      <c r="E792" s="8">
        <v>6.5</v>
      </c>
      <c r="F792" s="64"/>
      <c r="G792" s="136"/>
      <c r="H792" s="64"/>
      <c r="I792" s="64">
        <v>118</v>
      </c>
      <c r="J792" s="8">
        <v>21.2</v>
      </c>
      <c r="K792" s="8">
        <v>412</v>
      </c>
      <c r="L792" s="64"/>
      <c r="M792" s="64"/>
      <c r="N792" s="64"/>
      <c r="O792" s="64"/>
      <c r="P792" s="64"/>
      <c r="Q792" s="64"/>
      <c r="R792" s="8">
        <v>90</v>
      </c>
      <c r="S792" s="64">
        <v>29</v>
      </c>
      <c r="T792" s="64">
        <v>7.9</v>
      </c>
      <c r="U792" s="64"/>
      <c r="V792" s="64"/>
      <c r="W792" s="64"/>
      <c r="X792" s="64"/>
      <c r="Y792" s="64"/>
      <c r="Z792" s="64">
        <v>22.6</v>
      </c>
      <c r="AA792" s="8">
        <v>41</v>
      </c>
      <c r="AB792" s="64">
        <v>10.199999999999999</v>
      </c>
      <c r="AC792" s="64">
        <v>6.9</v>
      </c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  <c r="AV792" s="64"/>
      <c r="AW792" s="64"/>
      <c r="AX792" s="64"/>
      <c r="AY792" s="64"/>
      <c r="AZ792" s="64"/>
      <c r="BA792" s="64"/>
      <c r="BB792" s="64"/>
      <c r="BC792" s="64"/>
      <c r="BD792" s="64"/>
      <c r="BE792" s="64"/>
      <c r="BF792" s="64"/>
      <c r="BG792" s="64"/>
      <c r="BH792" s="64"/>
      <c r="BI792" s="64"/>
      <c r="BJ792" s="64">
        <v>11.9</v>
      </c>
      <c r="BK792" s="64"/>
      <c r="BL792" s="64"/>
      <c r="BM792" s="64"/>
      <c r="BN792" s="64"/>
      <c r="BO792" s="64"/>
      <c r="BP792" s="64"/>
      <c r="BQ792" s="64"/>
      <c r="BR792" s="64"/>
      <c r="BS792" s="64"/>
      <c r="BT792" s="64"/>
      <c r="BU792" s="64"/>
      <c r="BV792" s="64"/>
      <c r="BW792" s="64"/>
      <c r="BX792" s="64" t="s">
        <v>6270</v>
      </c>
      <c r="BY792" s="64"/>
      <c r="BZ792" s="64"/>
      <c r="CA792" s="64"/>
      <c r="CB792" s="64"/>
      <c r="CC792" s="64"/>
      <c r="CD792" s="64"/>
      <c r="CE792" s="64"/>
      <c r="CF792" s="64"/>
      <c r="CG792" s="64"/>
      <c r="CH792" s="64"/>
      <c r="CI792" s="64"/>
      <c r="CJ792" s="64"/>
      <c r="CK792" s="64"/>
    </row>
    <row r="793" spans="1:89" ht="15.75" customHeight="1" x14ac:dyDescent="0.3">
      <c r="A793" s="6" t="s">
        <v>4952</v>
      </c>
      <c r="B793" s="170">
        <v>36859</v>
      </c>
      <c r="C793" s="69" t="s">
        <v>3302</v>
      </c>
      <c r="D793" s="148"/>
      <c r="E793" s="8"/>
      <c r="F793" s="64"/>
      <c r="G793" s="136"/>
      <c r="H793" s="64"/>
      <c r="I793" s="64"/>
      <c r="J793" s="8">
        <v>19.100000000000001</v>
      </c>
      <c r="K793" s="8">
        <v>303</v>
      </c>
      <c r="L793" s="64"/>
      <c r="M793" s="64"/>
      <c r="N793" s="64"/>
      <c r="O793" s="64"/>
      <c r="P793" s="64"/>
      <c r="Q793" s="64"/>
      <c r="R793" s="8"/>
      <c r="S793" s="64"/>
      <c r="T793" s="64"/>
      <c r="U793" s="64"/>
      <c r="V793" s="64"/>
      <c r="W793" s="64"/>
      <c r="X793" s="64"/>
      <c r="Y793" s="64"/>
      <c r="Z793" s="64"/>
      <c r="AA793" s="8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  <c r="AS793" s="64"/>
      <c r="AT793" s="64"/>
      <c r="AU793" s="64"/>
      <c r="AV793" s="64"/>
      <c r="AW793" s="64"/>
      <c r="AX793" s="64"/>
      <c r="AY793" s="64"/>
      <c r="AZ793" s="64"/>
      <c r="BA793" s="64"/>
      <c r="BB793" s="64"/>
      <c r="BC793" s="64"/>
      <c r="BD793" s="64"/>
      <c r="BE793" s="64"/>
      <c r="BF793" s="64"/>
      <c r="BG793" s="64"/>
      <c r="BH793" s="64"/>
      <c r="BI793" s="64"/>
      <c r="BJ793" s="64"/>
      <c r="BK793" s="64"/>
      <c r="BL793" s="64"/>
      <c r="BM793" s="64"/>
      <c r="BN793" s="64"/>
      <c r="BO793" s="64"/>
      <c r="BP793" s="64"/>
      <c r="BQ793" s="64"/>
      <c r="BR793" s="64"/>
      <c r="BS793" s="64"/>
      <c r="BT793" s="64"/>
      <c r="BU793" s="64"/>
      <c r="BV793" s="64"/>
      <c r="BW793" s="64"/>
      <c r="BX793" s="64" t="s">
        <v>6270</v>
      </c>
      <c r="BY793" s="64"/>
      <c r="BZ793" s="64"/>
      <c r="CA793" s="64"/>
      <c r="CB793" s="64"/>
      <c r="CC793" s="64"/>
      <c r="CD793" s="64"/>
      <c r="CE793" s="64"/>
      <c r="CF793" s="64"/>
      <c r="CG793" s="64"/>
      <c r="CH793" s="64"/>
      <c r="CI793" s="64"/>
      <c r="CJ793" s="64"/>
      <c r="CK793" s="64"/>
    </row>
    <row r="794" spans="1:89" ht="15.75" customHeight="1" x14ac:dyDescent="0.3">
      <c r="A794" s="6" t="s">
        <v>4952</v>
      </c>
      <c r="B794" s="170">
        <v>36880</v>
      </c>
      <c r="C794" s="69" t="s">
        <v>3302</v>
      </c>
      <c r="D794" s="148"/>
      <c r="E794" s="8"/>
      <c r="F794" s="64"/>
      <c r="G794" s="136"/>
      <c r="H794" s="64"/>
      <c r="I794" s="64"/>
      <c r="J794" s="8">
        <v>19.5</v>
      </c>
      <c r="K794" s="8">
        <v>314</v>
      </c>
      <c r="L794" s="64"/>
      <c r="M794" s="64"/>
      <c r="N794" s="64"/>
      <c r="O794" s="64"/>
      <c r="P794" s="64"/>
      <c r="Q794" s="64"/>
      <c r="R794" s="8"/>
      <c r="S794" s="64"/>
      <c r="T794" s="64"/>
      <c r="U794" s="64"/>
      <c r="V794" s="64"/>
      <c r="W794" s="64"/>
      <c r="X794" s="64"/>
      <c r="Y794" s="64"/>
      <c r="Z794" s="64"/>
      <c r="AA794" s="8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  <c r="AS794" s="64"/>
      <c r="AT794" s="64"/>
      <c r="AU794" s="64"/>
      <c r="AV794" s="64"/>
      <c r="AW794" s="64"/>
      <c r="AX794" s="64"/>
      <c r="AY794" s="64"/>
      <c r="AZ794" s="64"/>
      <c r="BA794" s="64"/>
      <c r="BB794" s="64"/>
      <c r="BC794" s="64"/>
      <c r="BD794" s="64"/>
      <c r="BE794" s="64"/>
      <c r="BF794" s="64"/>
      <c r="BG794" s="64"/>
      <c r="BH794" s="64"/>
      <c r="BI794" s="64"/>
      <c r="BJ794" s="64"/>
      <c r="BK794" s="64"/>
      <c r="BL794" s="64"/>
      <c r="BM794" s="64"/>
      <c r="BN794" s="64"/>
      <c r="BO794" s="64"/>
      <c r="BP794" s="64"/>
      <c r="BQ794" s="64"/>
      <c r="BR794" s="64"/>
      <c r="BS794" s="64"/>
      <c r="BT794" s="64"/>
      <c r="BU794" s="64"/>
      <c r="BV794" s="64"/>
      <c r="BW794" s="64"/>
      <c r="BX794" s="64" t="s">
        <v>6270</v>
      </c>
      <c r="BY794" s="64"/>
      <c r="BZ794" s="64"/>
      <c r="CA794" s="64"/>
      <c r="CB794" s="64"/>
      <c r="CC794" s="64"/>
      <c r="CD794" s="64"/>
      <c r="CE794" s="64"/>
      <c r="CF794" s="64"/>
      <c r="CG794" s="64"/>
      <c r="CH794" s="64"/>
      <c r="CI794" s="64"/>
      <c r="CJ794" s="64"/>
      <c r="CK794" s="64"/>
    </row>
    <row r="795" spans="1:89" ht="15.75" customHeight="1" x14ac:dyDescent="0.3">
      <c r="A795" s="6" t="s">
        <v>4952</v>
      </c>
      <c r="B795" s="170">
        <v>37539</v>
      </c>
      <c r="C795" s="69" t="s">
        <v>2223</v>
      </c>
      <c r="D795" s="148"/>
      <c r="E795" s="8">
        <v>6.8</v>
      </c>
      <c r="F795" s="64"/>
      <c r="G795" s="136"/>
      <c r="H795" s="64"/>
      <c r="I795" s="64">
        <v>129</v>
      </c>
      <c r="J795" s="8">
        <v>19.2</v>
      </c>
      <c r="K795" s="8">
        <v>397</v>
      </c>
      <c r="L795" s="64"/>
      <c r="M795" s="64"/>
      <c r="N795" s="64"/>
      <c r="O795" s="64"/>
      <c r="P795" s="64"/>
      <c r="Q795" s="64"/>
      <c r="R795" s="8">
        <v>93</v>
      </c>
      <c r="S795" s="64">
        <v>32</v>
      </c>
      <c r="T795" s="64">
        <v>12</v>
      </c>
      <c r="U795" s="64"/>
      <c r="V795" s="64"/>
      <c r="W795" s="64"/>
      <c r="X795" s="64"/>
      <c r="Y795" s="64"/>
      <c r="Z795" s="64">
        <v>24.4</v>
      </c>
      <c r="AA795" s="8">
        <v>48.2</v>
      </c>
      <c r="AB795" s="64">
        <v>5.5</v>
      </c>
      <c r="AC795" s="64">
        <v>8</v>
      </c>
      <c r="AD795" s="64">
        <v>51.2</v>
      </c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  <c r="AV795" s="64"/>
      <c r="AW795" s="64"/>
      <c r="AX795" s="64"/>
      <c r="AY795" s="64"/>
      <c r="AZ795" s="64"/>
      <c r="BA795" s="64"/>
      <c r="BB795" s="64"/>
      <c r="BC795" s="64"/>
      <c r="BD795" s="64"/>
      <c r="BE795" s="64"/>
      <c r="BF795" s="64"/>
      <c r="BG795" s="64"/>
      <c r="BH795" s="64"/>
      <c r="BI795" s="64"/>
      <c r="BJ795" s="64">
        <v>14.4</v>
      </c>
      <c r="BK795" s="64"/>
      <c r="BL795" s="64"/>
      <c r="BM795" s="64"/>
      <c r="BN795" s="64"/>
      <c r="BO795" s="64"/>
      <c r="BP795" s="64"/>
      <c r="BQ795" s="64"/>
      <c r="BR795" s="64"/>
      <c r="BS795" s="64"/>
      <c r="BT795" s="64"/>
      <c r="BU795" s="64"/>
      <c r="BV795" s="64"/>
      <c r="BW795" s="64"/>
      <c r="BX795" s="64" t="s">
        <v>6270</v>
      </c>
      <c r="BY795" s="64"/>
      <c r="BZ795" s="64"/>
      <c r="CA795" s="64"/>
      <c r="CB795" s="64"/>
      <c r="CC795" s="64"/>
      <c r="CD795" s="64"/>
      <c r="CE795" s="64"/>
      <c r="CF795" s="64"/>
      <c r="CG795" s="64"/>
      <c r="CH795" s="64"/>
      <c r="CI795" s="64"/>
      <c r="CJ795" s="64"/>
      <c r="CK795" s="64"/>
    </row>
    <row r="796" spans="1:89" ht="15.75" customHeight="1" x14ac:dyDescent="0.3">
      <c r="A796" s="6" t="s">
        <v>4953</v>
      </c>
      <c r="B796" s="170">
        <v>37539</v>
      </c>
      <c r="C796" s="69" t="s">
        <v>2223</v>
      </c>
      <c r="D796" s="148"/>
      <c r="E796" s="8">
        <v>6.6</v>
      </c>
      <c r="F796" s="64"/>
      <c r="G796" s="136"/>
      <c r="H796" s="64"/>
      <c r="I796" s="64">
        <v>158</v>
      </c>
      <c r="J796" s="64">
        <v>18.8</v>
      </c>
      <c r="K796" s="8">
        <v>526</v>
      </c>
      <c r="L796" s="64"/>
      <c r="M796" s="64"/>
      <c r="N796" s="64"/>
      <c r="O796" s="64"/>
      <c r="P796" s="64"/>
      <c r="Q796" s="64"/>
      <c r="R796" s="8">
        <v>101</v>
      </c>
      <c r="S796" s="64">
        <v>54</v>
      </c>
      <c r="T796" s="64">
        <v>20</v>
      </c>
      <c r="U796" s="64"/>
      <c r="V796" s="64"/>
      <c r="W796" s="64"/>
      <c r="X796" s="64"/>
      <c r="Y796" s="64"/>
      <c r="Z796" s="64">
        <v>27.5</v>
      </c>
      <c r="AA796" s="8">
        <v>72.5</v>
      </c>
      <c r="AB796" s="64">
        <v>9.5</v>
      </c>
      <c r="AC796" s="64">
        <v>8.1999999999999993</v>
      </c>
      <c r="AD796" s="64">
        <v>55.6</v>
      </c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  <c r="AU796" s="64"/>
      <c r="AV796" s="64"/>
      <c r="AW796" s="64"/>
      <c r="AX796" s="64"/>
      <c r="AY796" s="64"/>
      <c r="AZ796" s="64"/>
      <c r="BA796" s="64"/>
      <c r="BB796" s="64"/>
      <c r="BC796" s="64"/>
      <c r="BD796" s="64"/>
      <c r="BE796" s="64"/>
      <c r="BF796" s="64"/>
      <c r="BG796" s="64"/>
      <c r="BH796" s="64"/>
      <c r="BI796" s="64"/>
      <c r="BJ796" s="64">
        <v>20.6</v>
      </c>
      <c r="BK796" s="64"/>
      <c r="BL796" s="64"/>
      <c r="BM796" s="64"/>
      <c r="BN796" s="64"/>
      <c r="BO796" s="64"/>
      <c r="BP796" s="64"/>
      <c r="BQ796" s="64"/>
      <c r="BR796" s="64"/>
      <c r="BS796" s="64"/>
      <c r="BT796" s="64"/>
      <c r="BU796" s="64"/>
      <c r="BV796" s="64"/>
      <c r="BW796" s="64"/>
      <c r="BX796" s="64" t="s">
        <v>6270</v>
      </c>
      <c r="BY796" s="64"/>
      <c r="BZ796" s="64"/>
      <c r="CA796" s="64"/>
      <c r="CB796" s="64"/>
      <c r="CC796" s="64"/>
      <c r="CD796" s="64"/>
      <c r="CE796" s="64"/>
      <c r="CF796" s="64">
        <v>-4.51</v>
      </c>
      <c r="CG796" s="64">
        <v>-23.72</v>
      </c>
      <c r="CH796" s="64"/>
      <c r="CI796" s="64"/>
      <c r="CJ796" s="64"/>
      <c r="CK796" s="64"/>
    </row>
    <row r="797" spans="1:89" ht="15.75" customHeight="1" x14ac:dyDescent="0.3">
      <c r="A797" s="6" t="s">
        <v>4954</v>
      </c>
      <c r="B797" s="170">
        <v>36859</v>
      </c>
      <c r="C797" s="69" t="s">
        <v>3302</v>
      </c>
      <c r="D797" s="111"/>
      <c r="E797" s="8"/>
      <c r="F797" s="64"/>
      <c r="G797" s="136"/>
      <c r="H797" s="64"/>
      <c r="I797" s="8"/>
      <c r="J797" s="8">
        <v>18</v>
      </c>
      <c r="K797" s="8">
        <v>458</v>
      </c>
      <c r="L797" s="64"/>
      <c r="M797" s="64"/>
      <c r="N797" s="64"/>
      <c r="O797" s="64"/>
      <c r="P797" s="64"/>
      <c r="Q797" s="64"/>
      <c r="R797" s="8"/>
      <c r="S797" s="64"/>
      <c r="T797" s="8"/>
      <c r="U797" s="64"/>
      <c r="V797" s="64"/>
      <c r="W797" s="64"/>
      <c r="X797" s="64"/>
      <c r="Y797" s="64"/>
      <c r="Z797" s="8"/>
      <c r="AA797" s="8"/>
      <c r="AB797" s="8"/>
      <c r="AC797" s="8"/>
      <c r="AD797" s="8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  <c r="AU797" s="64"/>
      <c r="AV797" s="64"/>
      <c r="AW797" s="64"/>
      <c r="AX797" s="64"/>
      <c r="AY797" s="64"/>
      <c r="AZ797" s="64"/>
      <c r="BA797" s="64"/>
      <c r="BB797" s="64"/>
      <c r="BC797" s="64"/>
      <c r="BD797" s="64"/>
      <c r="BE797" s="64"/>
      <c r="BF797" s="64"/>
      <c r="BG797" s="64"/>
      <c r="BH797" s="64"/>
      <c r="BI797" s="64"/>
      <c r="BJ797" s="8"/>
      <c r="BK797" s="64"/>
      <c r="BL797" s="64"/>
      <c r="BM797" s="64"/>
      <c r="BN797" s="64"/>
      <c r="BO797" s="64"/>
      <c r="BP797" s="64"/>
      <c r="BQ797" s="64"/>
      <c r="BR797" s="64"/>
      <c r="BS797" s="64"/>
      <c r="BT797" s="64"/>
      <c r="BU797" s="64"/>
      <c r="BV797" s="64"/>
      <c r="BW797" s="64"/>
      <c r="BX797" s="64" t="s">
        <v>6270</v>
      </c>
      <c r="BY797" s="64"/>
      <c r="BZ797" s="64"/>
      <c r="CA797" s="64"/>
      <c r="CB797" s="64"/>
      <c r="CC797" s="64"/>
      <c r="CD797" s="64"/>
      <c r="CE797" s="64"/>
      <c r="CF797" s="64"/>
      <c r="CG797" s="64"/>
      <c r="CH797" s="64"/>
      <c r="CI797" s="64"/>
      <c r="CJ797" s="64"/>
      <c r="CK797" s="64"/>
    </row>
    <row r="798" spans="1:89" ht="15.75" customHeight="1" x14ac:dyDescent="0.3">
      <c r="A798" s="6" t="s">
        <v>4954</v>
      </c>
      <c r="B798" s="170">
        <v>36880</v>
      </c>
      <c r="C798" s="69" t="s">
        <v>3302</v>
      </c>
      <c r="D798" s="111"/>
      <c r="E798" s="8"/>
      <c r="F798" s="64"/>
      <c r="G798" s="136"/>
      <c r="H798" s="64"/>
      <c r="I798" s="8"/>
      <c r="J798" s="8">
        <v>18.100000000000001</v>
      </c>
      <c r="K798" s="8">
        <v>426</v>
      </c>
      <c r="L798" s="64"/>
      <c r="M798" s="64"/>
      <c r="N798" s="64"/>
      <c r="O798" s="64"/>
      <c r="P798" s="64"/>
      <c r="Q798" s="64"/>
      <c r="R798" s="8"/>
      <c r="S798" s="64"/>
      <c r="T798" s="8"/>
      <c r="U798" s="64"/>
      <c r="V798" s="64"/>
      <c r="W798" s="64"/>
      <c r="X798" s="64"/>
      <c r="Y798" s="64"/>
      <c r="Z798" s="8"/>
      <c r="AA798" s="8"/>
      <c r="AB798" s="8"/>
      <c r="AC798" s="8"/>
      <c r="AD798" s="8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  <c r="AU798" s="64"/>
      <c r="AV798" s="64"/>
      <c r="AW798" s="64"/>
      <c r="AX798" s="64"/>
      <c r="AY798" s="64"/>
      <c r="AZ798" s="64"/>
      <c r="BA798" s="64"/>
      <c r="BB798" s="64"/>
      <c r="BC798" s="64"/>
      <c r="BD798" s="64"/>
      <c r="BE798" s="64"/>
      <c r="BF798" s="64"/>
      <c r="BG798" s="64"/>
      <c r="BH798" s="64"/>
      <c r="BI798" s="64"/>
      <c r="BJ798" s="8"/>
      <c r="BK798" s="64"/>
      <c r="BL798" s="64"/>
      <c r="BM798" s="64"/>
      <c r="BN798" s="64"/>
      <c r="BO798" s="64"/>
      <c r="BP798" s="64"/>
      <c r="BQ798" s="64"/>
      <c r="BR798" s="64"/>
      <c r="BS798" s="64"/>
      <c r="BT798" s="64"/>
      <c r="BU798" s="64"/>
      <c r="BV798" s="64"/>
      <c r="BW798" s="64"/>
      <c r="BX798" s="64" t="s">
        <v>6270</v>
      </c>
      <c r="BY798" s="64"/>
      <c r="BZ798" s="64"/>
      <c r="CA798" s="64"/>
      <c r="CB798" s="64"/>
      <c r="CC798" s="64"/>
      <c r="CD798" s="64"/>
      <c r="CE798" s="64"/>
      <c r="CF798" s="64"/>
      <c r="CG798" s="64"/>
      <c r="CH798" s="64"/>
      <c r="CI798" s="64"/>
      <c r="CJ798" s="64"/>
      <c r="CK798" s="64"/>
    </row>
    <row r="799" spans="1:89" ht="15.75" customHeight="1" x14ac:dyDescent="0.3">
      <c r="A799" s="6" t="s">
        <v>4954</v>
      </c>
      <c r="B799" s="170">
        <v>37561</v>
      </c>
      <c r="C799" s="69" t="s">
        <v>2223</v>
      </c>
      <c r="D799" s="111"/>
      <c r="E799" s="8">
        <v>6.7</v>
      </c>
      <c r="F799" s="64"/>
      <c r="G799" s="136"/>
      <c r="H799" s="64"/>
      <c r="I799" s="8">
        <v>141</v>
      </c>
      <c r="J799" s="8">
        <v>19</v>
      </c>
      <c r="K799" s="8">
        <v>498</v>
      </c>
      <c r="L799" s="64"/>
      <c r="M799" s="64"/>
      <c r="N799" s="64"/>
      <c r="O799" s="64"/>
      <c r="P799" s="64"/>
      <c r="Q799" s="64"/>
      <c r="R799" s="8">
        <v>97</v>
      </c>
      <c r="S799" s="64">
        <v>36</v>
      </c>
      <c r="T799" s="8">
        <v>16.399999999999999</v>
      </c>
      <c r="U799" s="64"/>
      <c r="V799" s="64"/>
      <c r="W799" s="64"/>
      <c r="X799" s="64"/>
      <c r="Y799" s="64"/>
      <c r="Z799" s="8">
        <v>26.6</v>
      </c>
      <c r="AA799" s="8">
        <v>67.7</v>
      </c>
      <c r="AB799" s="8">
        <v>6.7</v>
      </c>
      <c r="AC799" s="8">
        <v>7.9</v>
      </c>
      <c r="AD799" s="8">
        <v>56.5</v>
      </c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  <c r="AU799" s="64"/>
      <c r="AV799" s="64"/>
      <c r="AW799" s="64"/>
      <c r="AX799" s="64"/>
      <c r="AY799" s="64"/>
      <c r="AZ799" s="64"/>
      <c r="BA799" s="64"/>
      <c r="BB799" s="64"/>
      <c r="BC799" s="64"/>
      <c r="BD799" s="64"/>
      <c r="BE799" s="64"/>
      <c r="BF799" s="64"/>
      <c r="BG799" s="64"/>
      <c r="BH799" s="64"/>
      <c r="BI799" s="64"/>
      <c r="BJ799" s="8">
        <v>36</v>
      </c>
      <c r="BK799" s="64"/>
      <c r="BL799" s="64"/>
      <c r="BM799" s="64"/>
      <c r="BN799" s="64"/>
      <c r="BO799" s="64"/>
      <c r="BP799" s="64"/>
      <c r="BQ799" s="64"/>
      <c r="BR799" s="64"/>
      <c r="BS799" s="64"/>
      <c r="BT799" s="64"/>
      <c r="BU799" s="64"/>
      <c r="BV799" s="64"/>
      <c r="BW799" s="64"/>
      <c r="BX799" s="64" t="s">
        <v>6270</v>
      </c>
      <c r="BY799" s="64"/>
      <c r="BZ799" s="64"/>
      <c r="CA799" s="64"/>
      <c r="CB799" s="64"/>
      <c r="CC799" s="64"/>
      <c r="CD799" s="64"/>
      <c r="CE799" s="64"/>
      <c r="CF799" s="64"/>
      <c r="CG799" s="64"/>
      <c r="CH799" s="64"/>
      <c r="CI799" s="64"/>
      <c r="CJ799" s="64"/>
      <c r="CK799" s="64"/>
    </row>
    <row r="800" spans="1:89" ht="15.75" customHeight="1" x14ac:dyDescent="0.3">
      <c r="A800" s="6" t="s">
        <v>4955</v>
      </c>
      <c r="B800" s="170">
        <v>37517</v>
      </c>
      <c r="C800" s="69" t="s">
        <v>2223</v>
      </c>
      <c r="D800" s="111"/>
      <c r="E800" s="8">
        <v>7.3</v>
      </c>
      <c r="F800" s="64"/>
      <c r="G800" s="136"/>
      <c r="H800" s="64"/>
      <c r="I800" s="8">
        <v>337</v>
      </c>
      <c r="J800" s="8">
        <v>18.399999999999999</v>
      </c>
      <c r="K800" s="8">
        <v>988</v>
      </c>
      <c r="L800" s="64"/>
      <c r="M800" s="64"/>
      <c r="N800" s="64"/>
      <c r="O800" s="64"/>
      <c r="P800" s="64"/>
      <c r="Q800" s="64"/>
      <c r="R800" s="8">
        <v>202</v>
      </c>
      <c r="S800" s="64">
        <v>73</v>
      </c>
      <c r="T800" s="8">
        <v>62.4</v>
      </c>
      <c r="U800" s="64"/>
      <c r="V800" s="64"/>
      <c r="W800" s="64"/>
      <c r="X800" s="64"/>
      <c r="Y800" s="64"/>
      <c r="Z800" s="8">
        <v>50.7</v>
      </c>
      <c r="AA800" s="8">
        <v>149.19999999999999</v>
      </c>
      <c r="AB800" s="8">
        <v>2.2999999999999998</v>
      </c>
      <c r="AC800" s="8">
        <v>19.8</v>
      </c>
      <c r="AD800" s="8">
        <v>70.5</v>
      </c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  <c r="AU800" s="64"/>
      <c r="AV800" s="64"/>
      <c r="AW800" s="64"/>
      <c r="AX800" s="64"/>
      <c r="AY800" s="64"/>
      <c r="AZ800" s="64"/>
      <c r="BA800" s="64"/>
      <c r="BB800" s="64"/>
      <c r="BC800" s="64"/>
      <c r="BD800" s="64"/>
      <c r="BE800" s="64"/>
      <c r="BF800" s="64"/>
      <c r="BG800" s="64"/>
      <c r="BH800" s="64"/>
      <c r="BI800" s="64"/>
      <c r="BJ800" s="8">
        <v>27.7</v>
      </c>
      <c r="BK800" s="64"/>
      <c r="BL800" s="64"/>
      <c r="BM800" s="64"/>
      <c r="BN800" s="64"/>
      <c r="BO800" s="64"/>
      <c r="BP800" s="64"/>
      <c r="BQ800" s="64"/>
      <c r="BR800" s="64"/>
      <c r="BS800" s="64"/>
      <c r="BT800" s="64"/>
      <c r="BU800" s="64"/>
      <c r="BV800" s="64"/>
      <c r="BW800" s="64"/>
      <c r="BX800" s="64" t="s">
        <v>6270</v>
      </c>
      <c r="BY800" s="64"/>
      <c r="BZ800" s="64"/>
      <c r="CA800" s="64"/>
      <c r="CB800" s="64"/>
      <c r="CC800" s="64"/>
      <c r="CD800" s="64"/>
      <c r="CE800" s="64"/>
      <c r="CF800" s="64"/>
      <c r="CG800" s="64"/>
      <c r="CH800" s="64"/>
      <c r="CI800" s="64"/>
      <c r="CJ800" s="64"/>
      <c r="CK800" s="64"/>
    </row>
    <row r="801" spans="1:89" ht="15.75" customHeight="1" x14ac:dyDescent="0.3">
      <c r="A801" s="6" t="s">
        <v>4959</v>
      </c>
      <c r="B801" s="170">
        <v>37515</v>
      </c>
      <c r="C801" s="69" t="s">
        <v>2223</v>
      </c>
      <c r="D801" s="111"/>
      <c r="E801" s="8">
        <v>7.6</v>
      </c>
      <c r="F801" s="64"/>
      <c r="G801" s="136"/>
      <c r="H801" s="64"/>
      <c r="I801" s="8">
        <v>328</v>
      </c>
      <c r="J801" s="8">
        <v>11.4</v>
      </c>
      <c r="K801" s="8">
        <v>957</v>
      </c>
      <c r="L801" s="64"/>
      <c r="M801" s="64"/>
      <c r="N801" s="64"/>
      <c r="O801" s="64"/>
      <c r="P801" s="64"/>
      <c r="Q801" s="64"/>
      <c r="R801" s="8">
        <v>194</v>
      </c>
      <c r="S801" s="64">
        <v>95</v>
      </c>
      <c r="T801" s="8">
        <v>24.2</v>
      </c>
      <c r="U801" s="64"/>
      <c r="V801" s="64"/>
      <c r="W801" s="64"/>
      <c r="X801" s="64"/>
      <c r="Y801" s="64"/>
      <c r="Z801" s="8">
        <v>45.3</v>
      </c>
      <c r="AA801" s="8">
        <v>141.9</v>
      </c>
      <c r="AB801" s="8">
        <v>6.8</v>
      </c>
      <c r="AC801" s="8">
        <v>21.5</v>
      </c>
      <c r="AD801" s="8">
        <v>67.3</v>
      </c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  <c r="AU801" s="64"/>
      <c r="AV801" s="64"/>
      <c r="AW801" s="64"/>
      <c r="AX801" s="64"/>
      <c r="AY801" s="64"/>
      <c r="AZ801" s="64"/>
      <c r="BA801" s="64"/>
      <c r="BB801" s="64"/>
      <c r="BC801" s="64"/>
      <c r="BD801" s="64"/>
      <c r="BE801" s="64"/>
      <c r="BF801" s="64"/>
      <c r="BG801" s="64"/>
      <c r="BH801" s="64"/>
      <c r="BI801" s="64"/>
      <c r="BJ801" s="8">
        <v>30.8</v>
      </c>
      <c r="BK801" s="64"/>
      <c r="BL801" s="64"/>
      <c r="BM801" s="64"/>
      <c r="BN801" s="64"/>
      <c r="BO801" s="64"/>
      <c r="BP801" s="64"/>
      <c r="BQ801" s="64"/>
      <c r="BR801" s="64"/>
      <c r="BS801" s="64"/>
      <c r="BT801" s="64"/>
      <c r="BU801" s="64"/>
      <c r="BV801" s="64"/>
      <c r="BW801" s="64"/>
      <c r="BX801" s="64" t="s">
        <v>6270</v>
      </c>
      <c r="BY801" s="64"/>
      <c r="BZ801" s="64"/>
      <c r="CA801" s="64"/>
      <c r="CB801" s="64"/>
      <c r="CC801" s="64"/>
      <c r="CD801" s="64"/>
      <c r="CE801" s="64"/>
      <c r="CF801" s="64"/>
      <c r="CG801" s="64"/>
      <c r="CH801" s="64"/>
      <c r="CI801" s="64"/>
      <c r="CJ801" s="64"/>
      <c r="CK801" s="64"/>
    </row>
    <row r="802" spans="1:89" ht="15.75" customHeight="1" x14ac:dyDescent="0.3">
      <c r="A802" s="6" t="s">
        <v>4963</v>
      </c>
      <c r="B802" s="170">
        <v>36734</v>
      </c>
      <c r="C802" s="69" t="s">
        <v>3302</v>
      </c>
      <c r="D802" s="111"/>
      <c r="E802" s="8">
        <v>7.2</v>
      </c>
      <c r="F802" s="64"/>
      <c r="G802" s="136"/>
      <c r="H802" s="64"/>
      <c r="I802" s="8">
        <v>415</v>
      </c>
      <c r="J802" s="8">
        <v>19.100000000000001</v>
      </c>
      <c r="K802" s="8">
        <v>965</v>
      </c>
      <c r="L802" s="64"/>
      <c r="M802" s="64"/>
      <c r="N802" s="64"/>
      <c r="O802" s="64"/>
      <c r="P802" s="64"/>
      <c r="Q802" s="64"/>
      <c r="R802" s="8">
        <v>211</v>
      </c>
      <c r="S802" s="64">
        <v>17</v>
      </c>
      <c r="T802" s="8">
        <v>66.8</v>
      </c>
      <c r="U802" s="64"/>
      <c r="V802" s="64"/>
      <c r="W802" s="64"/>
      <c r="X802" s="64"/>
      <c r="Y802" s="64"/>
      <c r="Z802" s="8">
        <v>64.2</v>
      </c>
      <c r="AA802" s="8">
        <v>149</v>
      </c>
      <c r="AB802" s="8">
        <v>3.1</v>
      </c>
      <c r="AC802" s="8">
        <v>15.2</v>
      </c>
      <c r="AD802" s="8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  <c r="AU802" s="64"/>
      <c r="AV802" s="64"/>
      <c r="AW802" s="64"/>
      <c r="AX802" s="64"/>
      <c r="AY802" s="64"/>
      <c r="AZ802" s="64"/>
      <c r="BA802" s="64"/>
      <c r="BB802" s="64"/>
      <c r="BC802" s="64"/>
      <c r="BD802" s="64"/>
      <c r="BE802" s="64"/>
      <c r="BF802" s="64"/>
      <c r="BG802" s="64"/>
      <c r="BH802" s="64"/>
      <c r="BI802" s="64"/>
      <c r="BJ802" s="8">
        <v>20.2</v>
      </c>
      <c r="BK802" s="64"/>
      <c r="BL802" s="64"/>
      <c r="BM802" s="64"/>
      <c r="BN802" s="64"/>
      <c r="BO802" s="64"/>
      <c r="BP802" s="64"/>
      <c r="BQ802" s="64"/>
      <c r="BR802" s="64"/>
      <c r="BS802" s="64"/>
      <c r="BT802" s="64"/>
      <c r="BU802" s="64"/>
      <c r="BV802" s="64"/>
      <c r="BW802" s="64"/>
      <c r="BX802" s="64" t="s">
        <v>6270</v>
      </c>
      <c r="BY802" s="64"/>
      <c r="BZ802" s="64"/>
      <c r="CA802" s="64"/>
      <c r="CB802" s="64"/>
      <c r="CC802" s="64"/>
      <c r="CD802" s="64"/>
      <c r="CE802" s="64"/>
      <c r="CF802" s="64"/>
      <c r="CG802" s="64"/>
      <c r="CH802" s="64"/>
      <c r="CI802" s="64"/>
      <c r="CJ802" s="64"/>
      <c r="CK802" s="64"/>
    </row>
    <row r="803" spans="1:89" ht="15.75" customHeight="1" x14ac:dyDescent="0.3">
      <c r="A803" s="6" t="s">
        <v>4963</v>
      </c>
      <c r="B803" s="170">
        <v>36798</v>
      </c>
      <c r="C803" s="69" t="s">
        <v>3302</v>
      </c>
      <c r="D803" s="111"/>
      <c r="E803" s="8">
        <v>7.2</v>
      </c>
      <c r="F803" s="64"/>
      <c r="G803" s="136"/>
      <c r="H803" s="64"/>
      <c r="I803" s="8">
        <v>420</v>
      </c>
      <c r="J803" s="8">
        <v>20.100000000000001</v>
      </c>
      <c r="K803" s="8">
        <v>1024</v>
      </c>
      <c r="L803" s="64"/>
      <c r="M803" s="64"/>
      <c r="N803" s="64"/>
      <c r="O803" s="64"/>
      <c r="P803" s="64"/>
      <c r="Q803" s="64"/>
      <c r="R803" s="8">
        <v>216</v>
      </c>
      <c r="S803" s="64">
        <v>16</v>
      </c>
      <c r="T803" s="8">
        <v>48</v>
      </c>
      <c r="U803" s="64"/>
      <c r="V803" s="64"/>
      <c r="W803" s="64"/>
      <c r="X803" s="64"/>
      <c r="Y803" s="64"/>
      <c r="Z803" s="8">
        <v>57.9</v>
      </c>
      <c r="AA803" s="8">
        <v>136</v>
      </c>
      <c r="AB803" s="8">
        <v>2.4</v>
      </c>
      <c r="AC803" s="8">
        <v>14.7</v>
      </c>
      <c r="AD803" s="8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  <c r="AV803" s="64"/>
      <c r="AW803" s="64"/>
      <c r="AX803" s="64"/>
      <c r="AY803" s="64"/>
      <c r="AZ803" s="64"/>
      <c r="BA803" s="64"/>
      <c r="BB803" s="64"/>
      <c r="BC803" s="64"/>
      <c r="BD803" s="64"/>
      <c r="BE803" s="64"/>
      <c r="BF803" s="64"/>
      <c r="BG803" s="64"/>
      <c r="BH803" s="64"/>
      <c r="BI803" s="64"/>
      <c r="BJ803" s="8">
        <v>17.5</v>
      </c>
      <c r="BK803" s="64"/>
      <c r="BL803" s="64"/>
      <c r="BM803" s="64"/>
      <c r="BN803" s="64"/>
      <c r="BO803" s="64"/>
      <c r="BP803" s="64"/>
      <c r="BQ803" s="64"/>
      <c r="BR803" s="64"/>
      <c r="BS803" s="64"/>
      <c r="BT803" s="64"/>
      <c r="BU803" s="64"/>
      <c r="BV803" s="64"/>
      <c r="BW803" s="64"/>
      <c r="BX803" s="64" t="s">
        <v>6270</v>
      </c>
      <c r="BY803" s="64"/>
      <c r="BZ803" s="64"/>
      <c r="CA803" s="64"/>
      <c r="CB803" s="64"/>
      <c r="CC803" s="64"/>
      <c r="CD803" s="64"/>
      <c r="CE803" s="64"/>
      <c r="CF803" s="64"/>
      <c r="CG803" s="64"/>
      <c r="CH803" s="64"/>
      <c r="CI803" s="64"/>
      <c r="CJ803" s="64"/>
      <c r="CK803" s="64"/>
    </row>
    <row r="804" spans="1:89" ht="15.75" customHeight="1" x14ac:dyDescent="0.3">
      <c r="A804" s="6" t="s">
        <v>4963</v>
      </c>
      <c r="B804" s="170">
        <v>37524</v>
      </c>
      <c r="C804" s="69" t="s">
        <v>2223</v>
      </c>
      <c r="D804" s="111"/>
      <c r="E804" s="8">
        <v>7.3</v>
      </c>
      <c r="F804" s="64"/>
      <c r="G804" s="136"/>
      <c r="H804" s="64"/>
      <c r="I804" s="8">
        <v>418</v>
      </c>
      <c r="J804" s="8">
        <v>20.6</v>
      </c>
      <c r="K804" s="8">
        <v>892</v>
      </c>
      <c r="L804" s="64"/>
      <c r="M804" s="64"/>
      <c r="N804" s="64"/>
      <c r="O804" s="64"/>
      <c r="P804" s="64"/>
      <c r="Q804" s="64"/>
      <c r="R804" s="8">
        <v>214</v>
      </c>
      <c r="S804" s="64">
        <v>16</v>
      </c>
      <c r="T804" s="8">
        <v>51.3</v>
      </c>
      <c r="U804" s="64"/>
      <c r="V804" s="64"/>
      <c r="W804" s="64"/>
      <c r="X804" s="64"/>
      <c r="Y804" s="64"/>
      <c r="Z804" s="8">
        <v>55</v>
      </c>
      <c r="AA804" s="8">
        <v>137.19999999999999</v>
      </c>
      <c r="AB804" s="8">
        <v>1.1000000000000001</v>
      </c>
      <c r="AC804" s="8">
        <v>15.2</v>
      </c>
      <c r="AD804" s="8">
        <v>68.099999999999994</v>
      </c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  <c r="AU804" s="64"/>
      <c r="AV804" s="64"/>
      <c r="AW804" s="64"/>
      <c r="AX804" s="64"/>
      <c r="AY804" s="64"/>
      <c r="AZ804" s="64"/>
      <c r="BA804" s="64"/>
      <c r="BB804" s="64"/>
      <c r="BC804" s="64"/>
      <c r="BD804" s="64"/>
      <c r="BE804" s="64"/>
      <c r="BF804" s="64"/>
      <c r="BG804" s="64"/>
      <c r="BH804" s="64"/>
      <c r="BI804" s="64"/>
      <c r="BJ804" s="8">
        <v>19.100000000000001</v>
      </c>
      <c r="BK804" s="64"/>
      <c r="BL804" s="64"/>
      <c r="BM804" s="64"/>
      <c r="BN804" s="64"/>
      <c r="BO804" s="64"/>
      <c r="BP804" s="64"/>
      <c r="BQ804" s="64"/>
      <c r="BR804" s="64"/>
      <c r="BS804" s="64"/>
      <c r="BT804" s="64"/>
      <c r="BU804" s="64"/>
      <c r="BV804" s="64"/>
      <c r="BW804" s="64"/>
      <c r="BX804" s="64" t="s">
        <v>6270</v>
      </c>
      <c r="BY804" s="64"/>
      <c r="BZ804" s="64"/>
      <c r="CA804" s="64"/>
      <c r="CB804" s="64"/>
      <c r="CC804" s="64"/>
      <c r="CD804" s="64"/>
      <c r="CE804" s="64"/>
      <c r="CF804" s="64"/>
      <c r="CG804" s="64"/>
      <c r="CH804" s="64"/>
      <c r="CI804" s="64"/>
      <c r="CJ804" s="64"/>
      <c r="CK804" s="64"/>
    </row>
    <row r="805" spans="1:89" ht="15.75" customHeight="1" x14ac:dyDescent="0.3">
      <c r="A805" s="6" t="s">
        <v>4966</v>
      </c>
      <c r="B805" s="170">
        <v>36630</v>
      </c>
      <c r="C805" s="69" t="s">
        <v>3302</v>
      </c>
      <c r="D805" s="111"/>
      <c r="E805" s="8">
        <v>7.2</v>
      </c>
      <c r="F805" s="64"/>
      <c r="G805" s="136"/>
      <c r="H805" s="64"/>
      <c r="I805" s="8">
        <v>298</v>
      </c>
      <c r="J805" s="8">
        <v>18.399999999999999</v>
      </c>
      <c r="K805" s="8">
        <v>1321</v>
      </c>
      <c r="L805" s="64"/>
      <c r="M805" s="64"/>
      <c r="N805" s="64"/>
      <c r="O805" s="64"/>
      <c r="P805" s="64"/>
      <c r="Q805" s="64"/>
      <c r="R805" s="8">
        <v>288</v>
      </c>
      <c r="S805" s="64">
        <v>199</v>
      </c>
      <c r="T805" s="8">
        <v>39.6</v>
      </c>
      <c r="U805" s="64"/>
      <c r="V805" s="64"/>
      <c r="W805" s="64"/>
      <c r="X805" s="64"/>
      <c r="Y805" s="64"/>
      <c r="Z805" s="8">
        <v>90.9</v>
      </c>
      <c r="AA805" s="8">
        <v>140</v>
      </c>
      <c r="AB805" s="8">
        <v>7.6</v>
      </c>
      <c r="AC805" s="8">
        <v>27.6</v>
      </c>
      <c r="AD805" s="8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  <c r="AU805" s="64"/>
      <c r="AV805" s="64"/>
      <c r="AW805" s="64"/>
      <c r="AX805" s="64"/>
      <c r="AY805" s="64"/>
      <c r="AZ805" s="64"/>
      <c r="BA805" s="64"/>
      <c r="BB805" s="64"/>
      <c r="BC805" s="64"/>
      <c r="BD805" s="64"/>
      <c r="BE805" s="64"/>
      <c r="BF805" s="64"/>
      <c r="BG805" s="64"/>
      <c r="BH805" s="64"/>
      <c r="BI805" s="64"/>
      <c r="BJ805" s="8">
        <v>14.6</v>
      </c>
      <c r="BK805" s="64"/>
      <c r="BL805" s="64"/>
      <c r="BM805" s="64"/>
      <c r="BN805" s="64"/>
      <c r="BO805" s="64"/>
      <c r="BP805" s="64"/>
      <c r="BQ805" s="64"/>
      <c r="BR805" s="64"/>
      <c r="BS805" s="64"/>
      <c r="BT805" s="64"/>
      <c r="BU805" s="64"/>
      <c r="BV805" s="64"/>
      <c r="BW805" s="64"/>
      <c r="BX805" s="64" t="s">
        <v>6270</v>
      </c>
      <c r="BY805" s="64"/>
      <c r="BZ805" s="64"/>
      <c r="CA805" s="64"/>
      <c r="CB805" s="64"/>
      <c r="CC805" s="64"/>
      <c r="CD805" s="64"/>
      <c r="CE805" s="64"/>
      <c r="CF805" s="64"/>
      <c r="CG805" s="64"/>
      <c r="CH805" s="64"/>
      <c r="CI805" s="64"/>
      <c r="CJ805" s="64"/>
      <c r="CK805" s="64"/>
    </row>
    <row r="806" spans="1:89" ht="15.75" customHeight="1" x14ac:dyDescent="0.3">
      <c r="A806" s="6" t="s">
        <v>4966</v>
      </c>
      <c r="B806" s="170">
        <v>36670</v>
      </c>
      <c r="C806" s="69" t="s">
        <v>3302</v>
      </c>
      <c r="D806" s="111"/>
      <c r="E806" s="8">
        <v>7.1</v>
      </c>
      <c r="F806" s="64"/>
      <c r="G806" s="136"/>
      <c r="H806" s="64"/>
      <c r="I806" s="8">
        <v>288</v>
      </c>
      <c r="J806" s="8">
        <v>18.2</v>
      </c>
      <c r="K806" s="8">
        <v>1329</v>
      </c>
      <c r="L806" s="64"/>
      <c r="M806" s="64"/>
      <c r="N806" s="64"/>
      <c r="O806" s="64"/>
      <c r="P806" s="64"/>
      <c r="Q806" s="64"/>
      <c r="R806" s="8">
        <v>287</v>
      </c>
      <c r="S806" s="64">
        <v>200</v>
      </c>
      <c r="T806" s="8">
        <v>28.9</v>
      </c>
      <c r="U806" s="64"/>
      <c r="V806" s="64"/>
      <c r="W806" s="64"/>
      <c r="X806" s="64"/>
      <c r="Y806" s="64"/>
      <c r="Z806" s="8">
        <v>81.599999999999994</v>
      </c>
      <c r="AA806" s="8">
        <v>158</v>
      </c>
      <c r="AB806" s="8">
        <v>7.8</v>
      </c>
      <c r="AC806" s="8">
        <v>25.4</v>
      </c>
      <c r="AD806" s="8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  <c r="AU806" s="64"/>
      <c r="AV806" s="64"/>
      <c r="AW806" s="64"/>
      <c r="AX806" s="64"/>
      <c r="AY806" s="64"/>
      <c r="AZ806" s="64"/>
      <c r="BA806" s="64"/>
      <c r="BB806" s="64"/>
      <c r="BC806" s="64"/>
      <c r="BD806" s="64"/>
      <c r="BE806" s="64"/>
      <c r="BF806" s="64"/>
      <c r="BG806" s="64"/>
      <c r="BH806" s="64"/>
      <c r="BI806" s="64"/>
      <c r="BJ806" s="8">
        <v>16</v>
      </c>
      <c r="BK806" s="64"/>
      <c r="BL806" s="64"/>
      <c r="BM806" s="64"/>
      <c r="BN806" s="64"/>
      <c r="BO806" s="64"/>
      <c r="BP806" s="64"/>
      <c r="BQ806" s="64"/>
      <c r="BR806" s="64"/>
      <c r="BS806" s="64"/>
      <c r="BT806" s="64"/>
      <c r="BU806" s="64"/>
      <c r="BV806" s="64"/>
      <c r="BW806" s="64"/>
      <c r="BX806" s="64" t="s">
        <v>6270</v>
      </c>
      <c r="BY806" s="64"/>
      <c r="BZ806" s="64"/>
      <c r="CA806" s="64"/>
      <c r="CB806" s="64"/>
      <c r="CC806" s="64"/>
      <c r="CD806" s="64"/>
      <c r="CE806" s="64"/>
      <c r="CF806" s="64"/>
      <c r="CG806" s="64"/>
      <c r="CH806" s="64"/>
      <c r="CI806" s="64"/>
      <c r="CJ806" s="64"/>
      <c r="CK806" s="64"/>
    </row>
    <row r="807" spans="1:89" ht="15.75" customHeight="1" x14ac:dyDescent="0.3">
      <c r="A807" s="6" t="s">
        <v>4966</v>
      </c>
      <c r="B807" s="170">
        <v>36704</v>
      </c>
      <c r="C807" s="69" t="s">
        <v>3302</v>
      </c>
      <c r="D807" s="111"/>
      <c r="E807" s="8">
        <v>7.2</v>
      </c>
      <c r="F807" s="64"/>
      <c r="G807" s="136"/>
      <c r="H807" s="64"/>
      <c r="I807" s="8">
        <v>297</v>
      </c>
      <c r="J807" s="8">
        <v>17.899999999999999</v>
      </c>
      <c r="K807" s="8">
        <v>1414</v>
      </c>
      <c r="L807" s="64"/>
      <c r="M807" s="64"/>
      <c r="N807" s="64"/>
      <c r="O807" s="64"/>
      <c r="P807" s="64"/>
      <c r="Q807" s="64"/>
      <c r="R807" s="8">
        <v>294</v>
      </c>
      <c r="S807" s="64">
        <v>197</v>
      </c>
      <c r="T807" s="8">
        <v>32.200000000000003</v>
      </c>
      <c r="U807" s="64"/>
      <c r="V807" s="64"/>
      <c r="W807" s="64"/>
      <c r="X807" s="64"/>
      <c r="Y807" s="64"/>
      <c r="Z807" s="8">
        <v>76.099999999999994</v>
      </c>
      <c r="AA807" s="8">
        <v>146</v>
      </c>
      <c r="AB807" s="8">
        <v>7</v>
      </c>
      <c r="AC807" s="8">
        <v>25.3</v>
      </c>
      <c r="AD807" s="8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  <c r="AU807" s="64"/>
      <c r="AV807" s="64"/>
      <c r="AW807" s="64"/>
      <c r="AX807" s="64"/>
      <c r="AY807" s="64"/>
      <c r="AZ807" s="64"/>
      <c r="BA807" s="64"/>
      <c r="BB807" s="64"/>
      <c r="BC807" s="64"/>
      <c r="BD807" s="64"/>
      <c r="BE807" s="64"/>
      <c r="BF807" s="64"/>
      <c r="BG807" s="64"/>
      <c r="BH807" s="64"/>
      <c r="BI807" s="64"/>
      <c r="BJ807" s="8">
        <v>16</v>
      </c>
      <c r="BK807" s="64"/>
      <c r="BL807" s="64"/>
      <c r="BM807" s="64"/>
      <c r="BN807" s="64"/>
      <c r="BO807" s="64"/>
      <c r="BP807" s="64"/>
      <c r="BQ807" s="64"/>
      <c r="BR807" s="64"/>
      <c r="BS807" s="64"/>
      <c r="BT807" s="64"/>
      <c r="BU807" s="64"/>
      <c r="BV807" s="64"/>
      <c r="BW807" s="64"/>
      <c r="BX807" s="64" t="s">
        <v>6270</v>
      </c>
      <c r="BY807" s="64"/>
      <c r="BZ807" s="64"/>
      <c r="CA807" s="64"/>
      <c r="CB807" s="64"/>
      <c r="CC807" s="64"/>
      <c r="CD807" s="64"/>
      <c r="CE807" s="64"/>
      <c r="CF807" s="64"/>
      <c r="CG807" s="64"/>
      <c r="CH807" s="64"/>
      <c r="CI807" s="64"/>
      <c r="CJ807" s="64"/>
      <c r="CK807" s="64"/>
    </row>
    <row r="808" spans="1:89" ht="15.75" customHeight="1" x14ac:dyDescent="0.3">
      <c r="A808" s="6" t="s">
        <v>4966</v>
      </c>
      <c r="B808" s="170">
        <v>36732</v>
      </c>
      <c r="C808" s="69" t="s">
        <v>3302</v>
      </c>
      <c r="D808" s="111"/>
      <c r="E808" s="8">
        <v>7.3</v>
      </c>
      <c r="F808" s="64"/>
      <c r="G808" s="136"/>
      <c r="H808" s="64"/>
      <c r="I808" s="8">
        <v>295</v>
      </c>
      <c r="J808" s="8">
        <v>17.7</v>
      </c>
      <c r="K808" s="8">
        <v>1312</v>
      </c>
      <c r="L808" s="64"/>
      <c r="M808" s="64"/>
      <c r="N808" s="64"/>
      <c r="O808" s="64"/>
      <c r="P808" s="64"/>
      <c r="Q808" s="64"/>
      <c r="R808" s="8">
        <v>298</v>
      </c>
      <c r="S808" s="64">
        <v>200</v>
      </c>
      <c r="T808" s="8">
        <v>29.1</v>
      </c>
      <c r="U808" s="64"/>
      <c r="V808" s="64"/>
      <c r="W808" s="64"/>
      <c r="X808" s="64"/>
      <c r="Y808" s="64"/>
      <c r="Z808" s="8">
        <v>79</v>
      </c>
      <c r="AA808" s="8">
        <v>167</v>
      </c>
      <c r="AB808" s="8">
        <v>7.2</v>
      </c>
      <c r="AC808" s="8">
        <v>25.7</v>
      </c>
      <c r="AD808" s="8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  <c r="AU808" s="64"/>
      <c r="AV808" s="64"/>
      <c r="AW808" s="64"/>
      <c r="AX808" s="64"/>
      <c r="AY808" s="64"/>
      <c r="AZ808" s="64"/>
      <c r="BA808" s="64"/>
      <c r="BB808" s="64"/>
      <c r="BC808" s="64"/>
      <c r="BD808" s="64"/>
      <c r="BE808" s="64"/>
      <c r="BF808" s="64"/>
      <c r="BG808" s="64"/>
      <c r="BH808" s="64"/>
      <c r="BI808" s="64"/>
      <c r="BJ808" s="8">
        <v>16</v>
      </c>
      <c r="BK808" s="64"/>
      <c r="BL808" s="64"/>
      <c r="BM808" s="64"/>
      <c r="BN808" s="64"/>
      <c r="BO808" s="64"/>
      <c r="BP808" s="64"/>
      <c r="BQ808" s="64"/>
      <c r="BR808" s="64"/>
      <c r="BS808" s="64"/>
      <c r="BT808" s="64"/>
      <c r="BU808" s="64"/>
      <c r="BV808" s="64"/>
      <c r="BW808" s="64"/>
      <c r="BX808" s="64" t="s">
        <v>6270</v>
      </c>
      <c r="BY808" s="64"/>
      <c r="BZ808" s="64"/>
      <c r="CA808" s="64"/>
      <c r="CB808" s="64"/>
      <c r="CC808" s="64"/>
      <c r="CD808" s="64"/>
      <c r="CE808" s="64"/>
      <c r="CF808" s="64"/>
      <c r="CG808" s="64"/>
      <c r="CH808" s="64"/>
      <c r="CI808" s="64"/>
      <c r="CJ808" s="64"/>
      <c r="CK808" s="64"/>
    </row>
    <row r="809" spans="1:89" ht="15.75" customHeight="1" x14ac:dyDescent="0.3">
      <c r="A809" s="6" t="s">
        <v>4966</v>
      </c>
      <c r="B809" s="170">
        <v>36795</v>
      </c>
      <c r="C809" s="69" t="s">
        <v>3302</v>
      </c>
      <c r="D809" s="111"/>
      <c r="E809" s="8">
        <v>7.1</v>
      </c>
      <c r="F809" s="64"/>
      <c r="G809" s="136"/>
      <c r="H809" s="64"/>
      <c r="I809" s="8">
        <v>307</v>
      </c>
      <c r="J809" s="8">
        <v>19.100000000000001</v>
      </c>
      <c r="K809" s="8">
        <v>1274</v>
      </c>
      <c r="L809" s="64"/>
      <c r="M809" s="64"/>
      <c r="N809" s="64"/>
      <c r="O809" s="64"/>
      <c r="P809" s="64"/>
      <c r="Q809" s="64"/>
      <c r="R809" s="8">
        <v>293</v>
      </c>
      <c r="S809" s="64">
        <v>186</v>
      </c>
      <c r="T809" s="8">
        <v>43.2</v>
      </c>
      <c r="U809" s="64"/>
      <c r="V809" s="64"/>
      <c r="W809" s="64"/>
      <c r="X809" s="64"/>
      <c r="Y809" s="64"/>
      <c r="Z809" s="8">
        <v>70.599999999999994</v>
      </c>
      <c r="AA809" s="8">
        <v>152</v>
      </c>
      <c r="AB809" s="8">
        <v>12.2</v>
      </c>
      <c r="AC809" s="8">
        <v>24</v>
      </c>
      <c r="AD809" s="8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  <c r="AU809" s="64"/>
      <c r="AV809" s="64"/>
      <c r="AW809" s="64"/>
      <c r="AX809" s="64"/>
      <c r="AY809" s="64"/>
      <c r="AZ809" s="64"/>
      <c r="BA809" s="64"/>
      <c r="BB809" s="64"/>
      <c r="BC809" s="64"/>
      <c r="BD809" s="64"/>
      <c r="BE809" s="64"/>
      <c r="BF809" s="64"/>
      <c r="BG809" s="64"/>
      <c r="BH809" s="64"/>
      <c r="BI809" s="64"/>
      <c r="BJ809" s="8">
        <v>15.9</v>
      </c>
      <c r="BK809" s="64"/>
      <c r="BL809" s="64"/>
      <c r="BM809" s="64"/>
      <c r="BN809" s="64"/>
      <c r="BO809" s="64"/>
      <c r="BP809" s="64"/>
      <c r="BQ809" s="64"/>
      <c r="BR809" s="64"/>
      <c r="BS809" s="64"/>
      <c r="BT809" s="64"/>
      <c r="BU809" s="64"/>
      <c r="BV809" s="64"/>
      <c r="BW809" s="64"/>
      <c r="BX809" s="64" t="s">
        <v>6270</v>
      </c>
      <c r="BY809" s="64"/>
      <c r="BZ809" s="64"/>
      <c r="CA809" s="64"/>
      <c r="CB809" s="64"/>
      <c r="CC809" s="64"/>
      <c r="CD809" s="64"/>
      <c r="CE809" s="64"/>
      <c r="CF809" s="64"/>
      <c r="CG809" s="64"/>
      <c r="CH809" s="64"/>
      <c r="CI809" s="64"/>
      <c r="CJ809" s="64"/>
      <c r="CK809" s="64"/>
    </row>
    <row r="810" spans="1:89" ht="15.75" customHeight="1" x14ac:dyDescent="0.3">
      <c r="A810" s="6" t="s">
        <v>4966</v>
      </c>
      <c r="B810" s="170">
        <v>36859</v>
      </c>
      <c r="C810" s="69" t="s">
        <v>3302</v>
      </c>
      <c r="D810" s="111"/>
      <c r="E810" s="8"/>
      <c r="F810" s="64"/>
      <c r="G810" s="136"/>
      <c r="H810" s="64"/>
      <c r="I810" s="8"/>
      <c r="J810" s="8">
        <v>16.600000000000001</v>
      </c>
      <c r="K810" s="8">
        <v>1040</v>
      </c>
      <c r="L810" s="64"/>
      <c r="M810" s="64"/>
      <c r="N810" s="64"/>
      <c r="O810" s="64"/>
      <c r="P810" s="64"/>
      <c r="Q810" s="64"/>
      <c r="R810" s="8"/>
      <c r="S810" s="64"/>
      <c r="T810" s="8"/>
      <c r="U810" s="64"/>
      <c r="V810" s="64"/>
      <c r="W810" s="64"/>
      <c r="X810" s="64"/>
      <c r="Y810" s="64"/>
      <c r="Z810" s="8"/>
      <c r="AA810" s="8"/>
      <c r="AB810" s="8"/>
      <c r="AC810" s="8"/>
      <c r="AD810" s="8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  <c r="AU810" s="64"/>
      <c r="AV810" s="64"/>
      <c r="AW810" s="64"/>
      <c r="AX810" s="64"/>
      <c r="AY810" s="64"/>
      <c r="AZ810" s="64"/>
      <c r="BA810" s="64"/>
      <c r="BB810" s="64"/>
      <c r="BC810" s="64"/>
      <c r="BD810" s="64"/>
      <c r="BE810" s="64"/>
      <c r="BF810" s="64"/>
      <c r="BG810" s="64"/>
      <c r="BH810" s="64"/>
      <c r="BI810" s="64"/>
      <c r="BJ810" s="8"/>
      <c r="BK810" s="64"/>
      <c r="BL810" s="64"/>
      <c r="BM810" s="64"/>
      <c r="BN810" s="64"/>
      <c r="BO810" s="64"/>
      <c r="BP810" s="64"/>
      <c r="BQ810" s="64"/>
      <c r="BR810" s="64"/>
      <c r="BS810" s="64"/>
      <c r="BT810" s="64"/>
      <c r="BU810" s="64"/>
      <c r="BV810" s="64"/>
      <c r="BW810" s="64"/>
      <c r="BX810" s="64" t="s">
        <v>6270</v>
      </c>
      <c r="BY810" s="64"/>
      <c r="BZ810" s="64"/>
      <c r="CA810" s="64"/>
      <c r="CB810" s="64"/>
      <c r="CC810" s="64"/>
      <c r="CD810" s="64"/>
      <c r="CE810" s="64"/>
      <c r="CF810" s="64"/>
      <c r="CG810" s="64"/>
      <c r="CH810" s="64"/>
      <c r="CI810" s="64"/>
      <c r="CJ810" s="64"/>
      <c r="CK810" s="64"/>
    </row>
    <row r="811" spans="1:89" ht="15.75" customHeight="1" x14ac:dyDescent="0.3">
      <c r="A811" s="6" t="s">
        <v>4966</v>
      </c>
      <c r="B811" s="170">
        <v>36880</v>
      </c>
      <c r="C811" s="69" t="s">
        <v>3302</v>
      </c>
      <c r="D811" s="111"/>
      <c r="E811" s="8"/>
      <c r="F811" s="64"/>
      <c r="G811" s="136"/>
      <c r="H811" s="64"/>
      <c r="I811" s="8"/>
      <c r="J811" s="8">
        <v>19.399999999999999</v>
      </c>
      <c r="K811" s="8">
        <v>1055</v>
      </c>
      <c r="L811" s="64"/>
      <c r="M811" s="64"/>
      <c r="N811" s="64"/>
      <c r="O811" s="64"/>
      <c r="P811" s="64"/>
      <c r="Q811" s="64"/>
      <c r="R811" s="8"/>
      <c r="S811" s="64"/>
      <c r="T811" s="8"/>
      <c r="U811" s="64"/>
      <c r="V811" s="64"/>
      <c r="W811" s="64"/>
      <c r="X811" s="64"/>
      <c r="Y811" s="64"/>
      <c r="Z811" s="8"/>
      <c r="AA811" s="8"/>
      <c r="AB811" s="8"/>
      <c r="AC811" s="8"/>
      <c r="AD811" s="8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  <c r="AU811" s="64"/>
      <c r="AV811" s="64"/>
      <c r="AW811" s="64"/>
      <c r="AX811" s="64"/>
      <c r="AY811" s="64"/>
      <c r="AZ811" s="64"/>
      <c r="BA811" s="64"/>
      <c r="BB811" s="64"/>
      <c r="BC811" s="64"/>
      <c r="BD811" s="64"/>
      <c r="BE811" s="64"/>
      <c r="BF811" s="64"/>
      <c r="BG811" s="64"/>
      <c r="BH811" s="64"/>
      <c r="BI811" s="64"/>
      <c r="BJ811" s="8"/>
      <c r="BK811" s="64"/>
      <c r="BL811" s="64"/>
      <c r="BM811" s="64"/>
      <c r="BN811" s="64"/>
      <c r="BO811" s="64"/>
      <c r="BP811" s="64"/>
      <c r="BQ811" s="64"/>
      <c r="BR811" s="64"/>
      <c r="BS811" s="64"/>
      <c r="BT811" s="64"/>
      <c r="BU811" s="64"/>
      <c r="BV811" s="64"/>
      <c r="BW811" s="64"/>
      <c r="BX811" s="64" t="s">
        <v>6270</v>
      </c>
      <c r="BY811" s="64"/>
      <c r="BZ811" s="64"/>
      <c r="CA811" s="64"/>
      <c r="CB811" s="64"/>
      <c r="CC811" s="64"/>
      <c r="CD811" s="64"/>
      <c r="CE811" s="64"/>
      <c r="CF811" s="64"/>
      <c r="CG811" s="64"/>
      <c r="CH811" s="64"/>
      <c r="CI811" s="64"/>
      <c r="CJ811" s="64"/>
      <c r="CK811" s="64"/>
    </row>
    <row r="812" spans="1:89" ht="15.75" customHeight="1" x14ac:dyDescent="0.3">
      <c r="A812" s="6" t="s">
        <v>4966</v>
      </c>
      <c r="B812" s="170">
        <v>37523</v>
      </c>
      <c r="C812" s="69" t="s">
        <v>2223</v>
      </c>
      <c r="D812" s="111"/>
      <c r="E812" s="8">
        <v>7.2</v>
      </c>
      <c r="F812" s="64"/>
      <c r="G812" s="136"/>
      <c r="H812" s="64"/>
      <c r="I812" s="8">
        <v>293</v>
      </c>
      <c r="J812" s="8">
        <v>18.5</v>
      </c>
      <c r="K812" s="8">
        <v>1128</v>
      </c>
      <c r="L812" s="64"/>
      <c r="M812" s="64"/>
      <c r="N812" s="64"/>
      <c r="O812" s="64"/>
      <c r="P812" s="64"/>
      <c r="Q812" s="64"/>
      <c r="R812" s="8">
        <v>291</v>
      </c>
      <c r="S812" s="64">
        <v>187</v>
      </c>
      <c r="T812" s="8">
        <v>28</v>
      </c>
      <c r="U812" s="64"/>
      <c r="V812" s="64"/>
      <c r="W812" s="64"/>
      <c r="X812" s="64"/>
      <c r="Y812" s="64"/>
      <c r="Z812" s="8">
        <v>64.900000000000006</v>
      </c>
      <c r="AA812" s="8">
        <v>144.30000000000001</v>
      </c>
      <c r="AB812" s="8">
        <v>5</v>
      </c>
      <c r="AC812" s="8">
        <v>23.1</v>
      </c>
      <c r="AD812" s="8">
        <v>61.2</v>
      </c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  <c r="AU812" s="64"/>
      <c r="AV812" s="64"/>
      <c r="AW812" s="64"/>
      <c r="AX812" s="64"/>
      <c r="AY812" s="64"/>
      <c r="AZ812" s="64"/>
      <c r="BA812" s="64"/>
      <c r="BB812" s="64"/>
      <c r="BC812" s="64"/>
      <c r="BD812" s="64"/>
      <c r="BE812" s="64"/>
      <c r="BF812" s="64"/>
      <c r="BG812" s="64"/>
      <c r="BH812" s="64"/>
      <c r="BI812" s="64"/>
      <c r="BJ812" s="8">
        <v>14.8</v>
      </c>
      <c r="BK812" s="64"/>
      <c r="BL812" s="64"/>
      <c r="BM812" s="64"/>
      <c r="BN812" s="64"/>
      <c r="BO812" s="64"/>
      <c r="BP812" s="64"/>
      <c r="BQ812" s="64"/>
      <c r="BR812" s="64"/>
      <c r="BS812" s="64"/>
      <c r="BT812" s="64"/>
      <c r="BU812" s="64"/>
      <c r="BV812" s="64"/>
      <c r="BW812" s="64"/>
      <c r="BX812" s="64" t="s">
        <v>6270</v>
      </c>
      <c r="BY812" s="64"/>
      <c r="BZ812" s="64"/>
      <c r="CA812" s="64"/>
      <c r="CB812" s="64"/>
      <c r="CC812" s="64"/>
      <c r="CD812" s="64"/>
      <c r="CE812" s="64"/>
      <c r="CF812" s="64"/>
      <c r="CG812" s="64"/>
      <c r="CH812" s="64"/>
      <c r="CI812" s="64"/>
      <c r="CJ812" s="64"/>
      <c r="CK812" s="64"/>
    </row>
    <row r="813" spans="1:89" ht="15.75" customHeight="1" x14ac:dyDescent="0.3">
      <c r="A813" s="6" t="s">
        <v>4968</v>
      </c>
      <c r="B813" s="170">
        <v>36733</v>
      </c>
      <c r="C813" s="69" t="s">
        <v>3302</v>
      </c>
      <c r="D813" s="111"/>
      <c r="E813" s="8">
        <v>7.2</v>
      </c>
      <c r="F813" s="64"/>
      <c r="G813" s="136"/>
      <c r="H813" s="64"/>
      <c r="I813" s="8">
        <v>297</v>
      </c>
      <c r="J813" s="8">
        <v>18.399999999999999</v>
      </c>
      <c r="K813" s="8">
        <v>781</v>
      </c>
      <c r="L813" s="64"/>
      <c r="M813" s="64"/>
      <c r="N813" s="64"/>
      <c r="O813" s="64"/>
      <c r="P813" s="64"/>
      <c r="Q813" s="64"/>
      <c r="R813" s="8">
        <v>171</v>
      </c>
      <c r="S813" s="64">
        <v>48</v>
      </c>
      <c r="T813" s="8">
        <v>25.3</v>
      </c>
      <c r="U813" s="64"/>
      <c r="V813" s="64"/>
      <c r="W813" s="64"/>
      <c r="X813" s="64"/>
      <c r="Y813" s="64"/>
      <c r="Z813" s="8">
        <v>46.1</v>
      </c>
      <c r="AA813" s="8">
        <v>112</v>
      </c>
      <c r="AB813" s="8">
        <v>6</v>
      </c>
      <c r="AC813" s="8">
        <v>14.1</v>
      </c>
      <c r="AD813" s="8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  <c r="AU813" s="64"/>
      <c r="AV813" s="64"/>
      <c r="AW813" s="64"/>
      <c r="AX813" s="64"/>
      <c r="AY813" s="64"/>
      <c r="AZ813" s="64"/>
      <c r="BA813" s="64"/>
      <c r="BB813" s="64"/>
      <c r="BC813" s="64"/>
      <c r="BD813" s="64"/>
      <c r="BE813" s="64"/>
      <c r="BF813" s="64"/>
      <c r="BG813" s="64"/>
      <c r="BH813" s="64"/>
      <c r="BI813" s="64"/>
      <c r="BJ813" s="8">
        <v>23.3</v>
      </c>
      <c r="BK813" s="64"/>
      <c r="BL813" s="64"/>
      <c r="BM813" s="64"/>
      <c r="BN813" s="64"/>
      <c r="BO813" s="64"/>
      <c r="BP813" s="64"/>
      <c r="BQ813" s="64"/>
      <c r="BR813" s="64"/>
      <c r="BS813" s="64"/>
      <c r="BT813" s="64"/>
      <c r="BU813" s="64"/>
      <c r="BV813" s="64"/>
      <c r="BW813" s="64"/>
      <c r="BX813" s="64" t="s">
        <v>6270</v>
      </c>
      <c r="BY813" s="64"/>
      <c r="BZ813" s="64"/>
      <c r="CA813" s="64"/>
      <c r="CB813" s="64"/>
      <c r="CC813" s="64"/>
      <c r="CD813" s="64"/>
      <c r="CE813" s="64"/>
      <c r="CF813" s="64"/>
      <c r="CG813" s="64"/>
      <c r="CH813" s="64"/>
      <c r="CI813" s="64"/>
      <c r="CJ813" s="64"/>
      <c r="CK813" s="64"/>
    </row>
    <row r="814" spans="1:89" ht="15.75" customHeight="1" x14ac:dyDescent="0.3">
      <c r="A814" s="6" t="s">
        <v>4968</v>
      </c>
      <c r="B814" s="171">
        <v>36795</v>
      </c>
      <c r="C814" s="161">
        <v>2000</v>
      </c>
      <c r="D814" s="69"/>
      <c r="E814" s="111">
        <v>7.1</v>
      </c>
      <c r="F814" s="8"/>
      <c r="G814" s="64"/>
      <c r="H814" s="136"/>
      <c r="I814" s="64">
        <v>290</v>
      </c>
      <c r="J814" s="8">
        <v>18.8</v>
      </c>
      <c r="K814" s="8">
        <v>787</v>
      </c>
      <c r="L814" s="8"/>
      <c r="M814" s="64"/>
      <c r="N814" s="64"/>
      <c r="O814" s="64"/>
      <c r="P814" s="64"/>
      <c r="Q814" s="64"/>
      <c r="R814" s="64">
        <v>166</v>
      </c>
      <c r="S814" s="8">
        <v>47</v>
      </c>
      <c r="T814" s="64">
        <v>40</v>
      </c>
      <c r="U814" s="8"/>
      <c r="V814" s="64"/>
      <c r="W814" s="64"/>
      <c r="X814" s="64"/>
      <c r="Y814" s="64"/>
      <c r="Z814" s="64">
        <v>38.9</v>
      </c>
      <c r="AA814" s="8">
        <v>109</v>
      </c>
      <c r="AB814" s="8">
        <v>4.7</v>
      </c>
      <c r="AC814" s="8">
        <v>12.6</v>
      </c>
      <c r="AD814" s="8"/>
      <c r="AE814" s="8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  <c r="AU814" s="64"/>
      <c r="AV814" s="64"/>
      <c r="AW814" s="64"/>
      <c r="AX814" s="64"/>
      <c r="AY814" s="64"/>
      <c r="AZ814" s="64"/>
      <c r="BA814" s="64"/>
      <c r="BB814" s="64"/>
      <c r="BC814" s="64"/>
      <c r="BD814" s="64"/>
      <c r="BE814" s="64"/>
      <c r="BF814" s="64"/>
      <c r="BG814" s="64"/>
      <c r="BH814" s="64"/>
      <c r="BI814" s="64"/>
      <c r="BJ814" s="64">
        <v>22.8</v>
      </c>
      <c r="BK814" s="8"/>
      <c r="BL814" s="64"/>
      <c r="BM814" s="64"/>
      <c r="BN814" s="64"/>
      <c r="BO814" s="64"/>
      <c r="BP814" s="64"/>
      <c r="BQ814" s="64"/>
      <c r="BR814" s="64"/>
      <c r="BS814" s="64"/>
      <c r="BT814" s="64"/>
      <c r="BU814" s="64"/>
      <c r="BV814" s="64"/>
      <c r="BW814" s="64"/>
      <c r="BX814" s="64" t="s">
        <v>6270</v>
      </c>
      <c r="BY814" s="64"/>
      <c r="BZ814" s="64"/>
      <c r="CA814" s="64"/>
      <c r="CB814" s="64"/>
      <c r="CC814" s="64"/>
      <c r="CD814" s="64"/>
      <c r="CE814" s="64"/>
      <c r="CF814" s="64"/>
      <c r="CG814" s="64"/>
      <c r="CH814" s="64"/>
      <c r="CI814" s="64"/>
      <c r="CJ814" s="64"/>
      <c r="CK814" s="64"/>
    </row>
    <row r="815" spans="1:89" ht="15.75" customHeight="1" x14ac:dyDescent="0.3">
      <c r="A815" s="6" t="s">
        <v>4968</v>
      </c>
      <c r="B815" s="171">
        <v>36859</v>
      </c>
      <c r="C815" s="161">
        <v>2000</v>
      </c>
      <c r="D815" s="69"/>
      <c r="E815" s="111"/>
      <c r="F815" s="8"/>
      <c r="G815" s="64"/>
      <c r="H815" s="136"/>
      <c r="I815" s="64"/>
      <c r="J815" s="8">
        <v>18.399999999999999</v>
      </c>
      <c r="K815" s="8">
        <v>617</v>
      </c>
      <c r="L815" s="8"/>
      <c r="M815" s="64"/>
      <c r="N815" s="64"/>
      <c r="O815" s="64"/>
      <c r="P815" s="64"/>
      <c r="Q815" s="64"/>
      <c r="R815" s="64"/>
      <c r="S815" s="8"/>
      <c r="T815" s="64"/>
      <c r="U815" s="8"/>
      <c r="V815" s="64"/>
      <c r="W815" s="64"/>
      <c r="X815" s="64"/>
      <c r="Y815" s="64"/>
      <c r="Z815" s="64"/>
      <c r="AA815" s="8"/>
      <c r="AB815" s="8"/>
      <c r="AC815" s="8"/>
      <c r="AD815" s="8"/>
      <c r="AE815" s="8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  <c r="AU815" s="64"/>
      <c r="AV815" s="64"/>
      <c r="AW815" s="64"/>
      <c r="AX815" s="64"/>
      <c r="AY815" s="64"/>
      <c r="AZ815" s="64"/>
      <c r="BA815" s="64"/>
      <c r="BB815" s="64"/>
      <c r="BC815" s="64"/>
      <c r="BD815" s="64"/>
      <c r="BE815" s="64"/>
      <c r="BF815" s="64"/>
      <c r="BG815" s="64"/>
      <c r="BH815" s="64"/>
      <c r="BI815" s="64"/>
      <c r="BJ815" s="64"/>
      <c r="BK815" s="8"/>
      <c r="BL815" s="64"/>
      <c r="BM815" s="64"/>
      <c r="BN815" s="64"/>
      <c r="BO815" s="64"/>
      <c r="BP815" s="64"/>
      <c r="BQ815" s="64"/>
      <c r="BR815" s="64"/>
      <c r="BS815" s="64"/>
      <c r="BT815" s="64"/>
      <c r="BU815" s="64"/>
      <c r="BV815" s="64"/>
      <c r="BW815" s="64"/>
      <c r="BX815" s="64" t="s">
        <v>6270</v>
      </c>
      <c r="BY815" s="64"/>
      <c r="BZ815" s="64"/>
      <c r="CA815" s="64"/>
      <c r="CB815" s="64"/>
      <c r="CC815" s="64"/>
      <c r="CD815" s="64"/>
      <c r="CE815" s="64"/>
      <c r="CF815" s="64"/>
      <c r="CG815" s="64"/>
      <c r="CH815" s="64"/>
      <c r="CI815" s="64"/>
      <c r="CJ815" s="64"/>
      <c r="CK815" s="64"/>
    </row>
    <row r="816" spans="1:89" ht="15.75" customHeight="1" x14ac:dyDescent="0.3">
      <c r="A816" s="6" t="s">
        <v>4968</v>
      </c>
      <c r="B816" s="171">
        <v>36880</v>
      </c>
      <c r="C816" s="161">
        <v>2000</v>
      </c>
      <c r="D816" s="69"/>
      <c r="E816" s="111"/>
      <c r="F816" s="8"/>
      <c r="G816" s="64"/>
      <c r="H816" s="136"/>
      <c r="I816" s="64"/>
      <c r="J816" s="8">
        <v>18.100000000000001</v>
      </c>
      <c r="K816" s="8">
        <v>614</v>
      </c>
      <c r="L816" s="8"/>
      <c r="M816" s="64"/>
      <c r="N816" s="64"/>
      <c r="O816" s="64"/>
      <c r="P816" s="64"/>
      <c r="Q816" s="64"/>
      <c r="R816" s="64"/>
      <c r="S816" s="8"/>
      <c r="T816" s="64"/>
      <c r="U816" s="8"/>
      <c r="V816" s="64"/>
      <c r="W816" s="64"/>
      <c r="X816" s="64"/>
      <c r="Y816" s="64"/>
      <c r="Z816" s="64"/>
      <c r="AA816" s="8"/>
      <c r="AB816" s="8"/>
      <c r="AC816" s="8"/>
      <c r="AD816" s="8"/>
      <c r="AE816" s="8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  <c r="AU816" s="64"/>
      <c r="AV816" s="64"/>
      <c r="AW816" s="64"/>
      <c r="AX816" s="64"/>
      <c r="AY816" s="64"/>
      <c r="AZ816" s="64"/>
      <c r="BA816" s="64"/>
      <c r="BB816" s="64"/>
      <c r="BC816" s="64"/>
      <c r="BD816" s="64"/>
      <c r="BE816" s="64"/>
      <c r="BF816" s="64"/>
      <c r="BG816" s="64"/>
      <c r="BH816" s="64"/>
      <c r="BI816" s="64"/>
      <c r="BJ816" s="64"/>
      <c r="BK816" s="8"/>
      <c r="BL816" s="64"/>
      <c r="BM816" s="64"/>
      <c r="BN816" s="64"/>
      <c r="BO816" s="64"/>
      <c r="BP816" s="64"/>
      <c r="BQ816" s="64"/>
      <c r="BR816" s="64"/>
      <c r="BS816" s="64"/>
      <c r="BT816" s="64"/>
      <c r="BU816" s="64"/>
      <c r="BV816" s="64"/>
      <c r="BW816" s="64"/>
      <c r="BX816" s="64" t="s">
        <v>6270</v>
      </c>
      <c r="BY816" s="64"/>
      <c r="BZ816" s="64"/>
      <c r="CA816" s="64"/>
      <c r="CB816" s="64"/>
      <c r="CC816" s="64"/>
      <c r="CD816" s="64"/>
      <c r="CE816" s="64"/>
      <c r="CF816" s="64"/>
      <c r="CG816" s="64"/>
      <c r="CH816" s="64"/>
      <c r="CI816" s="64"/>
      <c r="CJ816" s="64"/>
      <c r="CK816" s="64"/>
    </row>
    <row r="817" spans="1:89" ht="15.75" customHeight="1" x14ac:dyDescent="0.3">
      <c r="A817" s="6" t="s">
        <v>4968</v>
      </c>
      <c r="B817" s="171">
        <v>37523</v>
      </c>
      <c r="C817" s="161">
        <v>2002</v>
      </c>
      <c r="D817" s="69"/>
      <c r="E817" s="111">
        <v>7.2</v>
      </c>
      <c r="F817" s="8"/>
      <c r="G817" s="64"/>
      <c r="H817" s="136"/>
      <c r="I817" s="64">
        <v>337</v>
      </c>
      <c r="J817" s="8">
        <v>19.600000000000001</v>
      </c>
      <c r="K817" s="8">
        <v>753</v>
      </c>
      <c r="L817" s="8"/>
      <c r="M817" s="64"/>
      <c r="N817" s="64"/>
      <c r="O817" s="64"/>
      <c r="P817" s="64"/>
      <c r="Q817" s="64"/>
      <c r="R817" s="64">
        <v>137</v>
      </c>
      <c r="S817" s="8">
        <v>38</v>
      </c>
      <c r="T817" s="64">
        <v>23.5</v>
      </c>
      <c r="U817" s="8"/>
      <c r="V817" s="64"/>
      <c r="W817" s="64"/>
      <c r="X817" s="64"/>
      <c r="Y817" s="64"/>
      <c r="Z817" s="64">
        <v>40.299999999999997</v>
      </c>
      <c r="AA817" s="8">
        <v>114.3</v>
      </c>
      <c r="AB817" s="8">
        <v>4.5</v>
      </c>
      <c r="AC817" s="8">
        <v>15.2</v>
      </c>
      <c r="AD817" s="8">
        <v>59</v>
      </c>
      <c r="AE817" s="8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  <c r="AU817" s="64"/>
      <c r="AV817" s="64"/>
      <c r="AW817" s="64"/>
      <c r="AX817" s="64"/>
      <c r="AY817" s="64"/>
      <c r="AZ817" s="64"/>
      <c r="BA817" s="64"/>
      <c r="BB817" s="64"/>
      <c r="BC817" s="64"/>
      <c r="BD817" s="64"/>
      <c r="BE817" s="64"/>
      <c r="BF817" s="64"/>
      <c r="BG817" s="64"/>
      <c r="BH817" s="64"/>
      <c r="BI817" s="64"/>
      <c r="BJ817" s="64">
        <v>25.6</v>
      </c>
      <c r="BK817" s="8"/>
      <c r="BL817" s="64"/>
      <c r="BM817" s="64"/>
      <c r="BN817" s="64"/>
      <c r="BO817" s="64"/>
      <c r="BP817" s="64"/>
      <c r="BQ817" s="64"/>
      <c r="BR817" s="64"/>
      <c r="BS817" s="64"/>
      <c r="BT817" s="64"/>
      <c r="BU817" s="64"/>
      <c r="BV817" s="64"/>
      <c r="BW817" s="64"/>
      <c r="BX817" s="64" t="s">
        <v>6270</v>
      </c>
      <c r="BY817" s="64"/>
      <c r="BZ817" s="64"/>
      <c r="CA817" s="64"/>
      <c r="CB817" s="64"/>
      <c r="CC817" s="64"/>
      <c r="CD817" s="64"/>
      <c r="CE817" s="64"/>
      <c r="CF817" s="64"/>
      <c r="CG817" s="64"/>
      <c r="CH817" s="64"/>
      <c r="CI817" s="64"/>
      <c r="CJ817" s="64"/>
      <c r="CK817" s="64"/>
    </row>
    <row r="818" spans="1:89" ht="15.75" customHeight="1" x14ac:dyDescent="0.3">
      <c r="A818" s="6" t="s">
        <v>4971</v>
      </c>
      <c r="B818" s="171">
        <v>36628</v>
      </c>
      <c r="C818" s="161">
        <v>2000</v>
      </c>
      <c r="D818" s="69"/>
      <c r="E818" s="111">
        <v>6.7</v>
      </c>
      <c r="F818" s="8"/>
      <c r="G818" s="64"/>
      <c r="H818" s="136"/>
      <c r="I818" s="64">
        <v>217</v>
      </c>
      <c r="J818" s="8">
        <v>18.3</v>
      </c>
      <c r="K818" s="8">
        <v>553</v>
      </c>
      <c r="L818" s="8"/>
      <c r="M818" s="64"/>
      <c r="N818" s="64"/>
      <c r="O818" s="64"/>
      <c r="P818" s="64"/>
      <c r="Q818" s="64"/>
      <c r="R818" s="64">
        <v>140</v>
      </c>
      <c r="S818" s="8">
        <v>17</v>
      </c>
      <c r="T818" s="64">
        <v>14.2</v>
      </c>
      <c r="U818" s="8"/>
      <c r="V818" s="64"/>
      <c r="W818" s="64"/>
      <c r="X818" s="64"/>
      <c r="Y818" s="64"/>
      <c r="Z818" s="64">
        <v>46.5</v>
      </c>
      <c r="AA818" s="8">
        <v>58</v>
      </c>
      <c r="AB818" s="8">
        <v>5.8</v>
      </c>
      <c r="AC818" s="8">
        <v>11.3</v>
      </c>
      <c r="AD818" s="8"/>
      <c r="AE818" s="8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  <c r="AU818" s="64"/>
      <c r="AV818" s="64"/>
      <c r="AW818" s="64"/>
      <c r="AX818" s="64"/>
      <c r="AY818" s="64"/>
      <c r="AZ818" s="64"/>
      <c r="BA818" s="64"/>
      <c r="BB818" s="64"/>
      <c r="BC818" s="64"/>
      <c r="BD818" s="64"/>
      <c r="BE818" s="64"/>
      <c r="BF818" s="64"/>
      <c r="BG818" s="64"/>
      <c r="BH818" s="64"/>
      <c r="BI818" s="64"/>
      <c r="BJ818" s="64">
        <v>34.799999999999997</v>
      </c>
      <c r="BK818" s="8"/>
      <c r="BL818" s="64"/>
      <c r="BM818" s="64"/>
      <c r="BN818" s="64"/>
      <c r="BO818" s="64"/>
      <c r="BP818" s="64"/>
      <c r="BQ818" s="64"/>
      <c r="BR818" s="64"/>
      <c r="BS818" s="64"/>
      <c r="BT818" s="64"/>
      <c r="BU818" s="64"/>
      <c r="BV818" s="64"/>
      <c r="BW818" s="64"/>
      <c r="BX818" s="64" t="s">
        <v>6270</v>
      </c>
      <c r="BY818" s="64"/>
      <c r="BZ818" s="64"/>
      <c r="CA818" s="64"/>
      <c r="CB818" s="64"/>
      <c r="CC818" s="64"/>
      <c r="CD818" s="64"/>
      <c r="CE818" s="64"/>
      <c r="CF818" s="64"/>
      <c r="CG818" s="64"/>
      <c r="CH818" s="64"/>
      <c r="CI818" s="64"/>
      <c r="CJ818" s="64"/>
      <c r="CK818" s="64"/>
    </row>
    <row r="819" spans="1:89" ht="15.75" customHeight="1" x14ac:dyDescent="0.3">
      <c r="A819" s="6" t="s">
        <v>4971</v>
      </c>
      <c r="B819" s="171">
        <v>36671</v>
      </c>
      <c r="C819" s="161">
        <v>2000</v>
      </c>
      <c r="D819" s="69"/>
      <c r="E819" s="111">
        <v>7</v>
      </c>
      <c r="F819" s="8"/>
      <c r="G819" s="64"/>
      <c r="H819" s="136"/>
      <c r="I819" s="64">
        <v>210</v>
      </c>
      <c r="J819" s="8">
        <v>17.8</v>
      </c>
      <c r="K819" s="8">
        <v>567</v>
      </c>
      <c r="L819" s="8"/>
      <c r="M819" s="64"/>
      <c r="N819" s="64"/>
      <c r="O819" s="64"/>
      <c r="P819" s="64"/>
      <c r="Q819" s="64"/>
      <c r="R819" s="64">
        <v>144</v>
      </c>
      <c r="S819" s="8">
        <v>20</v>
      </c>
      <c r="T819" s="64">
        <v>16.3</v>
      </c>
      <c r="U819" s="8"/>
      <c r="V819" s="64"/>
      <c r="W819" s="64"/>
      <c r="X819" s="64"/>
      <c r="Y819" s="64"/>
      <c r="Z819" s="64">
        <v>43</v>
      </c>
      <c r="AA819" s="8">
        <v>63</v>
      </c>
      <c r="AB819" s="8">
        <v>6.4</v>
      </c>
      <c r="AC819" s="8">
        <v>11</v>
      </c>
      <c r="AD819" s="8"/>
      <c r="AE819" s="8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  <c r="AU819" s="64"/>
      <c r="AV819" s="64"/>
      <c r="AW819" s="64"/>
      <c r="AX819" s="64"/>
      <c r="AY819" s="64"/>
      <c r="AZ819" s="64"/>
      <c r="BA819" s="64"/>
      <c r="BB819" s="64"/>
      <c r="BC819" s="64"/>
      <c r="BD819" s="64"/>
      <c r="BE819" s="64"/>
      <c r="BF819" s="64"/>
      <c r="BG819" s="64"/>
      <c r="BH819" s="64"/>
      <c r="BI819" s="64"/>
      <c r="BJ819" s="64">
        <v>33.299999999999997</v>
      </c>
      <c r="BK819" s="8"/>
      <c r="BL819" s="64"/>
      <c r="BM819" s="64"/>
      <c r="BN819" s="64"/>
      <c r="BO819" s="64"/>
      <c r="BP819" s="64"/>
      <c r="BQ819" s="64"/>
      <c r="BR819" s="64"/>
      <c r="BS819" s="64"/>
      <c r="BT819" s="64"/>
      <c r="BU819" s="64"/>
      <c r="BV819" s="64"/>
      <c r="BW819" s="64"/>
      <c r="BX819" s="64" t="s">
        <v>6270</v>
      </c>
      <c r="BY819" s="64"/>
      <c r="BZ819" s="64"/>
      <c r="CA819" s="64"/>
      <c r="CB819" s="64"/>
      <c r="CC819" s="64"/>
      <c r="CD819" s="64"/>
      <c r="CE819" s="64"/>
      <c r="CF819" s="64"/>
      <c r="CG819" s="64"/>
      <c r="CH819" s="64"/>
      <c r="CI819" s="64"/>
      <c r="CJ819" s="64"/>
      <c r="CK819" s="64"/>
    </row>
    <row r="820" spans="1:89" ht="15.75" customHeight="1" x14ac:dyDescent="0.3">
      <c r="A820" s="6" t="s">
        <v>4971</v>
      </c>
      <c r="B820" s="171">
        <v>36705</v>
      </c>
      <c r="C820" s="161">
        <v>2000</v>
      </c>
      <c r="D820" s="69"/>
      <c r="E820" s="111">
        <v>7</v>
      </c>
      <c r="F820" s="8"/>
      <c r="G820" s="64"/>
      <c r="H820" s="136"/>
      <c r="I820" s="64">
        <v>208</v>
      </c>
      <c r="J820" s="8">
        <v>17.5</v>
      </c>
      <c r="K820" s="8">
        <v>558</v>
      </c>
      <c r="L820" s="8"/>
      <c r="M820" s="64"/>
      <c r="N820" s="64"/>
      <c r="O820" s="64"/>
      <c r="P820" s="64"/>
      <c r="Q820" s="64"/>
      <c r="R820" s="64">
        <v>139</v>
      </c>
      <c r="S820" s="8">
        <v>16</v>
      </c>
      <c r="T820" s="64">
        <v>13.2</v>
      </c>
      <c r="U820" s="8"/>
      <c r="V820" s="64"/>
      <c r="W820" s="64"/>
      <c r="X820" s="64"/>
      <c r="Y820" s="64"/>
      <c r="Z820" s="64">
        <v>40.4</v>
      </c>
      <c r="AA820" s="8">
        <v>60</v>
      </c>
      <c r="AB820" s="8">
        <v>6</v>
      </c>
      <c r="AC820" s="8">
        <v>10.4</v>
      </c>
      <c r="AD820" s="8"/>
      <c r="AE820" s="8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  <c r="AU820" s="64"/>
      <c r="AV820" s="64"/>
      <c r="AW820" s="64"/>
      <c r="AX820" s="64"/>
      <c r="AY820" s="64"/>
      <c r="AZ820" s="64"/>
      <c r="BA820" s="64"/>
      <c r="BB820" s="64"/>
      <c r="BC820" s="64"/>
      <c r="BD820" s="64"/>
      <c r="BE820" s="64"/>
      <c r="BF820" s="64"/>
      <c r="BG820" s="64"/>
      <c r="BH820" s="64"/>
      <c r="BI820" s="64"/>
      <c r="BJ820" s="64">
        <v>33.200000000000003</v>
      </c>
      <c r="BK820" s="8"/>
      <c r="BL820" s="64"/>
      <c r="BM820" s="64"/>
      <c r="BN820" s="64"/>
      <c r="BO820" s="64"/>
      <c r="BP820" s="64"/>
      <c r="BQ820" s="64"/>
      <c r="BR820" s="64"/>
      <c r="BS820" s="64"/>
      <c r="BT820" s="64"/>
      <c r="BU820" s="64"/>
      <c r="BV820" s="64"/>
      <c r="BW820" s="64"/>
      <c r="BX820" s="64" t="s">
        <v>6270</v>
      </c>
      <c r="BY820" s="64"/>
      <c r="BZ820" s="64"/>
      <c r="CA820" s="64"/>
      <c r="CB820" s="64"/>
      <c r="CC820" s="64"/>
      <c r="CD820" s="64"/>
      <c r="CE820" s="64"/>
      <c r="CF820" s="64"/>
      <c r="CG820" s="64"/>
      <c r="CH820" s="64"/>
      <c r="CI820" s="64"/>
      <c r="CJ820" s="64"/>
      <c r="CK820" s="64"/>
    </row>
    <row r="821" spans="1:89" ht="15.75" customHeight="1" x14ac:dyDescent="0.3">
      <c r="A821" s="6" t="s">
        <v>4971</v>
      </c>
      <c r="B821" s="171">
        <v>36734</v>
      </c>
      <c r="C821" s="161">
        <v>2000</v>
      </c>
      <c r="D821" s="69"/>
      <c r="E821" s="111">
        <v>7</v>
      </c>
      <c r="F821" s="8"/>
      <c r="G821" s="64"/>
      <c r="H821" s="136"/>
      <c r="I821" s="64">
        <v>204</v>
      </c>
      <c r="J821" s="8">
        <v>17.7</v>
      </c>
      <c r="K821" s="8">
        <v>566</v>
      </c>
      <c r="L821" s="8"/>
      <c r="M821" s="64"/>
      <c r="N821" s="64"/>
      <c r="O821" s="64"/>
      <c r="P821" s="64"/>
      <c r="Q821" s="64"/>
      <c r="R821" s="64">
        <v>137</v>
      </c>
      <c r="S821" s="8">
        <v>17</v>
      </c>
      <c r="T821" s="64">
        <v>14.7</v>
      </c>
      <c r="U821" s="8"/>
      <c r="V821" s="64"/>
      <c r="W821" s="64"/>
      <c r="X821" s="64"/>
      <c r="Y821" s="64"/>
      <c r="Z821" s="64">
        <v>38</v>
      </c>
      <c r="AA821" s="8">
        <v>64</v>
      </c>
      <c r="AB821" s="8">
        <v>6.5</v>
      </c>
      <c r="AC821" s="8">
        <v>9.5</v>
      </c>
      <c r="AD821" s="8"/>
      <c r="AE821" s="8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  <c r="AV821" s="64"/>
      <c r="AW821" s="64"/>
      <c r="AX821" s="64"/>
      <c r="AY821" s="64"/>
      <c r="AZ821" s="64"/>
      <c r="BA821" s="64"/>
      <c r="BB821" s="64"/>
      <c r="BC821" s="64"/>
      <c r="BD821" s="64"/>
      <c r="BE821" s="64"/>
      <c r="BF821" s="64"/>
      <c r="BG821" s="64"/>
      <c r="BH821" s="64"/>
      <c r="BI821" s="64"/>
      <c r="BJ821" s="64">
        <v>31.7</v>
      </c>
      <c r="BK821" s="8"/>
      <c r="BL821" s="64"/>
      <c r="BM821" s="64"/>
      <c r="BN821" s="64"/>
      <c r="BO821" s="64"/>
      <c r="BP821" s="64"/>
      <c r="BQ821" s="64"/>
      <c r="BR821" s="64"/>
      <c r="BS821" s="64"/>
      <c r="BT821" s="64"/>
      <c r="BU821" s="64"/>
      <c r="BV821" s="64"/>
      <c r="BW821" s="64"/>
      <c r="BX821" s="64" t="s">
        <v>6270</v>
      </c>
      <c r="BY821" s="64"/>
      <c r="BZ821" s="64"/>
      <c r="CA821" s="64"/>
      <c r="CB821" s="64"/>
      <c r="CC821" s="64"/>
      <c r="CD821" s="64"/>
      <c r="CE821" s="64"/>
      <c r="CF821" s="64"/>
      <c r="CG821" s="64"/>
      <c r="CH821" s="64"/>
      <c r="CI821" s="64"/>
      <c r="CJ821" s="64"/>
      <c r="CK821" s="64"/>
    </row>
    <row r="822" spans="1:89" ht="15.75" customHeight="1" x14ac:dyDescent="0.3">
      <c r="A822" s="6" t="s">
        <v>4971</v>
      </c>
      <c r="B822" s="171">
        <v>36798</v>
      </c>
      <c r="C822" s="161">
        <v>2000</v>
      </c>
      <c r="D822" s="69"/>
      <c r="E822" s="111">
        <v>6.8</v>
      </c>
      <c r="F822" s="8"/>
      <c r="G822" s="64"/>
      <c r="H822" s="136"/>
      <c r="I822" s="64">
        <v>223</v>
      </c>
      <c r="J822" s="8">
        <v>19.3</v>
      </c>
      <c r="K822" s="8">
        <v>622</v>
      </c>
      <c r="L822" s="8"/>
      <c r="M822" s="64"/>
      <c r="N822" s="64"/>
      <c r="O822" s="64"/>
      <c r="P822" s="64"/>
      <c r="Q822" s="64"/>
      <c r="R822" s="64">
        <v>147</v>
      </c>
      <c r="S822" s="8">
        <v>17</v>
      </c>
      <c r="T822" s="64">
        <v>17.100000000000001</v>
      </c>
      <c r="U822" s="8"/>
      <c r="V822" s="64"/>
      <c r="W822" s="64"/>
      <c r="X822" s="64"/>
      <c r="Y822" s="64"/>
      <c r="Z822" s="64">
        <v>34.299999999999997</v>
      </c>
      <c r="AA822" s="8">
        <v>65</v>
      </c>
      <c r="AB822" s="8">
        <v>6.6</v>
      </c>
      <c r="AC822" s="8">
        <v>9.6999999999999993</v>
      </c>
      <c r="AD822" s="8"/>
      <c r="AE822" s="8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  <c r="AU822" s="64"/>
      <c r="AV822" s="64"/>
      <c r="AW822" s="64"/>
      <c r="AX822" s="64"/>
      <c r="AY822" s="64"/>
      <c r="AZ822" s="64"/>
      <c r="BA822" s="64"/>
      <c r="BB822" s="64"/>
      <c r="BC822" s="64"/>
      <c r="BD822" s="64"/>
      <c r="BE822" s="64"/>
      <c r="BF822" s="64"/>
      <c r="BG822" s="64"/>
      <c r="BH822" s="64"/>
      <c r="BI822" s="64"/>
      <c r="BJ822" s="64">
        <v>31.4</v>
      </c>
      <c r="BK822" s="8"/>
      <c r="BL822" s="64"/>
      <c r="BM822" s="64"/>
      <c r="BN822" s="64"/>
      <c r="BO822" s="64"/>
      <c r="BP822" s="64"/>
      <c r="BQ822" s="64"/>
      <c r="BR822" s="64"/>
      <c r="BS822" s="64"/>
      <c r="BT822" s="64"/>
      <c r="BU822" s="64"/>
      <c r="BV822" s="64"/>
      <c r="BW822" s="64"/>
      <c r="BX822" s="64" t="s">
        <v>6270</v>
      </c>
      <c r="BY822" s="64"/>
      <c r="BZ822" s="64"/>
      <c r="CA822" s="64"/>
      <c r="CB822" s="64"/>
      <c r="CC822" s="64"/>
      <c r="CD822" s="64"/>
      <c r="CE822" s="64"/>
      <c r="CF822" s="64"/>
      <c r="CG822" s="64"/>
      <c r="CH822" s="64"/>
      <c r="CI822" s="64"/>
      <c r="CJ822" s="64"/>
      <c r="CK822" s="64"/>
    </row>
    <row r="823" spans="1:89" ht="15.75" customHeight="1" x14ac:dyDescent="0.3">
      <c r="A823" s="6" t="s">
        <v>4971</v>
      </c>
      <c r="B823" s="171">
        <v>36859</v>
      </c>
      <c r="C823" s="161">
        <v>2000</v>
      </c>
      <c r="D823" s="69"/>
      <c r="E823" s="111"/>
      <c r="F823" s="8"/>
      <c r="G823" s="64"/>
      <c r="H823" s="136"/>
      <c r="I823" s="64"/>
      <c r="J823" s="8">
        <v>19</v>
      </c>
      <c r="K823" s="8">
        <v>528</v>
      </c>
      <c r="L823" s="8"/>
      <c r="M823" s="64"/>
      <c r="N823" s="64"/>
      <c r="O823" s="64"/>
      <c r="P823" s="64"/>
      <c r="Q823" s="64"/>
      <c r="R823" s="64"/>
      <c r="S823" s="8"/>
      <c r="T823" s="64"/>
      <c r="U823" s="8"/>
      <c r="V823" s="64"/>
      <c r="W823" s="64"/>
      <c r="X823" s="64"/>
      <c r="Y823" s="64"/>
      <c r="Z823" s="64"/>
      <c r="AA823" s="8"/>
      <c r="AB823" s="8"/>
      <c r="AC823" s="8"/>
      <c r="AD823" s="8"/>
      <c r="AE823" s="8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  <c r="AU823" s="64"/>
      <c r="AV823" s="64"/>
      <c r="AW823" s="64"/>
      <c r="AX823" s="64"/>
      <c r="AY823" s="64"/>
      <c r="AZ823" s="64"/>
      <c r="BA823" s="64"/>
      <c r="BB823" s="64"/>
      <c r="BC823" s="64"/>
      <c r="BD823" s="64"/>
      <c r="BE823" s="64"/>
      <c r="BF823" s="64"/>
      <c r="BG823" s="64"/>
      <c r="BH823" s="64"/>
      <c r="BI823" s="64"/>
      <c r="BJ823" s="64"/>
      <c r="BK823" s="8"/>
      <c r="BL823" s="64"/>
      <c r="BM823" s="64"/>
      <c r="BN823" s="64"/>
      <c r="BO823" s="64"/>
      <c r="BP823" s="64"/>
      <c r="BQ823" s="64"/>
      <c r="BR823" s="64"/>
      <c r="BS823" s="64"/>
      <c r="BT823" s="64"/>
      <c r="BU823" s="64"/>
      <c r="BV823" s="64"/>
      <c r="BW823" s="64"/>
      <c r="BX823" s="64" t="s">
        <v>6270</v>
      </c>
      <c r="BY823" s="64"/>
      <c r="BZ823" s="64"/>
      <c r="CA823" s="64"/>
      <c r="CB823" s="64"/>
      <c r="CC823" s="64"/>
      <c r="CD823" s="64"/>
      <c r="CE823" s="64"/>
      <c r="CF823" s="64"/>
      <c r="CG823" s="64"/>
      <c r="CH823" s="64"/>
      <c r="CI823" s="64"/>
      <c r="CJ823" s="64"/>
      <c r="CK823" s="64"/>
    </row>
    <row r="824" spans="1:89" ht="15.75" customHeight="1" x14ac:dyDescent="0.3">
      <c r="A824" s="6" t="s">
        <v>4971</v>
      </c>
      <c r="B824" s="171">
        <v>36880</v>
      </c>
      <c r="C824" s="161">
        <v>2000</v>
      </c>
      <c r="D824" s="69"/>
      <c r="E824" s="111"/>
      <c r="F824" s="8"/>
      <c r="G824" s="64"/>
      <c r="H824" s="136"/>
      <c r="I824" s="64"/>
      <c r="J824" s="8">
        <v>18.600000000000001</v>
      </c>
      <c r="K824" s="8">
        <v>522</v>
      </c>
      <c r="L824" s="8"/>
      <c r="M824" s="64"/>
      <c r="N824" s="64"/>
      <c r="O824" s="64"/>
      <c r="P824" s="64"/>
      <c r="Q824" s="64"/>
      <c r="R824" s="64"/>
      <c r="S824" s="8"/>
      <c r="T824" s="64"/>
      <c r="U824" s="8"/>
      <c r="V824" s="64"/>
      <c r="W824" s="64"/>
      <c r="X824" s="64"/>
      <c r="Y824" s="64"/>
      <c r="Z824" s="64"/>
      <c r="AA824" s="8"/>
      <c r="AB824" s="8"/>
      <c r="AC824" s="8"/>
      <c r="AD824" s="8"/>
      <c r="AE824" s="8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  <c r="AU824" s="64"/>
      <c r="AV824" s="64"/>
      <c r="AW824" s="64"/>
      <c r="AX824" s="64"/>
      <c r="AY824" s="64"/>
      <c r="AZ824" s="64"/>
      <c r="BA824" s="64"/>
      <c r="BB824" s="64"/>
      <c r="BC824" s="64"/>
      <c r="BD824" s="64"/>
      <c r="BE824" s="64"/>
      <c r="BF824" s="64"/>
      <c r="BG824" s="64"/>
      <c r="BH824" s="64"/>
      <c r="BI824" s="64"/>
      <c r="BJ824" s="64"/>
      <c r="BK824" s="8"/>
      <c r="BL824" s="64"/>
      <c r="BM824" s="64"/>
      <c r="BN824" s="64"/>
      <c r="BO824" s="64"/>
      <c r="BP824" s="64"/>
      <c r="BQ824" s="64"/>
      <c r="BR824" s="64"/>
      <c r="BS824" s="64"/>
      <c r="BT824" s="64"/>
      <c r="BU824" s="64"/>
      <c r="BV824" s="64"/>
      <c r="BW824" s="64"/>
      <c r="BX824" s="64" t="s">
        <v>6270</v>
      </c>
      <c r="BY824" s="64"/>
      <c r="BZ824" s="64"/>
      <c r="CA824" s="64"/>
      <c r="CB824" s="64"/>
      <c r="CC824" s="64"/>
      <c r="CD824" s="64"/>
      <c r="CE824" s="64"/>
      <c r="CF824" s="64"/>
      <c r="CG824" s="64"/>
      <c r="CH824" s="64"/>
      <c r="CI824" s="64"/>
      <c r="CJ824" s="64"/>
      <c r="CK824" s="64"/>
    </row>
    <row r="825" spans="1:89" ht="15.75" customHeight="1" x14ac:dyDescent="0.3">
      <c r="A825" s="6" t="s">
        <v>4971</v>
      </c>
      <c r="B825" s="171">
        <v>37524</v>
      </c>
      <c r="C825" s="161">
        <v>2002</v>
      </c>
      <c r="D825" s="69"/>
      <c r="E825" s="111">
        <v>6.9</v>
      </c>
      <c r="F825" s="8"/>
      <c r="G825" s="64"/>
      <c r="H825" s="136"/>
      <c r="I825" s="64">
        <v>175</v>
      </c>
      <c r="J825" s="8">
        <v>20.100000000000001</v>
      </c>
      <c r="K825" s="8">
        <v>469</v>
      </c>
      <c r="L825" s="8"/>
      <c r="M825" s="64"/>
      <c r="N825" s="64"/>
      <c r="O825" s="64"/>
      <c r="P825" s="64"/>
      <c r="Q825" s="64"/>
      <c r="R825" s="64">
        <v>123</v>
      </c>
      <c r="S825" s="8">
        <v>14</v>
      </c>
      <c r="T825" s="64">
        <v>14.7</v>
      </c>
      <c r="U825" s="8"/>
      <c r="V825" s="64"/>
      <c r="W825" s="64"/>
      <c r="X825" s="64"/>
      <c r="Y825" s="64"/>
      <c r="Z825" s="64">
        <v>28.9</v>
      </c>
      <c r="AA825" s="8">
        <v>59</v>
      </c>
      <c r="AB825" s="8">
        <v>4.5999999999999996</v>
      </c>
      <c r="AC825" s="8">
        <v>8.1999999999999993</v>
      </c>
      <c r="AD825" s="8">
        <v>62.7</v>
      </c>
      <c r="AE825" s="8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  <c r="AU825" s="64"/>
      <c r="AV825" s="64"/>
      <c r="AW825" s="64"/>
      <c r="AX825" s="64"/>
      <c r="AY825" s="64"/>
      <c r="AZ825" s="64"/>
      <c r="BA825" s="64"/>
      <c r="BB825" s="64"/>
      <c r="BC825" s="64"/>
      <c r="BD825" s="64"/>
      <c r="BE825" s="64"/>
      <c r="BF825" s="64"/>
      <c r="BG825" s="64"/>
      <c r="BH825" s="64"/>
      <c r="BI825" s="64"/>
      <c r="BJ825" s="64">
        <v>31.9</v>
      </c>
      <c r="BK825" s="8"/>
      <c r="BL825" s="64"/>
      <c r="BM825" s="64"/>
      <c r="BN825" s="64"/>
      <c r="BO825" s="64"/>
      <c r="BP825" s="64"/>
      <c r="BQ825" s="64"/>
      <c r="BR825" s="64"/>
      <c r="BS825" s="64"/>
      <c r="BT825" s="64"/>
      <c r="BU825" s="64"/>
      <c r="BV825" s="64"/>
      <c r="BW825" s="64"/>
      <c r="BX825" s="64" t="s">
        <v>6270</v>
      </c>
      <c r="BY825" s="64"/>
      <c r="BZ825" s="64"/>
      <c r="CA825" s="64"/>
      <c r="CB825" s="64"/>
      <c r="CC825" s="64"/>
      <c r="CD825" s="64"/>
      <c r="CE825" s="64"/>
      <c r="CF825" s="64"/>
      <c r="CG825" s="64"/>
      <c r="CH825" s="64"/>
      <c r="CI825" s="64"/>
      <c r="CJ825" s="64"/>
      <c r="CK825" s="64"/>
    </row>
    <row r="826" spans="1:89" ht="15.75" customHeight="1" x14ac:dyDescent="0.3">
      <c r="A826" s="6" t="s">
        <v>4975</v>
      </c>
      <c r="B826" s="171">
        <v>36732</v>
      </c>
      <c r="C826" s="161">
        <v>2000</v>
      </c>
      <c r="D826" s="69"/>
      <c r="E826" s="111">
        <v>7.1</v>
      </c>
      <c r="F826" s="8"/>
      <c r="G826" s="64"/>
      <c r="H826" s="136"/>
      <c r="I826" s="64">
        <v>270</v>
      </c>
      <c r="J826" s="8"/>
      <c r="K826" s="8">
        <v>1046</v>
      </c>
      <c r="L826" s="8"/>
      <c r="M826" s="64"/>
      <c r="N826" s="64"/>
      <c r="O826" s="64"/>
      <c r="P826" s="64"/>
      <c r="Q826" s="64"/>
      <c r="R826" s="64">
        <v>234</v>
      </c>
      <c r="S826" s="8">
        <v>124</v>
      </c>
      <c r="T826" s="64">
        <v>43.6</v>
      </c>
      <c r="U826" s="8"/>
      <c r="V826" s="64"/>
      <c r="W826" s="64"/>
      <c r="X826" s="64"/>
      <c r="Y826" s="64"/>
      <c r="Z826" s="64">
        <v>64.5</v>
      </c>
      <c r="AA826" s="8">
        <v>131</v>
      </c>
      <c r="AB826" s="8">
        <v>6.9</v>
      </c>
      <c r="AC826" s="8">
        <v>20.3</v>
      </c>
      <c r="AD826" s="8"/>
      <c r="AE826" s="8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  <c r="AU826" s="64"/>
      <c r="AV826" s="64"/>
      <c r="AW826" s="64"/>
      <c r="AX826" s="64"/>
      <c r="AY826" s="64"/>
      <c r="AZ826" s="64"/>
      <c r="BA826" s="64"/>
      <c r="BB826" s="64"/>
      <c r="BC826" s="64"/>
      <c r="BD826" s="64"/>
      <c r="BE826" s="64"/>
      <c r="BF826" s="64"/>
      <c r="BG826" s="64"/>
      <c r="BH826" s="64"/>
      <c r="BI826" s="64"/>
      <c r="BJ826" s="64">
        <v>31.2</v>
      </c>
      <c r="BK826" s="8"/>
      <c r="BL826" s="64"/>
      <c r="BM826" s="64"/>
      <c r="BN826" s="64"/>
      <c r="BO826" s="64"/>
      <c r="BP826" s="64"/>
      <c r="BQ826" s="64"/>
      <c r="BR826" s="64"/>
      <c r="BS826" s="64"/>
      <c r="BT826" s="64"/>
      <c r="BU826" s="64"/>
      <c r="BV826" s="64"/>
      <c r="BW826" s="64"/>
      <c r="BX826" s="64" t="s">
        <v>6270</v>
      </c>
      <c r="BY826" s="64"/>
      <c r="BZ826" s="64"/>
      <c r="CA826" s="64"/>
      <c r="CB826" s="64"/>
      <c r="CC826" s="64"/>
      <c r="CD826" s="64"/>
      <c r="CE826" s="64"/>
      <c r="CF826" s="64"/>
      <c r="CG826" s="64"/>
      <c r="CH826" s="64"/>
      <c r="CI826" s="64"/>
      <c r="CJ826" s="64"/>
      <c r="CK826" s="64"/>
    </row>
    <row r="827" spans="1:89" ht="15.75" customHeight="1" x14ac:dyDescent="0.3">
      <c r="A827" s="6" t="s">
        <v>4975</v>
      </c>
      <c r="B827" s="171">
        <v>36795</v>
      </c>
      <c r="C827" s="161">
        <v>2000</v>
      </c>
      <c r="D827" s="69"/>
      <c r="E827" s="111">
        <v>7</v>
      </c>
      <c r="F827" s="8"/>
      <c r="G827" s="64"/>
      <c r="H827" s="136"/>
      <c r="I827" s="64">
        <v>275</v>
      </c>
      <c r="J827" s="8">
        <v>18.2</v>
      </c>
      <c r="K827" s="8">
        <v>1021</v>
      </c>
      <c r="L827" s="8"/>
      <c r="M827" s="64"/>
      <c r="N827" s="64"/>
      <c r="O827" s="64"/>
      <c r="P827" s="64"/>
      <c r="Q827" s="64"/>
      <c r="R827" s="64">
        <v>243</v>
      </c>
      <c r="S827" s="8">
        <v>124</v>
      </c>
      <c r="T827" s="64">
        <v>44.6</v>
      </c>
      <c r="U827" s="8"/>
      <c r="V827" s="64"/>
      <c r="W827" s="64"/>
      <c r="X827" s="64"/>
      <c r="Y827" s="64"/>
      <c r="Z827" s="64">
        <v>59.4</v>
      </c>
      <c r="AA827" s="8">
        <v>122</v>
      </c>
      <c r="AB827" s="8">
        <v>6.3</v>
      </c>
      <c r="AC827" s="8">
        <v>19.899999999999999</v>
      </c>
      <c r="AD827" s="8"/>
      <c r="AE827" s="8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  <c r="AU827" s="64"/>
      <c r="AV827" s="64"/>
      <c r="AW827" s="64"/>
      <c r="AX827" s="64"/>
      <c r="AY827" s="64"/>
      <c r="AZ827" s="64"/>
      <c r="BA827" s="64"/>
      <c r="BB827" s="64"/>
      <c r="BC827" s="64"/>
      <c r="BD827" s="64"/>
      <c r="BE827" s="64"/>
      <c r="BF827" s="64"/>
      <c r="BG827" s="64"/>
      <c r="BH827" s="64"/>
      <c r="BI827" s="64"/>
      <c r="BJ827" s="64">
        <v>30.7</v>
      </c>
      <c r="BK827" s="8"/>
      <c r="BL827" s="64"/>
      <c r="BM827" s="64"/>
      <c r="BN827" s="64"/>
      <c r="BO827" s="64"/>
      <c r="BP827" s="64"/>
      <c r="BQ827" s="64"/>
      <c r="BR827" s="64"/>
      <c r="BS827" s="64"/>
      <c r="BT827" s="64"/>
      <c r="BU827" s="64"/>
      <c r="BV827" s="64"/>
      <c r="BW827" s="64"/>
      <c r="BX827" s="64" t="s">
        <v>6270</v>
      </c>
      <c r="BY827" s="64"/>
      <c r="BZ827" s="64"/>
      <c r="CA827" s="64"/>
      <c r="CB827" s="64"/>
      <c r="CC827" s="64"/>
      <c r="CD827" s="64"/>
      <c r="CE827" s="64"/>
      <c r="CF827" s="64"/>
      <c r="CG827" s="64"/>
      <c r="CH827" s="64"/>
      <c r="CI827" s="64"/>
      <c r="CJ827" s="64"/>
      <c r="CK827" s="64"/>
    </row>
    <row r="828" spans="1:89" ht="15.75" customHeight="1" x14ac:dyDescent="0.3">
      <c r="A828" s="6" t="s">
        <v>4975</v>
      </c>
      <c r="B828" s="171">
        <v>36859</v>
      </c>
      <c r="C828" s="161">
        <v>2000</v>
      </c>
      <c r="D828" s="69"/>
      <c r="E828" s="111"/>
      <c r="F828" s="8"/>
      <c r="G828" s="64"/>
      <c r="H828" s="136"/>
      <c r="I828" s="64"/>
      <c r="J828" s="8">
        <v>18.399999999999999</v>
      </c>
      <c r="K828" s="8">
        <v>812</v>
      </c>
      <c r="L828" s="8"/>
      <c r="M828" s="64"/>
      <c r="N828" s="64"/>
      <c r="O828" s="64"/>
      <c r="P828" s="64"/>
      <c r="Q828" s="64"/>
      <c r="R828" s="64"/>
      <c r="S828" s="8"/>
      <c r="T828" s="64"/>
      <c r="U828" s="8"/>
      <c r="V828" s="64"/>
      <c r="W828" s="64"/>
      <c r="X828" s="64"/>
      <c r="Y828" s="64"/>
      <c r="Z828" s="64"/>
      <c r="AA828" s="8"/>
      <c r="AB828" s="8"/>
      <c r="AC828" s="8"/>
      <c r="AD828" s="8"/>
      <c r="AE828" s="8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  <c r="AU828" s="64"/>
      <c r="AV828" s="64"/>
      <c r="AW828" s="64"/>
      <c r="AX828" s="64"/>
      <c r="AY828" s="64"/>
      <c r="AZ828" s="64"/>
      <c r="BA828" s="64"/>
      <c r="BB828" s="64"/>
      <c r="BC828" s="64"/>
      <c r="BD828" s="64"/>
      <c r="BE828" s="64"/>
      <c r="BF828" s="64"/>
      <c r="BG828" s="64"/>
      <c r="BH828" s="64"/>
      <c r="BI828" s="64"/>
      <c r="BJ828" s="64"/>
      <c r="BK828" s="8"/>
      <c r="BL828" s="64"/>
      <c r="BM828" s="64"/>
      <c r="BN828" s="64"/>
      <c r="BO828" s="64"/>
      <c r="BP828" s="64"/>
      <c r="BQ828" s="64"/>
      <c r="BR828" s="64"/>
      <c r="BS828" s="64"/>
      <c r="BT828" s="64"/>
      <c r="BU828" s="64"/>
      <c r="BV828" s="64"/>
      <c r="BW828" s="64"/>
      <c r="BX828" s="64" t="s">
        <v>6270</v>
      </c>
      <c r="BY828" s="64"/>
      <c r="BZ828" s="64"/>
      <c r="CA828" s="64"/>
      <c r="CB828" s="64"/>
      <c r="CC828" s="64"/>
      <c r="CD828" s="64"/>
      <c r="CE828" s="64"/>
      <c r="CF828" s="64"/>
      <c r="CG828" s="64"/>
      <c r="CH828" s="64"/>
      <c r="CI828" s="64"/>
      <c r="CJ828" s="64"/>
      <c r="CK828" s="64"/>
    </row>
    <row r="829" spans="1:89" ht="15.75" customHeight="1" x14ac:dyDescent="0.3">
      <c r="A829" s="6" t="s">
        <v>4975</v>
      </c>
      <c r="B829" s="171">
        <v>36880</v>
      </c>
      <c r="C829" s="161">
        <v>2000</v>
      </c>
      <c r="D829" s="69"/>
      <c r="E829" s="111"/>
      <c r="F829" s="8"/>
      <c r="G829" s="64"/>
      <c r="H829" s="136"/>
      <c r="I829" s="64"/>
      <c r="J829" s="8">
        <v>19.100000000000001</v>
      </c>
      <c r="K829" s="8">
        <v>868</v>
      </c>
      <c r="L829" s="8"/>
      <c r="M829" s="64"/>
      <c r="N829" s="64"/>
      <c r="O829" s="64"/>
      <c r="P829" s="64"/>
      <c r="Q829" s="64"/>
      <c r="R829" s="64"/>
      <c r="S829" s="8"/>
      <c r="T829" s="64"/>
      <c r="U829" s="8"/>
      <c r="V829" s="64"/>
      <c r="W829" s="64"/>
      <c r="X829" s="64"/>
      <c r="Y829" s="64"/>
      <c r="Z829" s="64"/>
      <c r="AA829" s="8"/>
      <c r="AB829" s="8"/>
      <c r="AC829" s="8"/>
      <c r="AD829" s="8"/>
      <c r="AE829" s="8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  <c r="AU829" s="64"/>
      <c r="AV829" s="64"/>
      <c r="AW829" s="64"/>
      <c r="AX829" s="64"/>
      <c r="AY829" s="64"/>
      <c r="AZ829" s="64"/>
      <c r="BA829" s="64"/>
      <c r="BB829" s="64"/>
      <c r="BC829" s="64"/>
      <c r="BD829" s="64"/>
      <c r="BE829" s="64"/>
      <c r="BF829" s="64"/>
      <c r="BG829" s="64"/>
      <c r="BH829" s="64"/>
      <c r="BI829" s="64"/>
      <c r="BJ829" s="64"/>
      <c r="BK829" s="8"/>
      <c r="BL829" s="64"/>
      <c r="BM829" s="64"/>
      <c r="BN829" s="64"/>
      <c r="BO829" s="64"/>
      <c r="BP829" s="64"/>
      <c r="BQ829" s="64"/>
      <c r="BR829" s="64"/>
      <c r="BS829" s="64"/>
      <c r="BT829" s="64"/>
      <c r="BU829" s="64"/>
      <c r="BV829" s="64"/>
      <c r="BW829" s="64"/>
      <c r="BX829" s="64" t="s">
        <v>6270</v>
      </c>
      <c r="BY829" s="64"/>
      <c r="BZ829" s="64"/>
      <c r="CA829" s="64"/>
      <c r="CB829" s="64"/>
      <c r="CC829" s="64"/>
      <c r="CD829" s="64"/>
      <c r="CE829" s="64"/>
      <c r="CF829" s="64"/>
      <c r="CG829" s="64"/>
      <c r="CH829" s="64"/>
      <c r="CI829" s="64"/>
      <c r="CJ829" s="64"/>
      <c r="CK829" s="64"/>
    </row>
    <row r="830" spans="1:89" ht="15.75" customHeight="1" x14ac:dyDescent="0.3">
      <c r="A830" s="6" t="s">
        <v>4975</v>
      </c>
      <c r="B830" s="171">
        <v>37561</v>
      </c>
      <c r="C830" s="161">
        <v>2002</v>
      </c>
      <c r="D830" s="69"/>
      <c r="E830" s="111">
        <v>7</v>
      </c>
      <c r="F830" s="8"/>
      <c r="G830" s="64"/>
      <c r="H830" s="136"/>
      <c r="I830" s="64">
        <v>270</v>
      </c>
      <c r="J830" s="8">
        <v>18.8</v>
      </c>
      <c r="K830" s="8">
        <v>909</v>
      </c>
      <c r="L830" s="8"/>
      <c r="M830" s="64"/>
      <c r="N830" s="64"/>
      <c r="O830" s="64"/>
      <c r="P830" s="64"/>
      <c r="Q830" s="64"/>
      <c r="R830" s="64">
        <v>226</v>
      </c>
      <c r="S830" s="8">
        <v>108</v>
      </c>
      <c r="T830" s="64">
        <v>24.3</v>
      </c>
      <c r="U830" s="8"/>
      <c r="V830" s="64"/>
      <c r="W830" s="64"/>
      <c r="X830" s="64"/>
      <c r="Y830" s="64"/>
      <c r="Z830" s="64">
        <v>59.7</v>
      </c>
      <c r="AA830" s="8">
        <v>117.9</v>
      </c>
      <c r="AB830" s="8">
        <v>5.9</v>
      </c>
      <c r="AC830" s="8">
        <v>22.1</v>
      </c>
      <c r="AD830" s="8">
        <v>59.8</v>
      </c>
      <c r="AE830" s="8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  <c r="BB830" s="64"/>
      <c r="BC830" s="64"/>
      <c r="BD830" s="64"/>
      <c r="BE830" s="64"/>
      <c r="BF830" s="64"/>
      <c r="BG830" s="64"/>
      <c r="BH830" s="64"/>
      <c r="BI830" s="64"/>
      <c r="BJ830" s="64">
        <v>35.5</v>
      </c>
      <c r="BK830" s="8"/>
      <c r="BL830" s="64"/>
      <c r="BM830" s="64"/>
      <c r="BN830" s="64"/>
      <c r="BO830" s="64"/>
      <c r="BP830" s="64"/>
      <c r="BQ830" s="64"/>
      <c r="BR830" s="64"/>
      <c r="BS830" s="64"/>
      <c r="BT830" s="64"/>
      <c r="BU830" s="64"/>
      <c r="BV830" s="64"/>
      <c r="BW830" s="64"/>
      <c r="BX830" s="64" t="s">
        <v>6270</v>
      </c>
      <c r="BY830" s="64"/>
      <c r="BZ830" s="64"/>
      <c r="CA830" s="64"/>
      <c r="CB830" s="64"/>
      <c r="CC830" s="64"/>
      <c r="CD830" s="64"/>
      <c r="CE830" s="64"/>
      <c r="CF830" s="64"/>
      <c r="CG830" s="64"/>
      <c r="CH830" s="64"/>
      <c r="CI830" s="64"/>
      <c r="CJ830" s="64"/>
      <c r="CK830" s="64"/>
    </row>
    <row r="831" spans="1:89" ht="15.75" customHeight="1" x14ac:dyDescent="0.3">
      <c r="A831" s="6" t="s">
        <v>4979</v>
      </c>
      <c r="B831" s="171">
        <v>36735</v>
      </c>
      <c r="C831" s="161">
        <v>2000</v>
      </c>
      <c r="D831" s="69"/>
      <c r="E831" s="111">
        <v>6.9</v>
      </c>
      <c r="F831" s="8"/>
      <c r="G831" s="64"/>
      <c r="H831" s="136"/>
      <c r="I831" s="64">
        <v>213</v>
      </c>
      <c r="J831" s="8">
        <v>17.7</v>
      </c>
      <c r="K831" s="8">
        <v>598</v>
      </c>
      <c r="L831" s="8"/>
      <c r="M831" s="64"/>
      <c r="N831" s="64"/>
      <c r="O831" s="64"/>
      <c r="P831" s="64"/>
      <c r="Q831" s="64"/>
      <c r="R831" s="64">
        <v>213</v>
      </c>
      <c r="S831" s="8">
        <v>26</v>
      </c>
      <c r="T831" s="64">
        <v>16.5</v>
      </c>
      <c r="U831" s="8"/>
      <c r="V831" s="64"/>
      <c r="W831" s="64"/>
      <c r="X831" s="64"/>
      <c r="Y831" s="64"/>
      <c r="Z831" s="64">
        <v>40.700000000000003</v>
      </c>
      <c r="AA831" s="8">
        <v>69</v>
      </c>
      <c r="AB831" s="8">
        <v>6.1</v>
      </c>
      <c r="AC831" s="8">
        <v>12.5</v>
      </c>
      <c r="AD831" s="8"/>
      <c r="AE831" s="8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  <c r="AU831" s="64"/>
      <c r="AV831" s="64"/>
      <c r="AW831" s="64"/>
      <c r="AX831" s="64"/>
      <c r="AY831" s="64"/>
      <c r="AZ831" s="64"/>
      <c r="BA831" s="64"/>
      <c r="BB831" s="64"/>
      <c r="BC831" s="64"/>
      <c r="BD831" s="64"/>
      <c r="BE831" s="64"/>
      <c r="BF831" s="64"/>
      <c r="BG831" s="64"/>
      <c r="BH831" s="64"/>
      <c r="BI831" s="64"/>
      <c r="BJ831" s="64">
        <v>34.5</v>
      </c>
      <c r="BK831" s="8"/>
      <c r="BL831" s="64"/>
      <c r="BM831" s="64"/>
      <c r="BN831" s="64"/>
      <c r="BO831" s="64"/>
      <c r="BP831" s="64"/>
      <c r="BQ831" s="64"/>
      <c r="BR831" s="64"/>
      <c r="BS831" s="64"/>
      <c r="BT831" s="64"/>
      <c r="BU831" s="64"/>
      <c r="BV831" s="64"/>
      <c r="BW831" s="64"/>
      <c r="BX831" s="64" t="s">
        <v>6270</v>
      </c>
      <c r="BY831" s="64"/>
      <c r="BZ831" s="64"/>
      <c r="CA831" s="64"/>
      <c r="CB831" s="64"/>
      <c r="CC831" s="64"/>
      <c r="CD831" s="64"/>
      <c r="CE831" s="64"/>
      <c r="CF831" s="64"/>
      <c r="CG831" s="64"/>
      <c r="CH831" s="64"/>
      <c r="CI831" s="64"/>
      <c r="CJ831" s="64"/>
      <c r="CK831" s="64"/>
    </row>
    <row r="832" spans="1:89" ht="15.75" customHeight="1" x14ac:dyDescent="0.3">
      <c r="A832" s="6" t="s">
        <v>4979</v>
      </c>
      <c r="B832" s="171">
        <v>36798</v>
      </c>
      <c r="C832" s="161">
        <v>2000</v>
      </c>
      <c r="D832" s="69"/>
      <c r="E832" s="111">
        <v>6.8</v>
      </c>
      <c r="F832" s="8"/>
      <c r="G832" s="64"/>
      <c r="H832" s="136"/>
      <c r="I832" s="64">
        <v>223</v>
      </c>
      <c r="J832" s="8">
        <v>19.100000000000001</v>
      </c>
      <c r="K832" s="8">
        <v>664</v>
      </c>
      <c r="L832" s="8"/>
      <c r="M832" s="64"/>
      <c r="N832" s="64"/>
      <c r="O832" s="64"/>
      <c r="P832" s="64"/>
      <c r="Q832" s="64"/>
      <c r="R832" s="64">
        <v>161</v>
      </c>
      <c r="S832" s="8">
        <v>27</v>
      </c>
      <c r="T832" s="64">
        <v>16.3</v>
      </c>
      <c r="U832" s="8"/>
      <c r="V832" s="64"/>
      <c r="W832" s="64"/>
      <c r="X832" s="64"/>
      <c r="Y832" s="64"/>
      <c r="Z832" s="64">
        <v>37.6</v>
      </c>
      <c r="AA832" s="8">
        <v>65</v>
      </c>
      <c r="AB832" s="8">
        <v>5.7</v>
      </c>
      <c r="AC832" s="8">
        <v>11.6</v>
      </c>
      <c r="AD832" s="8"/>
      <c r="AE832" s="8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  <c r="AU832" s="64"/>
      <c r="AV832" s="64"/>
      <c r="AW832" s="64"/>
      <c r="AX832" s="64"/>
      <c r="AY832" s="64"/>
      <c r="AZ832" s="64"/>
      <c r="BA832" s="64"/>
      <c r="BB832" s="64"/>
      <c r="BC832" s="64"/>
      <c r="BD832" s="64"/>
      <c r="BE832" s="64"/>
      <c r="BF832" s="64"/>
      <c r="BG832" s="64"/>
      <c r="BH832" s="64"/>
      <c r="BI832" s="64"/>
      <c r="BJ832" s="64">
        <v>34.299999999999997</v>
      </c>
      <c r="BK832" s="8"/>
      <c r="BL832" s="64"/>
      <c r="BM832" s="64"/>
      <c r="BN832" s="64"/>
      <c r="BO832" s="64"/>
      <c r="BP832" s="64"/>
      <c r="BQ832" s="64"/>
      <c r="BR832" s="64"/>
      <c r="BS832" s="64"/>
      <c r="BT832" s="64"/>
      <c r="BU832" s="64"/>
      <c r="BV832" s="64"/>
      <c r="BW832" s="64"/>
      <c r="BX832" s="64" t="s">
        <v>6270</v>
      </c>
      <c r="BY832" s="64"/>
      <c r="BZ832" s="64"/>
      <c r="CA832" s="64"/>
      <c r="CB832" s="64"/>
      <c r="CC832" s="64"/>
      <c r="CD832" s="64"/>
      <c r="CE832" s="64"/>
      <c r="CF832" s="64"/>
      <c r="CG832" s="64"/>
      <c r="CH832" s="64"/>
      <c r="CI832" s="64"/>
      <c r="CJ832" s="64"/>
      <c r="CK832" s="64"/>
    </row>
    <row r="833" spans="1:89" ht="15.75" customHeight="1" x14ac:dyDescent="0.3">
      <c r="A833" s="6" t="s">
        <v>4979</v>
      </c>
      <c r="B833" s="171">
        <v>36859</v>
      </c>
      <c r="C833" s="161">
        <v>2000</v>
      </c>
      <c r="D833" s="69"/>
      <c r="E833" s="111"/>
      <c r="F833" s="8"/>
      <c r="G833" s="64"/>
      <c r="H833" s="136"/>
      <c r="I833" s="64"/>
      <c r="J833" s="8">
        <v>18</v>
      </c>
      <c r="K833" s="8">
        <v>533</v>
      </c>
      <c r="L833" s="8"/>
      <c r="M833" s="64"/>
      <c r="N833" s="64"/>
      <c r="O833" s="64"/>
      <c r="P833" s="64"/>
      <c r="Q833" s="64"/>
      <c r="R833" s="64"/>
      <c r="S833" s="8"/>
      <c r="T833" s="64"/>
      <c r="U833" s="8"/>
      <c r="V833" s="64"/>
      <c r="W833" s="64"/>
      <c r="X833" s="64"/>
      <c r="Y833" s="64"/>
      <c r="Z833" s="64"/>
      <c r="AA833" s="8"/>
      <c r="AB833" s="8"/>
      <c r="AC833" s="8"/>
      <c r="AD833" s="8"/>
      <c r="AE833" s="8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  <c r="AU833" s="64"/>
      <c r="AV833" s="64"/>
      <c r="AW833" s="64"/>
      <c r="AX833" s="64"/>
      <c r="AY833" s="64"/>
      <c r="AZ833" s="64"/>
      <c r="BA833" s="64"/>
      <c r="BB833" s="64"/>
      <c r="BC833" s="64"/>
      <c r="BD833" s="64"/>
      <c r="BE833" s="64"/>
      <c r="BF833" s="64"/>
      <c r="BG833" s="64"/>
      <c r="BH833" s="64"/>
      <c r="BI833" s="64"/>
      <c r="BJ833" s="64"/>
      <c r="BK833" s="8"/>
      <c r="BL833" s="64"/>
      <c r="BM833" s="64"/>
      <c r="BN833" s="64"/>
      <c r="BO833" s="64"/>
      <c r="BP833" s="64"/>
      <c r="BQ833" s="64"/>
      <c r="BR833" s="64"/>
      <c r="BS833" s="64"/>
      <c r="BT833" s="64"/>
      <c r="BU833" s="64"/>
      <c r="BV833" s="64"/>
      <c r="BW833" s="64"/>
      <c r="BX833" s="64" t="s">
        <v>6270</v>
      </c>
      <c r="BY833" s="64"/>
      <c r="BZ833" s="64"/>
      <c r="CA833" s="64"/>
      <c r="CB833" s="64"/>
      <c r="CC833" s="64"/>
      <c r="CD833" s="64"/>
      <c r="CE833" s="64"/>
      <c r="CF833" s="64"/>
      <c r="CG833" s="64"/>
      <c r="CH833" s="64"/>
      <c r="CI833" s="64"/>
      <c r="CJ833" s="64"/>
      <c r="CK833" s="64"/>
    </row>
    <row r="834" spans="1:89" ht="15.75" customHeight="1" x14ac:dyDescent="0.3">
      <c r="A834" s="6" t="s">
        <v>4979</v>
      </c>
      <c r="B834" s="171">
        <v>36880</v>
      </c>
      <c r="C834" s="161">
        <v>2000</v>
      </c>
      <c r="D834" s="69"/>
      <c r="E834" s="111"/>
      <c r="F834" s="8"/>
      <c r="G834" s="64"/>
      <c r="H834" s="136"/>
      <c r="I834" s="64"/>
      <c r="J834" s="8">
        <v>21.3</v>
      </c>
      <c r="K834" s="8">
        <v>628</v>
      </c>
      <c r="L834" s="8"/>
      <c r="M834" s="64"/>
      <c r="N834" s="64"/>
      <c r="O834" s="64"/>
      <c r="P834" s="64"/>
      <c r="Q834" s="64"/>
      <c r="R834" s="64"/>
      <c r="S834" s="8"/>
      <c r="T834" s="64"/>
      <c r="U834" s="8"/>
      <c r="V834" s="64"/>
      <c r="W834" s="64"/>
      <c r="X834" s="64"/>
      <c r="Y834" s="64"/>
      <c r="Z834" s="64"/>
      <c r="AA834" s="8"/>
      <c r="AB834" s="8"/>
      <c r="AC834" s="8"/>
      <c r="AD834" s="8"/>
      <c r="AE834" s="8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  <c r="AU834" s="64"/>
      <c r="AV834" s="64"/>
      <c r="AW834" s="64"/>
      <c r="AX834" s="64"/>
      <c r="AY834" s="64"/>
      <c r="AZ834" s="64"/>
      <c r="BA834" s="64"/>
      <c r="BB834" s="64"/>
      <c r="BC834" s="64"/>
      <c r="BD834" s="64"/>
      <c r="BE834" s="64"/>
      <c r="BF834" s="64"/>
      <c r="BG834" s="64"/>
      <c r="BH834" s="64"/>
      <c r="BI834" s="64"/>
      <c r="BJ834" s="64"/>
      <c r="BK834" s="8"/>
      <c r="BL834" s="64"/>
      <c r="BM834" s="64"/>
      <c r="BN834" s="64"/>
      <c r="BO834" s="64"/>
      <c r="BP834" s="64"/>
      <c r="BQ834" s="64"/>
      <c r="BR834" s="64"/>
      <c r="BS834" s="64"/>
      <c r="BT834" s="64"/>
      <c r="BU834" s="64"/>
      <c r="BV834" s="64"/>
      <c r="BW834" s="64"/>
      <c r="BX834" s="64" t="s">
        <v>6270</v>
      </c>
      <c r="BY834" s="64"/>
      <c r="BZ834" s="64"/>
      <c r="CA834" s="64"/>
      <c r="CB834" s="64"/>
      <c r="CC834" s="64"/>
      <c r="CD834" s="64"/>
      <c r="CE834" s="64"/>
      <c r="CF834" s="64"/>
      <c r="CG834" s="64"/>
      <c r="CH834" s="64"/>
      <c r="CI834" s="64"/>
      <c r="CJ834" s="64"/>
      <c r="CK834" s="64"/>
    </row>
    <row r="835" spans="1:89" ht="15.75" customHeight="1" x14ac:dyDescent="0.3">
      <c r="A835" s="6" t="s">
        <v>4979</v>
      </c>
      <c r="B835" s="171">
        <v>37523</v>
      </c>
      <c r="C835" s="161">
        <v>2002</v>
      </c>
      <c r="D835" s="69"/>
      <c r="E835" s="111">
        <v>6.8</v>
      </c>
      <c r="F835" s="8"/>
      <c r="G835" s="64"/>
      <c r="H835" s="136"/>
      <c r="I835" s="64">
        <v>247</v>
      </c>
      <c r="J835" s="8">
        <v>18.2</v>
      </c>
      <c r="K835" s="8">
        <v>783</v>
      </c>
      <c r="L835" s="8"/>
      <c r="M835" s="64"/>
      <c r="N835" s="64"/>
      <c r="O835" s="64"/>
      <c r="P835" s="64"/>
      <c r="Q835" s="64"/>
      <c r="R835" s="64">
        <v>238</v>
      </c>
      <c r="S835" s="8">
        <v>50</v>
      </c>
      <c r="T835" s="64">
        <v>23.2</v>
      </c>
      <c r="U835" s="8"/>
      <c r="V835" s="64"/>
      <c r="W835" s="64"/>
      <c r="X835" s="64"/>
      <c r="Y835" s="64"/>
      <c r="Z835" s="64">
        <v>53.1</v>
      </c>
      <c r="AA835" s="8">
        <v>77.400000000000006</v>
      </c>
      <c r="AB835" s="8">
        <v>7.1</v>
      </c>
      <c r="AC835" s="8">
        <v>18.600000000000001</v>
      </c>
      <c r="AD835" s="8">
        <v>53.7</v>
      </c>
      <c r="AE835" s="8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  <c r="AU835" s="64"/>
      <c r="AV835" s="64"/>
      <c r="AW835" s="64"/>
      <c r="AX835" s="64"/>
      <c r="AY835" s="64"/>
      <c r="AZ835" s="64"/>
      <c r="BA835" s="64"/>
      <c r="BB835" s="64"/>
      <c r="BC835" s="64"/>
      <c r="BD835" s="64"/>
      <c r="BE835" s="64"/>
      <c r="BF835" s="64"/>
      <c r="BG835" s="64"/>
      <c r="BH835" s="64"/>
      <c r="BI835" s="64"/>
      <c r="BJ835" s="64">
        <v>78.7</v>
      </c>
      <c r="BK835" s="8"/>
      <c r="BL835" s="64"/>
      <c r="BM835" s="64"/>
      <c r="BN835" s="64"/>
      <c r="BO835" s="64"/>
      <c r="BP835" s="64"/>
      <c r="BQ835" s="64"/>
      <c r="BR835" s="64"/>
      <c r="BS835" s="64"/>
      <c r="BT835" s="64"/>
      <c r="BU835" s="64"/>
      <c r="BV835" s="64"/>
      <c r="BW835" s="64"/>
      <c r="BX835" s="64" t="s">
        <v>6270</v>
      </c>
      <c r="BY835" s="64"/>
      <c r="BZ835" s="64"/>
      <c r="CA835" s="64"/>
      <c r="CB835" s="64"/>
      <c r="CC835" s="64"/>
      <c r="CD835" s="64"/>
      <c r="CE835" s="64"/>
      <c r="CF835" s="64"/>
      <c r="CG835" s="64"/>
      <c r="CH835" s="64"/>
      <c r="CI835" s="64"/>
      <c r="CJ835" s="64"/>
      <c r="CK835" s="64"/>
    </row>
    <row r="836" spans="1:89" ht="15.75" customHeight="1" x14ac:dyDescent="0.3">
      <c r="A836" s="6" t="s">
        <v>4982</v>
      </c>
      <c r="B836" s="11">
        <v>36628</v>
      </c>
      <c r="C836" s="161">
        <v>2000</v>
      </c>
      <c r="D836" s="69"/>
      <c r="E836" s="8">
        <v>7.2</v>
      </c>
      <c r="F836" s="8"/>
      <c r="G836" s="64"/>
      <c r="H836" s="136"/>
      <c r="I836" s="8">
        <v>360</v>
      </c>
      <c r="J836" s="8">
        <v>19.100000000000001</v>
      </c>
      <c r="K836" s="8">
        <v>1314</v>
      </c>
      <c r="L836" s="8"/>
      <c r="M836" s="64"/>
      <c r="N836" s="64"/>
      <c r="O836" s="64"/>
      <c r="P836" s="64"/>
      <c r="Q836" s="64"/>
      <c r="R836" s="8">
        <v>291</v>
      </c>
      <c r="S836" s="8">
        <v>170</v>
      </c>
      <c r="T836" s="8">
        <v>56</v>
      </c>
      <c r="U836" s="8"/>
      <c r="V836" s="64"/>
      <c r="W836" s="64"/>
      <c r="X836" s="64"/>
      <c r="Y836" s="64"/>
      <c r="Z836" s="16">
        <v>92.5</v>
      </c>
      <c r="AA836" s="16">
        <v>160</v>
      </c>
      <c r="AB836" s="16">
        <v>4.8</v>
      </c>
      <c r="AC836" s="16">
        <v>29.6</v>
      </c>
      <c r="AD836" s="18"/>
      <c r="AE836" s="8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  <c r="AU836" s="64"/>
      <c r="AV836" s="64"/>
      <c r="AW836" s="64"/>
      <c r="AX836" s="64"/>
      <c r="AY836" s="64"/>
      <c r="AZ836" s="64"/>
      <c r="BA836" s="64"/>
      <c r="BB836" s="64"/>
      <c r="BC836" s="64"/>
      <c r="BD836" s="64"/>
      <c r="BE836" s="64"/>
      <c r="BF836" s="64"/>
      <c r="BG836" s="64"/>
      <c r="BH836" s="64"/>
      <c r="BI836" s="64"/>
      <c r="BJ836" s="8">
        <v>18.2</v>
      </c>
      <c r="BK836" s="8"/>
      <c r="BL836" s="64"/>
      <c r="BM836" s="64"/>
      <c r="BN836" s="64"/>
      <c r="BO836" s="64"/>
      <c r="BP836" s="64"/>
      <c r="BQ836" s="64"/>
      <c r="BR836" s="64"/>
      <c r="BS836" s="64"/>
      <c r="BT836" s="64"/>
      <c r="BU836" s="64"/>
      <c r="BV836" s="64"/>
      <c r="BW836" s="64"/>
      <c r="BX836" s="64" t="s">
        <v>6270</v>
      </c>
      <c r="BY836" s="64"/>
      <c r="BZ836" s="64"/>
      <c r="CA836" s="64"/>
      <c r="CB836" s="64"/>
      <c r="CC836" s="64"/>
      <c r="CD836" s="64"/>
      <c r="CE836" s="64"/>
      <c r="CF836" s="64">
        <v>-5.13</v>
      </c>
      <c r="CG836" s="64">
        <v>-27.25</v>
      </c>
      <c r="CH836" s="64"/>
      <c r="CI836" s="64"/>
      <c r="CJ836" s="64"/>
      <c r="CK836" s="64"/>
    </row>
    <row r="837" spans="1:89" ht="15.75" customHeight="1" x14ac:dyDescent="0.3">
      <c r="A837" s="6" t="s">
        <v>4982</v>
      </c>
      <c r="B837" s="11">
        <v>36672</v>
      </c>
      <c r="C837" s="161">
        <v>2000</v>
      </c>
      <c r="D837" s="69"/>
      <c r="E837" s="8">
        <v>7.4</v>
      </c>
      <c r="F837" s="8"/>
      <c r="G837" s="64"/>
      <c r="H837" s="136"/>
      <c r="I837" s="8">
        <v>352</v>
      </c>
      <c r="J837" s="8">
        <v>19</v>
      </c>
      <c r="K837" s="8">
        <v>1396</v>
      </c>
      <c r="L837" s="8"/>
      <c r="M837" s="64"/>
      <c r="N837" s="64"/>
      <c r="O837" s="64"/>
      <c r="P837" s="64"/>
      <c r="Q837" s="64"/>
      <c r="R837" s="8">
        <v>292</v>
      </c>
      <c r="S837" s="8">
        <v>170</v>
      </c>
      <c r="T837" s="8">
        <v>48.3</v>
      </c>
      <c r="U837" s="8"/>
      <c r="V837" s="64"/>
      <c r="W837" s="64"/>
      <c r="X837" s="64"/>
      <c r="Y837" s="64"/>
      <c r="Z837" s="16">
        <v>83</v>
      </c>
      <c r="AA837" s="16">
        <v>170</v>
      </c>
      <c r="AB837" s="16">
        <v>7.3</v>
      </c>
      <c r="AC837" s="16">
        <v>27.6</v>
      </c>
      <c r="AD837" s="18"/>
      <c r="AE837" s="8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  <c r="AU837" s="64"/>
      <c r="AV837" s="64"/>
      <c r="AW837" s="64"/>
      <c r="AX837" s="64"/>
      <c r="AY837" s="64"/>
      <c r="AZ837" s="64"/>
      <c r="BA837" s="64"/>
      <c r="BB837" s="64"/>
      <c r="BC837" s="64"/>
      <c r="BD837" s="64"/>
      <c r="BE837" s="64"/>
      <c r="BF837" s="64"/>
      <c r="BG837" s="64"/>
      <c r="BH837" s="64"/>
      <c r="BI837" s="64"/>
      <c r="BJ837" s="8">
        <v>18.100000000000001</v>
      </c>
      <c r="BK837" s="8"/>
      <c r="BL837" s="64"/>
      <c r="BM837" s="64"/>
      <c r="BN837" s="64"/>
      <c r="BO837" s="64"/>
      <c r="BP837" s="64"/>
      <c r="BQ837" s="64"/>
      <c r="BR837" s="64"/>
      <c r="BS837" s="64"/>
      <c r="BT837" s="64"/>
      <c r="BU837" s="64"/>
      <c r="BV837" s="64"/>
      <c r="BW837" s="64"/>
      <c r="BX837" s="64" t="s">
        <v>6270</v>
      </c>
      <c r="BY837" s="64"/>
      <c r="BZ837" s="64"/>
      <c r="CA837" s="64"/>
      <c r="CB837" s="64"/>
      <c r="CC837" s="64"/>
      <c r="CD837" s="64"/>
      <c r="CE837" s="64"/>
      <c r="CF837" s="64">
        <v>-5.15</v>
      </c>
      <c r="CG837" s="64">
        <v>-26.87</v>
      </c>
      <c r="CH837" s="64"/>
      <c r="CI837" s="64"/>
      <c r="CJ837" s="64"/>
      <c r="CK837" s="64"/>
    </row>
    <row r="838" spans="1:89" ht="15.75" customHeight="1" x14ac:dyDescent="0.3">
      <c r="A838" s="6" t="s">
        <v>4982</v>
      </c>
      <c r="B838" s="11">
        <v>36704</v>
      </c>
      <c r="C838" s="161">
        <v>2000</v>
      </c>
      <c r="D838" s="69"/>
      <c r="E838" s="8">
        <v>7.3</v>
      </c>
      <c r="F838" s="8"/>
      <c r="G838" s="64"/>
      <c r="H838" s="136"/>
      <c r="I838" s="8">
        <v>392</v>
      </c>
      <c r="J838" s="8">
        <v>18.7</v>
      </c>
      <c r="K838" s="8">
        <v>1388</v>
      </c>
      <c r="L838" s="8"/>
      <c r="M838" s="64"/>
      <c r="N838" s="64"/>
      <c r="O838" s="64"/>
      <c r="P838" s="64"/>
      <c r="Q838" s="64"/>
      <c r="R838" s="8">
        <v>293</v>
      </c>
      <c r="S838" s="8">
        <v>163</v>
      </c>
      <c r="T838" s="8">
        <v>39.200000000000003</v>
      </c>
      <c r="U838" s="8"/>
      <c r="V838" s="64"/>
      <c r="W838" s="64"/>
      <c r="X838" s="64"/>
      <c r="Y838" s="64"/>
      <c r="Z838" s="16">
        <v>74.3</v>
      </c>
      <c r="AA838" s="16">
        <v>160</v>
      </c>
      <c r="AB838" s="16">
        <v>5.6</v>
      </c>
      <c r="AC838" s="16">
        <v>25.4</v>
      </c>
      <c r="AD838" s="18"/>
      <c r="AE838" s="8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  <c r="AU838" s="64"/>
      <c r="AV838" s="64"/>
      <c r="AW838" s="64"/>
      <c r="AX838" s="64"/>
      <c r="AY838" s="64"/>
      <c r="AZ838" s="64"/>
      <c r="BA838" s="64"/>
      <c r="BB838" s="64"/>
      <c r="BC838" s="64"/>
      <c r="BD838" s="64"/>
      <c r="BE838" s="64"/>
      <c r="BF838" s="64"/>
      <c r="BG838" s="64"/>
      <c r="BH838" s="64"/>
      <c r="BI838" s="64"/>
      <c r="BJ838" s="8">
        <v>17.899999999999999</v>
      </c>
      <c r="BK838" s="8"/>
      <c r="BL838" s="64"/>
      <c r="BM838" s="64"/>
      <c r="BN838" s="64"/>
      <c r="BO838" s="64"/>
      <c r="BP838" s="64"/>
      <c r="BQ838" s="64"/>
      <c r="BR838" s="64"/>
      <c r="BS838" s="64"/>
      <c r="BT838" s="64"/>
      <c r="BU838" s="64"/>
      <c r="BV838" s="64"/>
      <c r="BW838" s="64"/>
      <c r="BX838" s="64" t="s">
        <v>6270</v>
      </c>
      <c r="BY838" s="64"/>
      <c r="BZ838" s="64"/>
      <c r="CA838" s="64"/>
      <c r="CB838" s="64"/>
      <c r="CC838" s="64"/>
      <c r="CD838" s="64"/>
      <c r="CE838" s="64"/>
      <c r="CF838" s="64"/>
      <c r="CG838" s="64"/>
      <c r="CH838" s="64"/>
      <c r="CI838" s="64"/>
      <c r="CJ838" s="64"/>
      <c r="CK838" s="64"/>
    </row>
    <row r="839" spans="1:89" ht="15.75" customHeight="1" x14ac:dyDescent="0.3">
      <c r="A839" s="6" t="s">
        <v>4982</v>
      </c>
      <c r="B839" s="11">
        <v>36734</v>
      </c>
      <c r="C839" s="161">
        <v>2000</v>
      </c>
      <c r="D839" s="69"/>
      <c r="E839" s="8">
        <v>7.3</v>
      </c>
      <c r="F839" s="8"/>
      <c r="G839" s="64"/>
      <c r="H839" s="136"/>
      <c r="I839" s="8">
        <v>369</v>
      </c>
      <c r="J839" s="8">
        <v>18.8</v>
      </c>
      <c r="K839" s="8">
        <v>1340</v>
      </c>
      <c r="L839" s="8"/>
      <c r="M839" s="64"/>
      <c r="N839" s="64"/>
      <c r="O839" s="64"/>
      <c r="P839" s="64"/>
      <c r="Q839" s="64"/>
      <c r="R839" s="8">
        <v>288</v>
      </c>
      <c r="S839" s="8">
        <v>163</v>
      </c>
      <c r="T839" s="8">
        <v>43.4</v>
      </c>
      <c r="U839" s="8"/>
      <c r="V839" s="64"/>
      <c r="W839" s="64"/>
      <c r="X839" s="64"/>
      <c r="Y839" s="64"/>
      <c r="Z839" s="16">
        <v>73.3</v>
      </c>
      <c r="AA839" s="16">
        <v>181</v>
      </c>
      <c r="AB839" s="16">
        <v>5</v>
      </c>
      <c r="AC839" s="16">
        <v>25.7</v>
      </c>
      <c r="AD839" s="18"/>
      <c r="AE839" s="8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  <c r="AU839" s="64"/>
      <c r="AV839" s="64"/>
      <c r="AW839" s="64"/>
      <c r="AX839" s="64"/>
      <c r="AY839" s="64"/>
      <c r="AZ839" s="64"/>
      <c r="BA839" s="64"/>
      <c r="BB839" s="64"/>
      <c r="BC839" s="64"/>
      <c r="BD839" s="64"/>
      <c r="BE839" s="64"/>
      <c r="BF839" s="64"/>
      <c r="BG839" s="64"/>
      <c r="BH839" s="64"/>
      <c r="BI839" s="64"/>
      <c r="BJ839" s="8">
        <v>18</v>
      </c>
      <c r="BK839" s="8"/>
      <c r="BL839" s="64"/>
      <c r="BM839" s="64"/>
      <c r="BN839" s="64"/>
      <c r="BO839" s="64"/>
      <c r="BP839" s="64"/>
      <c r="BQ839" s="64"/>
      <c r="BR839" s="64"/>
      <c r="BS839" s="64"/>
      <c r="BT839" s="64"/>
      <c r="BU839" s="64"/>
      <c r="BV839" s="64"/>
      <c r="BW839" s="64"/>
      <c r="BX839" s="64" t="s">
        <v>6270</v>
      </c>
      <c r="BY839" s="64"/>
      <c r="BZ839" s="64"/>
      <c r="CA839" s="64"/>
      <c r="CB839" s="64"/>
      <c r="CC839" s="64"/>
      <c r="CD839" s="64"/>
      <c r="CE839" s="64"/>
      <c r="CF839" s="64"/>
      <c r="CG839" s="64"/>
      <c r="CH839" s="64"/>
      <c r="CI839" s="64"/>
      <c r="CJ839" s="64"/>
      <c r="CK839" s="64"/>
    </row>
    <row r="840" spans="1:89" ht="15.75" customHeight="1" x14ac:dyDescent="0.3">
      <c r="A840" s="6" t="s">
        <v>4982</v>
      </c>
      <c r="B840" s="11">
        <v>36797</v>
      </c>
      <c r="C840" s="161">
        <v>2000</v>
      </c>
      <c r="D840" s="69"/>
      <c r="E840" s="8">
        <v>7.3</v>
      </c>
      <c r="F840" s="8"/>
      <c r="G840" s="64"/>
      <c r="H840" s="136"/>
      <c r="I840" s="8">
        <v>368</v>
      </c>
      <c r="J840" s="8">
        <v>19.399999999999999</v>
      </c>
      <c r="K840" s="8">
        <v>1326</v>
      </c>
      <c r="L840" s="8"/>
      <c r="M840" s="64"/>
      <c r="N840" s="64"/>
      <c r="O840" s="64"/>
      <c r="P840" s="64"/>
      <c r="Q840" s="64"/>
      <c r="R840" s="8">
        <v>289</v>
      </c>
      <c r="S840" s="8">
        <v>202</v>
      </c>
      <c r="T840" s="8">
        <v>59.5</v>
      </c>
      <c r="U840" s="8"/>
      <c r="V840" s="64"/>
      <c r="W840" s="64"/>
      <c r="X840" s="64"/>
      <c r="Y840" s="64"/>
      <c r="Z840" s="16">
        <v>67.5</v>
      </c>
      <c r="AA840" s="16">
        <v>170</v>
      </c>
      <c r="AB840" s="16">
        <v>5.0999999999999996</v>
      </c>
      <c r="AC840" s="16">
        <v>24.7</v>
      </c>
      <c r="AD840" s="18"/>
      <c r="AE840" s="8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  <c r="AU840" s="64"/>
      <c r="AV840" s="64"/>
      <c r="AW840" s="64"/>
      <c r="AX840" s="64"/>
      <c r="AY840" s="64"/>
      <c r="AZ840" s="64"/>
      <c r="BA840" s="64"/>
      <c r="BB840" s="64"/>
      <c r="BC840" s="64"/>
      <c r="BD840" s="64"/>
      <c r="BE840" s="64"/>
      <c r="BF840" s="64"/>
      <c r="BG840" s="64"/>
      <c r="BH840" s="64"/>
      <c r="BI840" s="64"/>
      <c r="BJ840" s="8">
        <v>17.399999999999999</v>
      </c>
      <c r="BK840" s="8"/>
      <c r="BL840" s="64"/>
      <c r="BM840" s="64"/>
      <c r="BN840" s="64"/>
      <c r="BO840" s="64"/>
      <c r="BP840" s="64"/>
      <c r="BQ840" s="64"/>
      <c r="BR840" s="64"/>
      <c r="BS840" s="64"/>
      <c r="BT840" s="64"/>
      <c r="BU840" s="64"/>
      <c r="BV840" s="64"/>
      <c r="BW840" s="64"/>
      <c r="BX840" s="64" t="s">
        <v>6270</v>
      </c>
      <c r="BY840" s="64"/>
      <c r="BZ840" s="64"/>
      <c r="CA840" s="64"/>
      <c r="CB840" s="64"/>
      <c r="CC840" s="64"/>
      <c r="CD840" s="64"/>
      <c r="CE840" s="64"/>
      <c r="CF840" s="64"/>
      <c r="CG840" s="64"/>
      <c r="CH840" s="64"/>
      <c r="CI840" s="64"/>
      <c r="CJ840" s="64"/>
      <c r="CK840" s="64"/>
    </row>
    <row r="841" spans="1:89" ht="15.75" customHeight="1" x14ac:dyDescent="0.3">
      <c r="A841" s="6" t="s">
        <v>4982</v>
      </c>
      <c r="B841" s="11">
        <v>36859</v>
      </c>
      <c r="C841" s="161">
        <v>2000</v>
      </c>
      <c r="D841" s="69"/>
      <c r="E841" s="8"/>
      <c r="F841" s="8"/>
      <c r="G841" s="64"/>
      <c r="H841" s="136"/>
      <c r="I841" s="8"/>
      <c r="J841" s="8">
        <v>19.100000000000001</v>
      </c>
      <c r="K841" s="8">
        <v>1121</v>
      </c>
      <c r="L841" s="8"/>
      <c r="M841" s="64"/>
      <c r="N841" s="64"/>
      <c r="O841" s="64"/>
      <c r="P841" s="64"/>
      <c r="Q841" s="64"/>
      <c r="R841" s="8"/>
      <c r="S841" s="8"/>
      <c r="T841" s="8"/>
      <c r="U841" s="8"/>
      <c r="V841" s="64"/>
      <c r="W841" s="64"/>
      <c r="X841" s="64"/>
      <c r="Y841" s="64"/>
      <c r="Z841" s="18"/>
      <c r="AA841" s="18"/>
      <c r="AB841" s="18"/>
      <c r="AC841" s="18"/>
      <c r="AD841" s="18"/>
      <c r="AE841" s="8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  <c r="AU841" s="64"/>
      <c r="AV841" s="64"/>
      <c r="AW841" s="64"/>
      <c r="AX841" s="64"/>
      <c r="AY841" s="64"/>
      <c r="AZ841" s="64"/>
      <c r="BA841" s="64"/>
      <c r="BB841" s="64"/>
      <c r="BC841" s="64"/>
      <c r="BD841" s="64"/>
      <c r="BE841" s="64"/>
      <c r="BF841" s="64"/>
      <c r="BG841" s="64"/>
      <c r="BH841" s="64"/>
      <c r="BI841" s="64"/>
      <c r="BJ841" s="8"/>
      <c r="BK841" s="8"/>
      <c r="BL841" s="64"/>
      <c r="BM841" s="64"/>
      <c r="BN841" s="64"/>
      <c r="BO841" s="64"/>
      <c r="BP841" s="64"/>
      <c r="BQ841" s="64"/>
      <c r="BR841" s="64"/>
      <c r="BS841" s="64"/>
      <c r="BT841" s="64"/>
      <c r="BU841" s="64"/>
      <c r="BV841" s="64"/>
      <c r="BW841" s="64"/>
      <c r="BX841" s="64" t="s">
        <v>6270</v>
      </c>
      <c r="BY841" s="64"/>
      <c r="BZ841" s="64"/>
      <c r="CA841" s="64"/>
      <c r="CB841" s="64"/>
      <c r="CC841" s="64"/>
      <c r="CD841" s="64"/>
      <c r="CE841" s="64"/>
      <c r="CF841" s="64"/>
      <c r="CG841" s="64"/>
      <c r="CH841" s="64"/>
      <c r="CI841" s="64"/>
      <c r="CJ841" s="64"/>
      <c r="CK841" s="64"/>
    </row>
    <row r="842" spans="1:89" ht="15.75" customHeight="1" x14ac:dyDescent="0.3">
      <c r="A842" s="6" t="s">
        <v>4982</v>
      </c>
      <c r="B842" s="11">
        <v>36880</v>
      </c>
      <c r="C842" s="161">
        <v>2000</v>
      </c>
      <c r="D842" s="69"/>
      <c r="E842" s="8"/>
      <c r="F842" s="8"/>
      <c r="G842" s="64"/>
      <c r="H842" s="136"/>
      <c r="I842" s="8"/>
      <c r="J842" s="8">
        <v>19</v>
      </c>
      <c r="K842" s="8">
        <v>1134</v>
      </c>
      <c r="L842" s="8"/>
      <c r="M842" s="64"/>
      <c r="N842" s="64"/>
      <c r="O842" s="64"/>
      <c r="P842" s="64"/>
      <c r="Q842" s="64"/>
      <c r="R842" s="8"/>
      <c r="S842" s="8"/>
      <c r="T842" s="8"/>
      <c r="U842" s="8"/>
      <c r="V842" s="64"/>
      <c r="W842" s="64"/>
      <c r="X842" s="64"/>
      <c r="Y842" s="64"/>
      <c r="Z842" s="18"/>
      <c r="AA842" s="18"/>
      <c r="AB842" s="18"/>
      <c r="AC842" s="18"/>
      <c r="AD842" s="18"/>
      <c r="AE842" s="8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  <c r="BB842" s="64"/>
      <c r="BC842" s="64"/>
      <c r="BD842" s="64"/>
      <c r="BE842" s="64"/>
      <c r="BF842" s="64"/>
      <c r="BG842" s="64"/>
      <c r="BH842" s="64"/>
      <c r="BI842" s="64"/>
      <c r="BJ842" s="8"/>
      <c r="BK842" s="8"/>
      <c r="BL842" s="64"/>
      <c r="BM842" s="64"/>
      <c r="BN842" s="64"/>
      <c r="BO842" s="64"/>
      <c r="BP842" s="64"/>
      <c r="BQ842" s="64"/>
      <c r="BR842" s="64"/>
      <c r="BS842" s="64"/>
      <c r="BT842" s="64"/>
      <c r="BU842" s="64"/>
      <c r="BV842" s="64"/>
      <c r="BW842" s="64"/>
      <c r="BX842" s="64" t="s">
        <v>6270</v>
      </c>
      <c r="BY842" s="64"/>
      <c r="BZ842" s="64"/>
      <c r="CA842" s="64"/>
      <c r="CB842" s="64"/>
      <c r="CC842" s="64"/>
      <c r="CD842" s="64"/>
      <c r="CE842" s="64"/>
      <c r="CF842" s="64"/>
      <c r="CG842" s="64"/>
      <c r="CH842" s="64"/>
      <c r="CI842" s="64"/>
      <c r="CJ842" s="64"/>
      <c r="CK842" s="64"/>
    </row>
    <row r="843" spans="1:89" ht="15.75" customHeight="1" x14ac:dyDescent="0.3">
      <c r="A843" s="6" t="s">
        <v>4982</v>
      </c>
      <c r="B843" s="11">
        <v>37523</v>
      </c>
      <c r="C843" s="161">
        <v>2002</v>
      </c>
      <c r="D843" s="69"/>
      <c r="E843" s="8">
        <v>7.4</v>
      </c>
      <c r="F843" s="8"/>
      <c r="G843" s="64"/>
      <c r="H843" s="136"/>
      <c r="I843" s="8">
        <v>368</v>
      </c>
      <c r="J843" s="8">
        <v>19.5</v>
      </c>
      <c r="K843" s="8">
        <v>1415</v>
      </c>
      <c r="L843" s="8"/>
      <c r="M843" s="64"/>
      <c r="N843" s="64"/>
      <c r="O843" s="64"/>
      <c r="P843" s="64"/>
      <c r="Q843" s="64"/>
      <c r="R843" s="8">
        <v>327</v>
      </c>
      <c r="S843" s="8">
        <v>208</v>
      </c>
      <c r="T843" s="8">
        <v>39.799999999999997</v>
      </c>
      <c r="U843" s="8"/>
      <c r="V843" s="64"/>
      <c r="W843" s="64"/>
      <c r="X843" s="64"/>
      <c r="Y843" s="64"/>
      <c r="Z843" s="8">
        <v>77.3</v>
      </c>
      <c r="AA843" s="8">
        <v>176.4</v>
      </c>
      <c r="AB843" s="8">
        <v>6</v>
      </c>
      <c r="AC843" s="16">
        <v>30</v>
      </c>
      <c r="AD843" s="16">
        <v>64.7</v>
      </c>
      <c r="AE843" s="8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  <c r="AU843" s="64"/>
      <c r="AV843" s="64"/>
      <c r="AW843" s="64"/>
      <c r="AX843" s="64"/>
      <c r="AY843" s="64"/>
      <c r="AZ843" s="64"/>
      <c r="BA843" s="64"/>
      <c r="BB843" s="64"/>
      <c r="BC843" s="64"/>
      <c r="BD843" s="64"/>
      <c r="BE843" s="64"/>
      <c r="BF843" s="64"/>
      <c r="BG843" s="64"/>
      <c r="BH843" s="64"/>
      <c r="BI843" s="64"/>
      <c r="BJ843" s="8">
        <v>20.2</v>
      </c>
      <c r="BK843" s="8"/>
      <c r="BL843" s="64"/>
      <c r="BM843" s="64"/>
      <c r="BN843" s="64"/>
      <c r="BO843" s="64"/>
      <c r="BP843" s="64"/>
      <c r="BQ843" s="64"/>
      <c r="BR843" s="64"/>
      <c r="BS843" s="64"/>
      <c r="BT843" s="64"/>
      <c r="BU843" s="64"/>
      <c r="BV843" s="64"/>
      <c r="BW843" s="64"/>
      <c r="BX843" s="64" t="s">
        <v>6270</v>
      </c>
      <c r="BY843" s="64"/>
      <c r="BZ843" s="64"/>
      <c r="CA843" s="64"/>
      <c r="CB843" s="64"/>
      <c r="CC843" s="64"/>
      <c r="CD843" s="64"/>
      <c r="CE843" s="64"/>
      <c r="CF843" s="64"/>
      <c r="CG843" s="64"/>
      <c r="CH843" s="64"/>
      <c r="CI843" s="64"/>
      <c r="CJ843" s="64"/>
      <c r="CK843" s="64"/>
    </row>
    <row r="844" spans="1:89" ht="15.75" customHeight="1" x14ac:dyDescent="0.3">
      <c r="A844" s="6" t="s">
        <v>4984</v>
      </c>
      <c r="B844" s="11">
        <v>37524</v>
      </c>
      <c r="C844" s="161">
        <v>2002</v>
      </c>
      <c r="D844" s="69"/>
      <c r="E844" s="111">
        <v>7.1</v>
      </c>
      <c r="F844" s="8"/>
      <c r="G844" s="64"/>
      <c r="H844" s="136"/>
      <c r="I844" s="8">
        <v>212</v>
      </c>
      <c r="J844" s="8">
        <v>20.100000000000001</v>
      </c>
      <c r="K844" s="8">
        <v>620</v>
      </c>
      <c r="L844" s="8"/>
      <c r="M844" s="64"/>
      <c r="N844" s="64"/>
      <c r="O844" s="64"/>
      <c r="P844" s="64"/>
      <c r="Q844" s="64"/>
      <c r="R844" s="8">
        <v>141</v>
      </c>
      <c r="S844" s="8">
        <v>39</v>
      </c>
      <c r="T844" s="8">
        <v>22.4</v>
      </c>
      <c r="U844" s="8"/>
      <c r="V844" s="64"/>
      <c r="W844" s="64"/>
      <c r="X844" s="64"/>
      <c r="Y844" s="64"/>
      <c r="Z844" s="8">
        <v>37.9</v>
      </c>
      <c r="AA844" s="8">
        <v>80.7</v>
      </c>
      <c r="AB844" s="8">
        <v>4.9000000000000004</v>
      </c>
      <c r="AC844" s="8">
        <v>14.3</v>
      </c>
      <c r="AD844" s="8">
        <v>61.6</v>
      </c>
      <c r="AE844" s="8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  <c r="AU844" s="64"/>
      <c r="AV844" s="64"/>
      <c r="AW844" s="64"/>
      <c r="AX844" s="64"/>
      <c r="AY844" s="64"/>
      <c r="AZ844" s="64"/>
      <c r="BA844" s="64"/>
      <c r="BB844" s="64"/>
      <c r="BC844" s="64"/>
      <c r="BD844" s="64"/>
      <c r="BE844" s="64"/>
      <c r="BF844" s="64"/>
      <c r="BG844" s="64"/>
      <c r="BH844" s="64"/>
      <c r="BI844" s="64"/>
      <c r="BJ844" s="8">
        <v>28</v>
      </c>
      <c r="BK844" s="8"/>
      <c r="BL844" s="64"/>
      <c r="BM844" s="64"/>
      <c r="BN844" s="64"/>
      <c r="BO844" s="64"/>
      <c r="BP844" s="64"/>
      <c r="BQ844" s="64"/>
      <c r="BR844" s="64"/>
      <c r="BS844" s="64"/>
      <c r="BT844" s="64"/>
      <c r="BU844" s="64"/>
      <c r="BV844" s="64"/>
      <c r="BW844" s="64"/>
      <c r="BX844" s="64" t="s">
        <v>6270</v>
      </c>
      <c r="BY844" s="64"/>
      <c r="BZ844" s="64"/>
      <c r="CA844" s="64"/>
      <c r="CB844" s="64"/>
      <c r="CC844" s="64"/>
      <c r="CD844" s="64"/>
      <c r="CE844" s="64"/>
      <c r="CF844" s="64"/>
      <c r="CG844" s="64"/>
      <c r="CH844" s="64"/>
      <c r="CI844" s="64"/>
      <c r="CJ844" s="64"/>
      <c r="CK844" s="64"/>
    </row>
    <row r="845" spans="1:89" ht="15.75" customHeight="1" x14ac:dyDescent="0.3">
      <c r="A845" s="6" t="s">
        <v>4986</v>
      </c>
      <c r="B845" s="11">
        <v>37524</v>
      </c>
      <c r="C845" s="161">
        <v>2002</v>
      </c>
      <c r="D845" s="69"/>
      <c r="E845" s="8">
        <v>7.4</v>
      </c>
      <c r="F845" s="8"/>
      <c r="G845" s="64"/>
      <c r="H845" s="136"/>
      <c r="I845" s="8">
        <v>320</v>
      </c>
      <c r="J845" s="8">
        <v>17.899999999999999</v>
      </c>
      <c r="K845" s="8">
        <v>704</v>
      </c>
      <c r="L845" s="8"/>
      <c r="M845" s="64"/>
      <c r="N845" s="64"/>
      <c r="O845" s="64"/>
      <c r="P845" s="64"/>
      <c r="Q845" s="64"/>
      <c r="R845" s="8">
        <v>216</v>
      </c>
      <c r="S845" s="8">
        <v>26</v>
      </c>
      <c r="T845" s="8">
        <v>13.9</v>
      </c>
      <c r="U845" s="8"/>
      <c r="V845" s="64"/>
      <c r="W845" s="64"/>
      <c r="X845" s="64"/>
      <c r="Y845" s="64"/>
      <c r="Z845" s="8">
        <v>56.4</v>
      </c>
      <c r="AA845" s="8">
        <v>76.5</v>
      </c>
      <c r="AB845" s="8">
        <v>4.8</v>
      </c>
      <c r="AC845" s="8">
        <v>15.4</v>
      </c>
      <c r="AD845" s="8">
        <v>66</v>
      </c>
      <c r="AE845" s="8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  <c r="AU845" s="64"/>
      <c r="AV845" s="64"/>
      <c r="AW845" s="64"/>
      <c r="AX845" s="64"/>
      <c r="AY845" s="64"/>
      <c r="AZ845" s="64"/>
      <c r="BA845" s="64"/>
      <c r="BB845" s="64"/>
      <c r="BC845" s="64"/>
      <c r="BD845" s="64"/>
      <c r="BE845" s="64"/>
      <c r="BF845" s="64"/>
      <c r="BG845" s="64"/>
      <c r="BH845" s="64"/>
      <c r="BI845" s="64"/>
      <c r="BJ845" s="8">
        <v>13.9</v>
      </c>
      <c r="BK845" s="8"/>
      <c r="BL845" s="64"/>
      <c r="BM845" s="64"/>
      <c r="BN845" s="64"/>
      <c r="BO845" s="64"/>
      <c r="BP845" s="64"/>
      <c r="BQ845" s="64"/>
      <c r="BR845" s="64"/>
      <c r="BS845" s="64"/>
      <c r="BT845" s="64"/>
      <c r="BU845" s="64"/>
      <c r="BV845" s="64"/>
      <c r="BW845" s="64"/>
      <c r="BX845" s="64" t="s">
        <v>6270</v>
      </c>
      <c r="BY845" s="64"/>
      <c r="BZ845" s="64"/>
      <c r="CA845" s="64"/>
      <c r="CB845" s="64"/>
      <c r="CC845" s="64"/>
      <c r="CD845" s="64"/>
      <c r="CE845" s="64"/>
      <c r="CF845" s="64"/>
      <c r="CG845" s="64"/>
      <c r="CH845" s="64"/>
      <c r="CI845" s="64"/>
      <c r="CJ845" s="64"/>
      <c r="CK845" s="64"/>
    </row>
    <row r="846" spans="1:89" ht="15.75" customHeight="1" x14ac:dyDescent="0.3">
      <c r="A846" s="6" t="s">
        <v>4989</v>
      </c>
      <c r="B846" s="171">
        <v>37522</v>
      </c>
      <c r="C846" s="161">
        <v>2002</v>
      </c>
      <c r="D846" s="69"/>
      <c r="E846" s="8">
        <v>7.3</v>
      </c>
      <c r="F846" s="8"/>
      <c r="G846" s="64"/>
      <c r="H846" s="136"/>
      <c r="I846" s="8">
        <v>18.399999999999999</v>
      </c>
      <c r="J846" s="8">
        <v>18.399999999999999</v>
      </c>
      <c r="K846" s="8">
        <v>596</v>
      </c>
      <c r="L846" s="8"/>
      <c r="M846" s="64"/>
      <c r="N846" s="64"/>
      <c r="O846" s="64"/>
      <c r="P846" s="64"/>
      <c r="Q846" s="64"/>
      <c r="R846" s="8">
        <v>135</v>
      </c>
      <c r="S846" s="8">
        <v>21</v>
      </c>
      <c r="T846" s="8">
        <v>10.9</v>
      </c>
      <c r="U846" s="8"/>
      <c r="V846" s="64"/>
      <c r="W846" s="64"/>
      <c r="X846" s="64"/>
      <c r="Y846" s="64"/>
      <c r="Z846" s="8">
        <v>37.1</v>
      </c>
      <c r="AA846" s="8">
        <v>83.6</v>
      </c>
      <c r="AB846" s="8">
        <v>10.7</v>
      </c>
      <c r="AC846" s="8">
        <v>8.4</v>
      </c>
      <c r="AD846" s="8">
        <v>64.7</v>
      </c>
      <c r="AE846" s="8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  <c r="AU846" s="64"/>
      <c r="AV846" s="64"/>
      <c r="AW846" s="64"/>
      <c r="AX846" s="64"/>
      <c r="AY846" s="64"/>
      <c r="AZ846" s="64"/>
      <c r="BA846" s="64"/>
      <c r="BB846" s="64"/>
      <c r="BC846" s="64"/>
      <c r="BD846" s="64"/>
      <c r="BE846" s="64"/>
      <c r="BF846" s="64"/>
      <c r="BG846" s="64"/>
      <c r="BH846" s="64"/>
      <c r="BI846" s="64"/>
      <c r="BJ846" s="8">
        <v>10.7</v>
      </c>
      <c r="BK846" s="8"/>
      <c r="BL846" s="64"/>
      <c r="BM846" s="64"/>
      <c r="BN846" s="64"/>
      <c r="BO846" s="64"/>
      <c r="BP846" s="64"/>
      <c r="BQ846" s="64"/>
      <c r="BR846" s="64"/>
      <c r="BS846" s="64"/>
      <c r="BT846" s="64"/>
      <c r="BU846" s="64"/>
      <c r="BV846" s="64"/>
      <c r="BW846" s="64"/>
      <c r="BX846" s="64" t="s">
        <v>6270</v>
      </c>
      <c r="BY846" s="64"/>
      <c r="BZ846" s="64"/>
      <c r="CA846" s="64"/>
      <c r="CB846" s="64"/>
      <c r="CC846" s="64"/>
      <c r="CD846" s="64"/>
      <c r="CE846" s="64"/>
      <c r="CF846" s="64"/>
      <c r="CG846" s="64"/>
      <c r="CH846" s="64"/>
      <c r="CI846" s="64"/>
      <c r="CJ846" s="64"/>
      <c r="CK846" s="64"/>
    </row>
    <row r="847" spans="1:89" ht="15.75" customHeight="1" x14ac:dyDescent="0.3">
      <c r="A847" s="6" t="s">
        <v>4991</v>
      </c>
      <c r="B847" s="11">
        <v>37524</v>
      </c>
      <c r="C847" s="161">
        <v>2002</v>
      </c>
      <c r="D847" s="69"/>
      <c r="E847" s="8">
        <v>7.3</v>
      </c>
      <c r="F847" s="8"/>
      <c r="G847" s="64"/>
      <c r="H847" s="136"/>
      <c r="I847" s="8">
        <v>20.5</v>
      </c>
      <c r="J847" s="8">
        <v>20.5</v>
      </c>
      <c r="K847" s="8">
        <v>2290</v>
      </c>
      <c r="L847" s="8"/>
      <c r="M847" s="64"/>
      <c r="N847" s="64"/>
      <c r="O847" s="64"/>
      <c r="P847" s="64"/>
      <c r="Q847" s="64"/>
      <c r="R847" s="8">
        <v>384</v>
      </c>
      <c r="S847" s="8">
        <v>213</v>
      </c>
      <c r="T847" s="8">
        <v>357</v>
      </c>
      <c r="U847" s="8"/>
      <c r="V847" s="64"/>
      <c r="W847" s="64"/>
      <c r="X847" s="64"/>
      <c r="Y847" s="64"/>
      <c r="Z847" s="8">
        <v>99.7</v>
      </c>
      <c r="AA847" s="8">
        <v>423.1</v>
      </c>
      <c r="AB847" s="8">
        <v>7.4</v>
      </c>
      <c r="AC847" s="8">
        <v>35.5</v>
      </c>
      <c r="AD847" s="8">
        <v>66.8</v>
      </c>
      <c r="AE847" s="8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  <c r="AU847" s="64"/>
      <c r="AV847" s="64"/>
      <c r="AW847" s="64"/>
      <c r="AX847" s="64"/>
      <c r="AY847" s="64"/>
      <c r="AZ847" s="64"/>
      <c r="BA847" s="64"/>
      <c r="BB847" s="64"/>
      <c r="BC847" s="64"/>
      <c r="BD847" s="64"/>
      <c r="BE847" s="64"/>
      <c r="BF847" s="64"/>
      <c r="BG847" s="64"/>
      <c r="BH847" s="64"/>
      <c r="BI847" s="64"/>
      <c r="BJ847" s="8">
        <v>18.899999999999999</v>
      </c>
      <c r="BK847" s="8"/>
      <c r="BL847" s="64"/>
      <c r="BM847" s="64"/>
      <c r="BN847" s="64"/>
      <c r="BO847" s="64"/>
      <c r="BP847" s="64"/>
      <c r="BQ847" s="64"/>
      <c r="BR847" s="64"/>
      <c r="BS847" s="64"/>
      <c r="BT847" s="64"/>
      <c r="BU847" s="64"/>
      <c r="BV847" s="64"/>
      <c r="BW847" s="64"/>
      <c r="BX847" s="64" t="s">
        <v>6270</v>
      </c>
      <c r="BY847" s="64"/>
      <c r="BZ847" s="64"/>
      <c r="CA847" s="64"/>
      <c r="CB847" s="64"/>
      <c r="CC847" s="64"/>
      <c r="CD847" s="64"/>
      <c r="CE847" s="64"/>
      <c r="CF847" s="64"/>
      <c r="CG847" s="64"/>
      <c r="CH847" s="64"/>
      <c r="CI847" s="64"/>
      <c r="CJ847" s="64"/>
      <c r="CK847" s="64"/>
    </row>
    <row r="848" spans="1:89" ht="15.75" customHeight="1" x14ac:dyDescent="0.3">
      <c r="A848" s="152" t="s">
        <v>780</v>
      </c>
      <c r="B848" s="27">
        <v>46169</v>
      </c>
      <c r="C848" s="172">
        <v>2026</v>
      </c>
      <c r="D848" s="158" t="s">
        <v>6272</v>
      </c>
      <c r="E848" s="173">
        <v>7.3</v>
      </c>
      <c r="F848" s="173"/>
      <c r="G848" s="119"/>
      <c r="H848" s="174"/>
      <c r="I848" s="173">
        <v>270</v>
      </c>
      <c r="J848" s="173">
        <v>16</v>
      </c>
      <c r="K848" s="173">
        <v>416.7</v>
      </c>
      <c r="L848" s="173">
        <v>814</v>
      </c>
      <c r="M848" s="119"/>
      <c r="N848" s="119">
        <v>0.35299999999999998</v>
      </c>
      <c r="O848" s="119">
        <v>3.6</v>
      </c>
      <c r="P848" s="119">
        <v>430</v>
      </c>
      <c r="Q848" s="173">
        <v>420</v>
      </c>
      <c r="R848" s="173">
        <v>190</v>
      </c>
      <c r="S848" s="173">
        <v>34</v>
      </c>
      <c r="T848" s="173">
        <v>14</v>
      </c>
      <c r="U848" s="173">
        <v>353</v>
      </c>
      <c r="V848" s="119"/>
      <c r="W848" s="119"/>
      <c r="X848" s="119"/>
      <c r="Y848" s="119"/>
      <c r="Z848" s="173">
        <v>49</v>
      </c>
      <c r="AA848" s="173">
        <v>61</v>
      </c>
      <c r="AB848" s="173">
        <v>6.1</v>
      </c>
      <c r="AC848" s="173">
        <v>16</v>
      </c>
      <c r="AD848" s="173">
        <v>68</v>
      </c>
      <c r="AE848" s="173"/>
      <c r="AF848" s="119">
        <v>0.24</v>
      </c>
      <c r="AG848" s="119">
        <v>1.4E-2</v>
      </c>
      <c r="AH848" s="119"/>
      <c r="AI848" s="119">
        <v>17</v>
      </c>
      <c r="AJ848" s="119"/>
      <c r="AK848" s="119"/>
      <c r="AL848" s="119"/>
      <c r="AM848" s="119">
        <v>0.15</v>
      </c>
      <c r="AN848" s="119"/>
      <c r="AO848" s="119"/>
      <c r="AP848" s="159">
        <v>5.0000000000000002E-5</v>
      </c>
      <c r="AQ848" s="119"/>
      <c r="AR848" s="175">
        <v>0.01</v>
      </c>
      <c r="AS848" s="119"/>
      <c r="AT848" s="176">
        <v>1E-3</v>
      </c>
      <c r="AU848" s="119"/>
      <c r="AV848" s="119">
        <v>1E-3</v>
      </c>
      <c r="AW848" s="119"/>
      <c r="AX848" s="119">
        <v>0.1</v>
      </c>
      <c r="AY848" s="119"/>
      <c r="AZ848" s="119">
        <v>0.01</v>
      </c>
      <c r="BA848" s="119"/>
      <c r="BB848" s="160">
        <v>0.08</v>
      </c>
      <c r="BC848" s="119"/>
      <c r="BD848" s="125">
        <v>1E-3</v>
      </c>
      <c r="BE848" s="119"/>
      <c r="BF848" s="177">
        <v>0.3</v>
      </c>
      <c r="BG848" s="119"/>
      <c r="BH848" s="125">
        <v>2E-3</v>
      </c>
      <c r="BI848" s="119"/>
      <c r="BJ848" s="173">
        <v>15.9</v>
      </c>
      <c r="BK848" s="178">
        <v>3.1E-2</v>
      </c>
      <c r="BL848" s="119"/>
      <c r="BM848" s="119"/>
      <c r="BN848" s="119"/>
      <c r="BO848" s="119"/>
      <c r="BP848" s="119"/>
      <c r="BQ848" s="119"/>
      <c r="BR848" s="119"/>
      <c r="BS848" s="119"/>
      <c r="BT848" s="119"/>
      <c r="BU848" s="119"/>
      <c r="BV848" s="119"/>
      <c r="BW848" s="119"/>
      <c r="BX848" s="119" t="s">
        <v>6225</v>
      </c>
      <c r="BY848" s="119"/>
      <c r="BZ848" s="119"/>
      <c r="CA848" s="119"/>
      <c r="CB848" s="119"/>
      <c r="CC848" s="119"/>
      <c r="CD848" s="119"/>
      <c r="CE848" s="119"/>
      <c r="CF848" s="119"/>
      <c r="CG848" s="119"/>
      <c r="CH848" s="119"/>
      <c r="CI848" s="119"/>
      <c r="CJ848" s="119"/>
      <c r="CK848" s="119"/>
    </row>
    <row r="849" spans="1:89" ht="14.4" x14ac:dyDescent="0.3">
      <c r="A849" s="179" t="s">
        <v>917</v>
      </c>
      <c r="B849" s="180">
        <v>46169</v>
      </c>
      <c r="C849" s="172">
        <v>2026</v>
      </c>
      <c r="D849" s="179" t="s">
        <v>6273</v>
      </c>
      <c r="E849" s="179">
        <v>6.87</v>
      </c>
      <c r="F849" s="179"/>
      <c r="G849" s="179"/>
      <c r="H849" s="179"/>
      <c r="I849" s="179">
        <v>330</v>
      </c>
      <c r="J849" s="179">
        <v>17.7</v>
      </c>
      <c r="K849" s="179">
        <v>515</v>
      </c>
      <c r="L849" s="179">
        <v>223</v>
      </c>
      <c r="M849" s="179"/>
      <c r="N849" s="179">
        <v>0.22700000000000001</v>
      </c>
      <c r="O849" s="179">
        <v>21.7</v>
      </c>
      <c r="P849" s="179">
        <v>510</v>
      </c>
      <c r="Q849" s="179">
        <v>460</v>
      </c>
      <c r="R849" s="179">
        <v>220</v>
      </c>
      <c r="S849" s="179">
        <v>39</v>
      </c>
      <c r="T849" s="179">
        <v>12</v>
      </c>
      <c r="U849" s="179">
        <v>227</v>
      </c>
      <c r="V849" s="179"/>
      <c r="W849" s="179"/>
      <c r="X849" s="179"/>
      <c r="Y849" s="179"/>
      <c r="Z849" s="179">
        <v>56</v>
      </c>
      <c r="AA849" s="179">
        <v>72</v>
      </c>
      <c r="AB849" s="179">
        <v>6</v>
      </c>
      <c r="AC849" s="179">
        <v>19</v>
      </c>
      <c r="AD849" s="179">
        <v>92</v>
      </c>
      <c r="AE849" s="179"/>
      <c r="AF849" s="179">
        <v>3.5000000000000003E-2</v>
      </c>
      <c r="AG849" s="181">
        <v>1.4E-2</v>
      </c>
      <c r="AH849" s="179"/>
      <c r="AI849" s="179">
        <v>13</v>
      </c>
      <c r="AJ849" s="179"/>
      <c r="AK849" s="179"/>
      <c r="AL849" s="179"/>
      <c r="AM849" s="179">
        <v>0.23</v>
      </c>
      <c r="AN849" s="179"/>
      <c r="AO849" s="179"/>
      <c r="AP849" s="179">
        <v>1E-4</v>
      </c>
      <c r="AQ849" s="179"/>
      <c r="AR849" s="179">
        <v>0.01</v>
      </c>
      <c r="AS849" s="179"/>
      <c r="AT849" s="176">
        <v>1E-3</v>
      </c>
      <c r="AU849" s="179"/>
      <c r="AV849" s="179">
        <v>1E-3</v>
      </c>
      <c r="AW849" s="179"/>
      <c r="AX849" s="179">
        <v>0.1</v>
      </c>
      <c r="AY849" s="179"/>
      <c r="AZ849" s="179">
        <v>0.01</v>
      </c>
      <c r="BA849" s="179"/>
      <c r="BB849" s="179">
        <v>0.08</v>
      </c>
      <c r="BC849" s="179"/>
      <c r="BD849" s="181">
        <v>1E-3</v>
      </c>
      <c r="BE849" s="179"/>
      <c r="BF849" s="182">
        <v>0.3</v>
      </c>
      <c r="BG849" s="179"/>
      <c r="BH849" s="181">
        <v>2E-3</v>
      </c>
      <c r="BI849" s="179"/>
      <c r="BJ849" s="179">
        <v>21.7</v>
      </c>
      <c r="BK849" s="179">
        <v>3.6999999999999998E-2</v>
      </c>
      <c r="BL849" s="179"/>
      <c r="BM849" s="179"/>
      <c r="BN849" s="179"/>
      <c r="BO849" s="179"/>
      <c r="BP849" s="179"/>
      <c r="BQ849" s="179"/>
      <c r="BR849" s="179"/>
      <c r="BS849" s="179"/>
      <c r="BT849" s="179"/>
      <c r="BU849" s="179"/>
      <c r="BV849" s="179"/>
      <c r="BW849" s="179"/>
      <c r="BX849" s="119" t="s">
        <v>6225</v>
      </c>
      <c r="BY849" s="179"/>
      <c r="BZ849" s="179"/>
      <c r="CA849" s="179"/>
      <c r="CB849" s="179"/>
      <c r="CC849" s="179"/>
      <c r="CD849" s="179"/>
      <c r="CE849" s="179"/>
      <c r="CF849" s="179"/>
      <c r="CG849" s="179"/>
      <c r="CH849" s="179"/>
      <c r="CI849" s="179"/>
      <c r="CJ849" s="179"/>
      <c r="CK849" s="179"/>
    </row>
    <row r="850" spans="1:89" ht="14.4" x14ac:dyDescent="0.3">
      <c r="A850" s="173" t="s">
        <v>492</v>
      </c>
      <c r="B850" s="180">
        <v>46169</v>
      </c>
      <c r="C850" s="172">
        <v>2026</v>
      </c>
      <c r="D850" s="179" t="s">
        <v>6274</v>
      </c>
      <c r="E850" s="179">
        <v>7.34</v>
      </c>
      <c r="F850" s="179"/>
      <c r="G850" s="179"/>
      <c r="H850" s="179"/>
      <c r="I850" s="179">
        <v>600</v>
      </c>
      <c r="J850" s="179">
        <v>17.100000000000001</v>
      </c>
      <c r="K850" s="179">
        <v>1014</v>
      </c>
      <c r="L850" s="179">
        <v>601</v>
      </c>
      <c r="M850" s="179"/>
      <c r="N850" s="179">
        <v>0.25900000000000001</v>
      </c>
      <c r="O850" s="179">
        <v>4.43</v>
      </c>
      <c r="P850" s="179">
        <v>960</v>
      </c>
      <c r="Q850" s="179">
        <v>1000</v>
      </c>
      <c r="R850" s="179">
        <v>140</v>
      </c>
      <c r="S850" s="179">
        <v>140</v>
      </c>
      <c r="T850" s="179">
        <v>44</v>
      </c>
      <c r="U850" s="179">
        <v>259</v>
      </c>
      <c r="V850" s="179"/>
      <c r="W850" s="179"/>
      <c r="X850" s="179"/>
      <c r="Y850" s="179"/>
      <c r="Z850" s="179">
        <v>32</v>
      </c>
      <c r="AA850" s="179">
        <v>300</v>
      </c>
      <c r="AB850" s="179">
        <v>5</v>
      </c>
      <c r="AC850" s="179">
        <v>15</v>
      </c>
      <c r="AD850" s="179">
        <v>79</v>
      </c>
      <c r="AE850" s="179"/>
      <c r="AF850" s="179">
        <v>0.55000000000000004</v>
      </c>
      <c r="AG850" s="181">
        <v>2.5999999999999999E-2</v>
      </c>
      <c r="AH850" s="183"/>
      <c r="AI850" s="183">
        <v>31</v>
      </c>
      <c r="AJ850" s="183"/>
      <c r="AK850" s="179"/>
      <c r="AL850" s="179"/>
      <c r="AM850" s="179">
        <v>0.15</v>
      </c>
      <c r="AN850" s="179"/>
      <c r="AO850" s="179"/>
      <c r="AP850" s="184">
        <v>5.0000000000000002E-5</v>
      </c>
      <c r="AQ850" s="179"/>
      <c r="AR850" s="176">
        <v>0.01</v>
      </c>
      <c r="AS850" s="179"/>
      <c r="AT850" s="176">
        <v>1E-3</v>
      </c>
      <c r="AU850" s="179"/>
      <c r="AV850" s="176">
        <v>1.4E-3</v>
      </c>
      <c r="AW850" s="179"/>
      <c r="AX850" s="179">
        <v>0.1</v>
      </c>
      <c r="AY850" s="179"/>
      <c r="AZ850" s="185">
        <v>0.01</v>
      </c>
      <c r="BA850" s="179"/>
      <c r="BB850" s="179">
        <v>0.08</v>
      </c>
      <c r="BC850" s="179"/>
      <c r="BD850" s="181">
        <v>1E-3</v>
      </c>
      <c r="BE850" s="179"/>
      <c r="BF850" s="182">
        <v>0.3</v>
      </c>
      <c r="BG850" s="179"/>
      <c r="BH850" s="181">
        <v>2E-3</v>
      </c>
      <c r="BI850" s="179"/>
      <c r="BJ850" s="179">
        <v>22.1</v>
      </c>
      <c r="BK850" s="181">
        <v>2.1999999999999999E-2</v>
      </c>
      <c r="BL850" s="183"/>
      <c r="BM850" s="179"/>
      <c r="BN850" s="179"/>
      <c r="BO850" s="179"/>
      <c r="BP850" s="179"/>
      <c r="BQ850" s="179"/>
      <c r="BR850" s="179"/>
      <c r="BS850" s="179"/>
      <c r="BT850" s="179"/>
      <c r="BU850" s="179"/>
      <c r="BV850" s="179"/>
      <c r="BW850" s="179"/>
      <c r="BX850" s="119" t="s">
        <v>6225</v>
      </c>
      <c r="BY850" s="179"/>
      <c r="BZ850" s="179"/>
      <c r="CA850" s="179"/>
      <c r="CB850" s="179"/>
      <c r="CC850" s="179"/>
      <c r="CD850" s="179"/>
      <c r="CE850" s="179"/>
      <c r="CF850" s="179"/>
      <c r="CG850" s="179"/>
      <c r="CH850" s="179"/>
      <c r="CI850" s="179"/>
      <c r="CJ850" s="179"/>
      <c r="CK850" s="179"/>
    </row>
    <row r="851" spans="1:89" ht="14.4" x14ac:dyDescent="0.3">
      <c r="A851" s="6" t="s">
        <v>3686</v>
      </c>
      <c r="B851" s="118">
        <v>46162</v>
      </c>
      <c r="C851" s="161">
        <v>2026</v>
      </c>
      <c r="D851" s="20" t="s">
        <v>6275</v>
      </c>
      <c r="E851" s="20">
        <v>7.29</v>
      </c>
      <c r="F851" s="20"/>
      <c r="G851" s="20"/>
      <c r="H851" s="20"/>
      <c r="I851" s="20">
        <v>340</v>
      </c>
      <c r="J851" s="20">
        <v>16.3</v>
      </c>
      <c r="K851" s="20">
        <v>1475</v>
      </c>
      <c r="L851" s="20">
        <v>5.8</v>
      </c>
      <c r="M851" s="20"/>
      <c r="N851" s="20"/>
      <c r="O851" s="20"/>
      <c r="P851" s="20"/>
      <c r="Q851" s="20"/>
      <c r="R851" s="20"/>
      <c r="S851" s="20">
        <v>150</v>
      </c>
      <c r="T851" s="20">
        <v>54</v>
      </c>
      <c r="U851" s="20"/>
      <c r="V851" s="20"/>
      <c r="W851" s="20"/>
      <c r="X851" s="20"/>
      <c r="Y851" s="20"/>
      <c r="Z851" s="20">
        <v>98</v>
      </c>
      <c r="AA851" s="20">
        <v>150</v>
      </c>
      <c r="AB851" s="20">
        <v>2.5</v>
      </c>
      <c r="AC851" s="20"/>
      <c r="AD851" s="20"/>
      <c r="AE851" s="20"/>
      <c r="AF851" s="20"/>
      <c r="AG851" s="20"/>
      <c r="AH851" s="20"/>
      <c r="AI851" s="20">
        <v>11</v>
      </c>
      <c r="AJ851" s="20"/>
      <c r="AK851" s="20"/>
      <c r="AL851" s="20"/>
      <c r="AM851" s="20">
        <v>0.14000000000000001</v>
      </c>
      <c r="AN851" s="20"/>
      <c r="AO851" s="20"/>
      <c r="AP851" s="20">
        <v>2.0000000000000002E-5</v>
      </c>
      <c r="AQ851" s="20"/>
      <c r="AR851" s="20">
        <v>2.5000000000000001E-3</v>
      </c>
      <c r="AS851" s="20"/>
      <c r="AT851" s="20">
        <v>4.0000000000000002E-4</v>
      </c>
      <c r="AU851" s="20"/>
      <c r="AV851" s="20">
        <v>1E-3</v>
      </c>
      <c r="AW851" s="20"/>
      <c r="AX851" s="20">
        <v>0.3</v>
      </c>
      <c r="AY851" s="20"/>
      <c r="AZ851" s="20">
        <v>2.0000000000000001E-4</v>
      </c>
      <c r="BA851" s="20"/>
      <c r="BB851" s="20"/>
      <c r="BC851" s="20"/>
      <c r="BD851" s="186">
        <v>3.0000000000000001E-3</v>
      </c>
      <c r="BE851" s="20"/>
      <c r="BF851" s="187">
        <v>0.2</v>
      </c>
      <c r="BG851" s="20"/>
      <c r="BH851" s="20">
        <v>4.6999999999999999E-4</v>
      </c>
      <c r="BI851" s="20"/>
      <c r="BJ851" s="20">
        <v>22.1</v>
      </c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 t="s">
        <v>6276</v>
      </c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</row>
    <row r="852" spans="1:89" ht="14.4" x14ac:dyDescent="0.3">
      <c r="A852" s="6" t="s">
        <v>3641</v>
      </c>
      <c r="B852" s="118">
        <v>46162</v>
      </c>
      <c r="C852" s="161">
        <v>2026</v>
      </c>
      <c r="D852" s="20"/>
      <c r="E852" s="20">
        <v>7.28</v>
      </c>
      <c r="F852" s="20"/>
      <c r="G852" s="20"/>
      <c r="H852" s="20"/>
      <c r="I852" s="20">
        <v>220</v>
      </c>
      <c r="J852" s="20">
        <v>18.2</v>
      </c>
      <c r="K852" s="20">
        <v>1358</v>
      </c>
      <c r="L852" s="20">
        <v>7.99</v>
      </c>
      <c r="M852" s="20"/>
      <c r="N852" s="20"/>
      <c r="O852" s="20"/>
      <c r="P852" s="20"/>
      <c r="Q852" s="20"/>
      <c r="R852" s="20"/>
      <c r="S852" s="20">
        <v>160</v>
      </c>
      <c r="T852" s="20">
        <v>86</v>
      </c>
      <c r="U852" s="20"/>
      <c r="V852" s="20"/>
      <c r="W852" s="20"/>
      <c r="X852" s="20"/>
      <c r="Y852" s="20"/>
      <c r="Z852" s="20">
        <v>42</v>
      </c>
      <c r="AA852" s="20">
        <v>130</v>
      </c>
      <c r="AB852" s="20">
        <v>4.7</v>
      </c>
      <c r="AC852" s="20">
        <v>8.1999999999999993</v>
      </c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>
        <v>0.3</v>
      </c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>
        <v>19</v>
      </c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 t="s">
        <v>6276</v>
      </c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</row>
    <row r="853" spans="1:89" ht="14.4" x14ac:dyDescent="0.3">
      <c r="A853" s="6" t="s">
        <v>3619</v>
      </c>
      <c r="B853" s="118">
        <v>46162</v>
      </c>
      <c r="C853" s="161">
        <v>2026</v>
      </c>
      <c r="D853" s="20"/>
      <c r="E853" s="20">
        <v>7.03</v>
      </c>
      <c r="F853" s="20"/>
      <c r="G853" s="20"/>
      <c r="H853" s="20"/>
      <c r="I853" s="20">
        <v>480</v>
      </c>
      <c r="J853" s="20">
        <v>17.899999999999999</v>
      </c>
      <c r="K853" s="20">
        <v>975</v>
      </c>
      <c r="L853" s="20">
        <v>5.66</v>
      </c>
      <c r="M853" s="20"/>
      <c r="N853" s="20"/>
      <c r="O853" s="20"/>
      <c r="P853" s="20"/>
      <c r="Q853" s="20"/>
      <c r="R853" s="20"/>
      <c r="S853" s="20">
        <v>76</v>
      </c>
      <c r="T853" s="20">
        <v>230</v>
      </c>
      <c r="U853" s="20"/>
      <c r="V853" s="20"/>
      <c r="W853" s="20"/>
      <c r="X853" s="20"/>
      <c r="Y853" s="20"/>
      <c r="Z853" s="20">
        <v>64</v>
      </c>
      <c r="AA853" s="20">
        <v>280</v>
      </c>
      <c r="AB853" s="20">
        <v>3.6</v>
      </c>
      <c r="AC853" s="20">
        <v>9.3000000000000007</v>
      </c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>
        <v>0.3</v>
      </c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>
        <v>6.3</v>
      </c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 t="s">
        <v>6276</v>
      </c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</row>
    <row r="854" spans="1:89" ht="14.4" x14ac:dyDescent="0.3">
      <c r="A854" s="6" t="s">
        <v>3698</v>
      </c>
      <c r="B854" s="118">
        <v>46162</v>
      </c>
      <c r="C854" s="161">
        <v>2026</v>
      </c>
      <c r="D854" s="20" t="s">
        <v>6277</v>
      </c>
      <c r="E854" s="20">
        <v>7</v>
      </c>
      <c r="F854" s="20"/>
      <c r="G854" s="20"/>
      <c r="H854" s="20"/>
      <c r="I854" s="20">
        <v>240</v>
      </c>
      <c r="J854" s="20">
        <v>17.5</v>
      </c>
      <c r="K854" s="20">
        <v>1202</v>
      </c>
      <c r="L854" s="20">
        <v>15.5</v>
      </c>
      <c r="M854" s="20"/>
      <c r="N854" s="20"/>
      <c r="O854" s="20"/>
      <c r="P854" s="20"/>
      <c r="Q854" s="20"/>
      <c r="R854" s="20"/>
      <c r="S854" s="20">
        <v>21</v>
      </c>
      <c r="T854" s="20">
        <v>29</v>
      </c>
      <c r="U854" s="20"/>
      <c r="V854" s="20"/>
      <c r="W854" s="20"/>
      <c r="X854" s="20"/>
      <c r="Y854" s="20"/>
      <c r="Z854" s="20">
        <v>12</v>
      </c>
      <c r="AA854" s="20">
        <v>110</v>
      </c>
      <c r="AB854" s="20">
        <v>1.6</v>
      </c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>
        <v>0.3</v>
      </c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>
        <v>4.8</v>
      </c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</row>
    <row r="855" spans="1:89" ht="14.4" x14ac:dyDescent="0.3">
      <c r="A855" s="6" t="s">
        <v>3698</v>
      </c>
      <c r="B855" s="118"/>
      <c r="C855" s="16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</row>
    <row r="856" spans="1:89" ht="14.4" x14ac:dyDescent="0.3">
      <c r="A856" s="6" t="s">
        <v>3700</v>
      </c>
      <c r="B856" s="118"/>
      <c r="C856" s="16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</row>
    <row r="857" spans="1:89" ht="14.4" x14ac:dyDescent="0.3">
      <c r="A857" s="6" t="s">
        <v>3701</v>
      </c>
      <c r="B857" s="118"/>
      <c r="C857" s="16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</row>
    <row r="858" spans="1:89" ht="14.4" x14ac:dyDescent="0.3">
      <c r="A858" s="6" t="s">
        <v>3703</v>
      </c>
      <c r="B858" s="118"/>
      <c r="C858" s="16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</row>
    <row r="859" spans="1:89" ht="14.4" x14ac:dyDescent="0.3">
      <c r="A859" s="6" t="s">
        <v>3705</v>
      </c>
      <c r="B859" s="118"/>
      <c r="C859" s="16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</row>
    <row r="860" spans="1:89" ht="14.4" x14ac:dyDescent="0.3">
      <c r="A860" s="6" t="s">
        <v>3706</v>
      </c>
      <c r="B860" s="118"/>
      <c r="C860" s="188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</row>
    <row r="861" spans="1:89" ht="14.4" x14ac:dyDescent="0.3">
      <c r="A861" s="6" t="s">
        <v>3708</v>
      </c>
      <c r="B861" s="118"/>
      <c r="C861" s="188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</row>
    <row r="862" spans="1:89" ht="14.4" x14ac:dyDescent="0.3">
      <c r="A862" s="6" t="s">
        <v>3709</v>
      </c>
      <c r="B862" s="118"/>
      <c r="C862" s="188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</row>
    <row r="863" spans="1:89" ht="14.4" x14ac:dyDescent="0.3">
      <c r="A863" s="6" t="s">
        <v>3711</v>
      </c>
      <c r="B863" s="118"/>
      <c r="C863" s="188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</row>
    <row r="864" spans="1:89" ht="14.4" x14ac:dyDescent="0.3">
      <c r="A864" s="6" t="s">
        <v>3712</v>
      </c>
      <c r="B864" s="118"/>
      <c r="C864" s="188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</row>
    <row r="865" spans="1:89" ht="14.4" x14ac:dyDescent="0.3">
      <c r="A865" s="144" t="s">
        <v>3714</v>
      </c>
      <c r="B865" s="118">
        <v>46162</v>
      </c>
      <c r="C865" s="188">
        <v>2026</v>
      </c>
      <c r="D865" s="20"/>
      <c r="E865" s="20">
        <v>7.63</v>
      </c>
      <c r="F865" s="20"/>
      <c r="G865" s="20"/>
      <c r="H865" s="20"/>
      <c r="I865" s="20"/>
      <c r="J865" s="20">
        <v>18</v>
      </c>
      <c r="K865" s="20">
        <v>795</v>
      </c>
      <c r="L865" s="20">
        <v>8.15</v>
      </c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</row>
    <row r="866" spans="1:89" ht="14.4" x14ac:dyDescent="0.3">
      <c r="A866" s="144" t="s">
        <v>3717</v>
      </c>
      <c r="B866" s="118">
        <v>46160</v>
      </c>
      <c r="C866" s="188">
        <v>2026</v>
      </c>
      <c r="D866" s="20"/>
      <c r="E866" s="20">
        <v>7.4</v>
      </c>
      <c r="F866" s="20"/>
      <c r="G866" s="20"/>
      <c r="H866" s="20"/>
      <c r="I866" s="20"/>
      <c r="J866" s="20">
        <v>18.3</v>
      </c>
      <c r="K866" s="20">
        <v>785</v>
      </c>
      <c r="L866" s="20">
        <v>6.35</v>
      </c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/>
      <c r="CH866" s="20"/>
      <c r="CI866" s="20"/>
      <c r="CJ866" s="20"/>
      <c r="CK866" s="20"/>
    </row>
    <row r="867" spans="1:89" ht="14.4" x14ac:dyDescent="0.3">
      <c r="A867" s="144" t="s">
        <v>3718</v>
      </c>
      <c r="B867" s="118">
        <v>46161</v>
      </c>
      <c r="C867" s="188">
        <v>2026</v>
      </c>
      <c r="D867" s="20"/>
      <c r="E867" s="20">
        <v>7.32</v>
      </c>
      <c r="F867" s="20"/>
      <c r="G867" s="20"/>
      <c r="H867" s="20"/>
      <c r="I867" s="20">
        <v>500</v>
      </c>
      <c r="J867" s="20">
        <v>18.600000000000001</v>
      </c>
      <c r="K867" s="20">
        <v>800</v>
      </c>
      <c r="L867" s="20">
        <v>6</v>
      </c>
      <c r="M867" s="20"/>
      <c r="N867" s="20"/>
      <c r="O867" s="20"/>
      <c r="P867" s="20"/>
      <c r="Q867" s="20"/>
      <c r="R867" s="20"/>
      <c r="S867" s="20">
        <v>31</v>
      </c>
      <c r="T867" s="20">
        <v>60</v>
      </c>
      <c r="U867" s="20"/>
      <c r="V867" s="20"/>
      <c r="W867" s="20"/>
      <c r="X867" s="20"/>
      <c r="Y867" s="20"/>
      <c r="Z867" s="20">
        <v>41</v>
      </c>
      <c r="AA867" s="20">
        <v>210</v>
      </c>
      <c r="AB867" s="20">
        <v>1.5</v>
      </c>
      <c r="AC867" s="20">
        <v>3.4</v>
      </c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>
        <v>0.3</v>
      </c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>
        <v>15.5</v>
      </c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 t="s">
        <v>6276</v>
      </c>
      <c r="BY867" s="20"/>
      <c r="BZ867" s="20"/>
      <c r="CA867" s="20"/>
      <c r="CB867" s="20"/>
      <c r="CC867" s="20"/>
      <c r="CD867" s="20"/>
      <c r="CE867" s="20"/>
      <c r="CF867" s="20"/>
      <c r="CG867" s="20"/>
      <c r="CH867" s="20"/>
      <c r="CI867" s="20"/>
      <c r="CJ867" s="20"/>
      <c r="CK867" s="20"/>
    </row>
    <row r="868" spans="1:89" ht="14.4" x14ac:dyDescent="0.3">
      <c r="A868" s="144" t="s">
        <v>3721</v>
      </c>
      <c r="B868" s="118">
        <v>46162</v>
      </c>
      <c r="C868" s="188">
        <v>2026</v>
      </c>
      <c r="D868" s="20"/>
      <c r="E868" s="20">
        <v>7.43</v>
      </c>
      <c r="F868" s="20"/>
      <c r="G868" s="20"/>
      <c r="H868" s="20"/>
      <c r="I868" s="20">
        <v>420</v>
      </c>
      <c r="J868" s="20">
        <v>18.600000000000001</v>
      </c>
      <c r="K868" s="20">
        <v>770</v>
      </c>
      <c r="L868" s="20">
        <v>5.77</v>
      </c>
      <c r="M868" s="20"/>
      <c r="N868" s="20"/>
      <c r="O868" s="20"/>
      <c r="P868" s="20"/>
      <c r="Q868" s="20"/>
      <c r="R868" s="20"/>
      <c r="S868" s="20">
        <v>84</v>
      </c>
      <c r="T868" s="20">
        <v>70</v>
      </c>
      <c r="U868" s="20"/>
      <c r="V868" s="20"/>
      <c r="W868" s="20"/>
      <c r="X868" s="20"/>
      <c r="Y868" s="20"/>
      <c r="Z868" s="20">
        <v>49</v>
      </c>
      <c r="AA868" s="20">
        <v>220</v>
      </c>
      <c r="AB868" s="20">
        <v>10</v>
      </c>
      <c r="AC868" s="20">
        <v>10</v>
      </c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>
        <v>0.3</v>
      </c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>
        <v>8.4</v>
      </c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 t="s">
        <v>6276</v>
      </c>
      <c r="BY868" s="20"/>
      <c r="BZ868" s="20"/>
      <c r="CA868" s="20"/>
      <c r="CB868" s="20"/>
      <c r="CC868" s="20"/>
      <c r="CD868" s="20"/>
      <c r="CE868" s="20"/>
      <c r="CF868" s="20"/>
      <c r="CG868" s="20"/>
      <c r="CH868" s="20"/>
      <c r="CI868" s="20"/>
      <c r="CJ868" s="20"/>
      <c r="CK868" s="20"/>
    </row>
    <row r="869" spans="1:89" ht="14.25" customHeight="1" x14ac:dyDescent="0.3">
      <c r="A869" s="144" t="s">
        <v>3723</v>
      </c>
      <c r="B869" s="118">
        <v>46162</v>
      </c>
      <c r="C869" s="188">
        <v>2026</v>
      </c>
      <c r="D869" s="20"/>
      <c r="E869" s="20">
        <v>7.2</v>
      </c>
      <c r="F869" s="20"/>
      <c r="G869" s="20"/>
      <c r="H869" s="20"/>
      <c r="I869" s="20">
        <v>460</v>
      </c>
      <c r="J869" s="20">
        <v>18</v>
      </c>
      <c r="K869" s="20">
        <v>636</v>
      </c>
      <c r="L869" s="20">
        <v>5.44</v>
      </c>
      <c r="M869" s="20"/>
      <c r="N869" s="20"/>
      <c r="O869" s="20"/>
      <c r="P869" s="20"/>
      <c r="Q869" s="20"/>
      <c r="R869" s="20"/>
      <c r="S869" s="20">
        <v>130</v>
      </c>
      <c r="T869" s="20">
        <v>320</v>
      </c>
      <c r="U869" s="20"/>
      <c r="V869" s="20"/>
      <c r="W869" s="20"/>
      <c r="X869" s="20"/>
      <c r="Y869" s="20"/>
      <c r="Z869" s="20">
        <v>15</v>
      </c>
      <c r="AA869" s="20">
        <v>302</v>
      </c>
      <c r="AB869" s="20">
        <v>1.7</v>
      </c>
      <c r="AC869" s="20">
        <v>15</v>
      </c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>
        <v>0.3</v>
      </c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>
        <v>6.2</v>
      </c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 t="s">
        <v>6276</v>
      </c>
      <c r="BY869" s="20"/>
      <c r="BZ869" s="20"/>
      <c r="CA869" s="20"/>
      <c r="CB869" s="20"/>
      <c r="CC869" s="20"/>
      <c r="CD869" s="20"/>
      <c r="CE869" s="20"/>
      <c r="CF869" s="20"/>
      <c r="CG869" s="20"/>
      <c r="CH869" s="20"/>
      <c r="CI869" s="20"/>
      <c r="CJ869" s="20"/>
      <c r="CK869" s="20"/>
    </row>
    <row r="870" spans="1:89" ht="14.4" x14ac:dyDescent="0.3">
      <c r="A870" s="144" t="s">
        <v>3724</v>
      </c>
      <c r="B870" s="118">
        <v>46162</v>
      </c>
      <c r="C870" s="188">
        <v>2026</v>
      </c>
      <c r="D870" s="20" t="s">
        <v>6278</v>
      </c>
      <c r="E870" s="20">
        <v>7.13</v>
      </c>
      <c r="F870" s="20"/>
      <c r="G870" s="20"/>
      <c r="H870" s="20"/>
      <c r="I870" s="20"/>
      <c r="J870" s="20">
        <v>18.600000000000001</v>
      </c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 t="s">
        <v>6276</v>
      </c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</row>
    <row r="871" spans="1:89" ht="14.4" x14ac:dyDescent="0.3">
      <c r="A871" s="144" t="s">
        <v>3728</v>
      </c>
      <c r="B871" s="118">
        <v>46162</v>
      </c>
      <c r="C871" s="188">
        <v>2026</v>
      </c>
      <c r="D871" s="20" t="s">
        <v>6279</v>
      </c>
      <c r="E871" s="20">
        <v>7.29</v>
      </c>
      <c r="F871" s="20"/>
      <c r="G871" s="20"/>
      <c r="H871" s="20"/>
      <c r="I871" s="20">
        <v>340</v>
      </c>
      <c r="J871" s="20">
        <v>16.3</v>
      </c>
      <c r="K871" s="20">
        <v>1485</v>
      </c>
      <c r="L871" s="189"/>
      <c r="M871" s="20"/>
      <c r="N871" s="20"/>
      <c r="O871" s="20"/>
      <c r="P871" s="20"/>
      <c r="Q871" s="20"/>
      <c r="R871" s="20"/>
      <c r="S871" s="20">
        <v>150</v>
      </c>
      <c r="T871" s="20">
        <v>54</v>
      </c>
      <c r="U871" s="20"/>
      <c r="V871" s="20"/>
      <c r="W871" s="20"/>
      <c r="X871" s="20"/>
      <c r="Y871" s="20"/>
      <c r="Z871" s="20">
        <v>98</v>
      </c>
      <c r="AA871" s="20">
        <v>150</v>
      </c>
      <c r="AB871" s="20">
        <v>2.5</v>
      </c>
      <c r="AC871" s="20">
        <v>15</v>
      </c>
      <c r="AD871" s="20"/>
      <c r="AE871" s="20"/>
      <c r="AF871" s="20"/>
      <c r="AG871" s="20"/>
      <c r="AH871" s="20"/>
      <c r="AI871" s="20">
        <v>1.0999999999999999E-2</v>
      </c>
      <c r="AJ871" s="20"/>
      <c r="AK871" s="20"/>
      <c r="AL871" s="20">
        <v>0.14000000000000001</v>
      </c>
      <c r="AM871" s="20"/>
      <c r="AN871" s="20"/>
      <c r="AO871" s="20"/>
      <c r="AP871" s="20">
        <v>2.0000000000000002E-5</v>
      </c>
      <c r="AQ871" s="20"/>
      <c r="AR871" s="190">
        <v>2.5000000000000001E-3</v>
      </c>
      <c r="AS871" s="20"/>
      <c r="AT871" s="191">
        <v>4.0000000000000002E-4</v>
      </c>
      <c r="AU871" s="20"/>
      <c r="AV871" s="186">
        <v>1E-3</v>
      </c>
      <c r="AW871" s="20"/>
      <c r="AX871" s="20">
        <v>0.3</v>
      </c>
      <c r="AY871" s="20"/>
      <c r="AZ871" s="190">
        <v>2.0000000000000001E-4</v>
      </c>
      <c r="BA871" s="20"/>
      <c r="BB871" s="20"/>
      <c r="BC871" s="20"/>
      <c r="BD871" s="190">
        <v>2.9999999999999997E-4</v>
      </c>
      <c r="BE871" s="20"/>
      <c r="BF871" s="20"/>
      <c r="BG871" s="20">
        <v>2.0000000000000001E-4</v>
      </c>
      <c r="BH871" s="20"/>
      <c r="BI871" s="20"/>
      <c r="BJ871" s="20">
        <v>22.1</v>
      </c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190">
        <v>2.9999999999999997E-4</v>
      </c>
      <c r="BW871" s="20"/>
      <c r="BX871" s="20" t="s">
        <v>6276</v>
      </c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</row>
    <row r="872" spans="1:89" ht="14.4" x14ac:dyDescent="0.3">
      <c r="A872" s="144" t="s">
        <v>3731</v>
      </c>
      <c r="B872" s="118">
        <v>46162</v>
      </c>
      <c r="C872" s="188">
        <v>2026</v>
      </c>
      <c r="D872" s="20" t="s">
        <v>6280</v>
      </c>
      <c r="E872" s="20">
        <v>6.85</v>
      </c>
      <c r="F872" s="20"/>
      <c r="G872" s="20"/>
      <c r="H872" s="20"/>
      <c r="I872" s="20"/>
      <c r="J872" s="20">
        <v>17.7</v>
      </c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 t="s">
        <v>6276</v>
      </c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</row>
    <row r="873" spans="1:89" ht="14.4" x14ac:dyDescent="0.3">
      <c r="A873" s="144" t="s">
        <v>3733</v>
      </c>
      <c r="B873" s="118">
        <v>46162</v>
      </c>
      <c r="C873" s="188">
        <v>2026</v>
      </c>
      <c r="D873" s="20" t="s">
        <v>6281</v>
      </c>
      <c r="E873" s="20">
        <v>7.15</v>
      </c>
      <c r="F873" s="20"/>
      <c r="G873" s="20"/>
      <c r="H873" s="20"/>
      <c r="I873" s="20">
        <v>290</v>
      </c>
      <c r="J873" s="20">
        <v>18.5</v>
      </c>
      <c r="K873" s="20">
        <v>1253</v>
      </c>
      <c r="L873" s="20"/>
      <c r="M873" s="20"/>
      <c r="N873" s="20"/>
      <c r="O873" s="20"/>
      <c r="P873" s="20"/>
      <c r="Q873" s="20"/>
      <c r="R873" s="20"/>
      <c r="S873" s="20">
        <v>97</v>
      </c>
      <c r="T873" s="20">
        <v>160</v>
      </c>
      <c r="U873" s="20"/>
      <c r="V873" s="20"/>
      <c r="W873" s="20"/>
      <c r="X873" s="20"/>
      <c r="Y873" s="20"/>
      <c r="Z873" s="20">
        <v>46</v>
      </c>
      <c r="AA873" s="20">
        <v>67</v>
      </c>
      <c r="AB873" s="20">
        <v>1.5</v>
      </c>
      <c r="AC873" s="20">
        <v>7</v>
      </c>
      <c r="AD873" s="20"/>
      <c r="AE873" s="20"/>
      <c r="AF873" s="20"/>
      <c r="AG873" s="20"/>
      <c r="AH873" s="20"/>
      <c r="AI873" s="192">
        <v>11</v>
      </c>
      <c r="AJ873" s="20"/>
      <c r="AK873" s="20">
        <v>0.12</v>
      </c>
      <c r="AL873" s="20"/>
      <c r="AM873" s="20"/>
      <c r="AN873" s="20"/>
      <c r="AO873" s="20"/>
      <c r="AP873" s="191">
        <v>2.0000000000000002E-5</v>
      </c>
      <c r="AQ873" s="20"/>
      <c r="AR873" s="190">
        <v>4.3E-3</v>
      </c>
      <c r="AS873" s="20"/>
      <c r="AT873" s="191">
        <v>4.6000000000000001E-4</v>
      </c>
      <c r="AU873" s="20"/>
      <c r="AV873" s="191">
        <v>5.9999999999999995E-4</v>
      </c>
      <c r="AW873" s="20"/>
      <c r="AX873" s="20">
        <v>0.3</v>
      </c>
      <c r="AY873" s="20"/>
      <c r="AZ873" s="192">
        <v>28</v>
      </c>
      <c r="BA873" s="20"/>
      <c r="BB873" s="20"/>
      <c r="BC873" s="20"/>
      <c r="BD873" s="20"/>
      <c r="BE873" s="20"/>
      <c r="BF873" s="20"/>
      <c r="BG873" s="20">
        <v>2.0000000000000001E-4</v>
      </c>
      <c r="BH873" s="20"/>
      <c r="BI873" s="190">
        <v>4.0000000000000002E-4</v>
      </c>
      <c r="BJ873" s="20">
        <v>106.3</v>
      </c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190">
        <v>2.9999999999999997E-4</v>
      </c>
      <c r="BW873" s="20"/>
      <c r="BX873" s="20" t="s">
        <v>6276</v>
      </c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</row>
    <row r="874" spans="1:89" ht="14.4" x14ac:dyDescent="0.3">
      <c r="A874" s="6"/>
      <c r="B874" s="118"/>
      <c r="C874" s="188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</row>
    <row r="875" spans="1:89" ht="14.4" x14ac:dyDescent="0.3">
      <c r="A875" s="6"/>
      <c r="B875" s="118"/>
      <c r="C875" s="188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</row>
    <row r="876" spans="1:89" ht="14.4" x14ac:dyDescent="0.3">
      <c r="A876" s="6"/>
      <c r="B876" s="118"/>
      <c r="C876" s="188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</row>
    <row r="877" spans="1:89" ht="14.4" x14ac:dyDescent="0.3">
      <c r="A877" s="6"/>
      <c r="B877" s="118"/>
      <c r="C877" s="188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</row>
    <row r="878" spans="1:89" ht="14.4" x14ac:dyDescent="0.3">
      <c r="A878" s="6"/>
      <c r="B878" s="118"/>
      <c r="C878" s="188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</row>
    <row r="879" spans="1:89" ht="14.4" x14ac:dyDescent="0.3">
      <c r="A879" s="6"/>
      <c r="B879" s="118"/>
      <c r="C879" s="188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</row>
    <row r="880" spans="1:89" ht="14.4" x14ac:dyDescent="0.3">
      <c r="A880" s="6"/>
      <c r="B880" s="118"/>
      <c r="C880" s="16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</row>
    <row r="881" spans="1:89" ht="14.4" x14ac:dyDescent="0.3">
      <c r="A881" s="6"/>
      <c r="B881" s="118"/>
      <c r="C881" s="16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</row>
    <row r="882" spans="1:89" ht="14.4" x14ac:dyDescent="0.3">
      <c r="A882" s="6"/>
      <c r="B882" s="118"/>
      <c r="C882" s="16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</row>
    <row r="883" spans="1:89" ht="14.4" x14ac:dyDescent="0.3">
      <c r="A883" s="6"/>
      <c r="B883" s="118"/>
      <c r="C883" s="16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</row>
    <row r="884" spans="1:89" ht="14.4" x14ac:dyDescent="0.3">
      <c r="A884" s="6"/>
      <c r="B884" s="118"/>
      <c r="C884" s="16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</row>
    <row r="885" spans="1:89" ht="14.4" x14ac:dyDescent="0.3">
      <c r="A885" s="6"/>
      <c r="B885" s="118"/>
      <c r="C885" s="16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</row>
    <row r="886" spans="1:89" ht="14.4" x14ac:dyDescent="0.3">
      <c r="A886" s="6"/>
      <c r="B886" s="118"/>
      <c r="C886" s="16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</row>
    <row r="887" spans="1:89" ht="14.4" x14ac:dyDescent="0.3">
      <c r="A887" s="6"/>
      <c r="B887" s="118"/>
      <c r="C887" s="16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/>
      <c r="CH887" s="20"/>
      <c r="CI887" s="20"/>
      <c r="CJ887" s="20"/>
      <c r="CK887" s="20"/>
    </row>
    <row r="888" spans="1:89" ht="14.4" x14ac:dyDescent="0.3">
      <c r="A888" s="6"/>
      <c r="B888" s="118"/>
      <c r="C888" s="16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</row>
    <row r="889" spans="1:89" ht="14.4" x14ac:dyDescent="0.3">
      <c r="A889" s="6"/>
      <c r="B889" s="118"/>
      <c r="C889" s="16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</row>
    <row r="890" spans="1:89" ht="14.4" x14ac:dyDescent="0.3">
      <c r="A890" s="6"/>
      <c r="B890" s="118"/>
      <c r="C890" s="16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</row>
    <row r="891" spans="1:89" ht="14.4" x14ac:dyDescent="0.3">
      <c r="A891" s="6"/>
      <c r="B891" s="118"/>
      <c r="C891" s="16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</row>
    <row r="892" spans="1:89" ht="14.4" x14ac:dyDescent="0.3">
      <c r="A892" s="6"/>
      <c r="B892" s="118"/>
      <c r="C892" s="16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</row>
    <row r="893" spans="1:89" ht="14.4" x14ac:dyDescent="0.3">
      <c r="A893" s="6"/>
      <c r="B893" s="118"/>
      <c r="C893" s="16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</row>
    <row r="894" spans="1:89" ht="14.4" x14ac:dyDescent="0.3">
      <c r="A894" s="6"/>
      <c r="B894" s="118"/>
      <c r="C894" s="16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</row>
    <row r="895" spans="1:89" ht="14.4" x14ac:dyDescent="0.3">
      <c r="A895" s="6"/>
      <c r="B895" s="118"/>
      <c r="C895" s="16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</row>
    <row r="896" spans="1:89" ht="14.4" x14ac:dyDescent="0.3">
      <c r="A896" s="6"/>
      <c r="B896" s="118"/>
      <c r="C896" s="16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/>
      <c r="CH896" s="20"/>
      <c r="CI896" s="20"/>
      <c r="CJ896" s="20"/>
      <c r="CK896" s="20"/>
    </row>
    <row r="897" spans="1:89" ht="14.4" x14ac:dyDescent="0.3">
      <c r="A897" s="6"/>
      <c r="B897" s="118"/>
      <c r="C897" s="16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</row>
    <row r="898" spans="1:89" ht="14.4" x14ac:dyDescent="0.3">
      <c r="A898" s="6"/>
      <c r="B898" s="118"/>
      <c r="C898" s="16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/>
      <c r="CH898" s="20"/>
      <c r="CI898" s="20"/>
      <c r="CJ898" s="20"/>
      <c r="CK898" s="20"/>
    </row>
    <row r="899" spans="1:89" ht="14.4" x14ac:dyDescent="0.3">
      <c r="A899" s="6"/>
      <c r="B899" s="118"/>
      <c r="C899" s="16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/>
      <c r="CH899" s="20"/>
      <c r="CI899" s="20"/>
      <c r="CJ899" s="20"/>
      <c r="CK899" s="20"/>
    </row>
    <row r="900" spans="1:89" ht="14.4" x14ac:dyDescent="0.3">
      <c r="A900" s="6"/>
      <c r="B900" s="118"/>
      <c r="C900" s="16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</row>
    <row r="901" spans="1:89" ht="14.4" x14ac:dyDescent="0.3">
      <c r="A901" s="6"/>
      <c r="B901" s="118"/>
      <c r="C901" s="16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</row>
    <row r="902" spans="1:89" ht="14.4" x14ac:dyDescent="0.3">
      <c r="A902" s="6"/>
      <c r="B902" s="118"/>
      <c r="C902" s="16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</row>
    <row r="903" spans="1:89" ht="14.4" x14ac:dyDescent="0.3">
      <c r="A903" s="6"/>
      <c r="B903" s="118"/>
      <c r="C903" s="16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</row>
    <row r="904" spans="1:89" ht="14.4" x14ac:dyDescent="0.3">
      <c r="A904" s="6"/>
      <c r="B904" s="118"/>
      <c r="C904" s="16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</row>
    <row r="905" spans="1:89" ht="14.4" x14ac:dyDescent="0.3">
      <c r="A905" s="6"/>
      <c r="B905" s="118"/>
      <c r="C905" s="16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</row>
    <row r="906" spans="1:89" ht="14.4" x14ac:dyDescent="0.3">
      <c r="A906" s="6"/>
      <c r="B906" s="118"/>
      <c r="C906" s="16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</row>
    <row r="907" spans="1:89" ht="14.4" x14ac:dyDescent="0.3">
      <c r="A907" s="6"/>
      <c r="B907" s="118"/>
      <c r="C907" s="16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/>
      <c r="CH907" s="20"/>
      <c r="CI907" s="20"/>
      <c r="CJ907" s="20"/>
      <c r="CK907" s="20"/>
    </row>
    <row r="908" spans="1:89" ht="14.4" x14ac:dyDescent="0.3">
      <c r="A908" s="6"/>
      <c r="B908" s="118"/>
      <c r="C908" s="16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</row>
    <row r="909" spans="1:89" ht="14.4" x14ac:dyDescent="0.3">
      <c r="A909" s="6"/>
      <c r="B909" s="118"/>
      <c r="C909" s="16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</row>
    <row r="910" spans="1:89" ht="14.4" x14ac:dyDescent="0.3">
      <c r="A910" s="6"/>
      <c r="B910" s="118"/>
      <c r="C910" s="16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</row>
    <row r="911" spans="1:89" ht="14.4" x14ac:dyDescent="0.3">
      <c r="A911" s="6"/>
      <c r="B911" s="118"/>
      <c r="C911" s="16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</row>
    <row r="912" spans="1:89" ht="14.4" x14ac:dyDescent="0.3">
      <c r="A912" s="6"/>
      <c r="B912" s="118"/>
      <c r="C912" s="16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</row>
    <row r="913" spans="1:89" ht="14.4" x14ac:dyDescent="0.3">
      <c r="A913" s="6"/>
      <c r="B913" s="118"/>
      <c r="C913" s="16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Y91"/>
  <sheetViews>
    <sheetView workbookViewId="0">
      <selection activeCell="B1" sqref="B1:B1048576"/>
    </sheetView>
  </sheetViews>
  <sheetFormatPr baseColWidth="10" defaultColWidth="14.44140625" defaultRowHeight="15" customHeight="1" x14ac:dyDescent="0.3"/>
  <sheetData>
    <row r="1" spans="1:77" x14ac:dyDescent="0.3">
      <c r="A1" s="97" t="s">
        <v>0</v>
      </c>
      <c r="B1" s="97" t="s">
        <v>7</v>
      </c>
      <c r="C1" s="97" t="s">
        <v>3759</v>
      </c>
      <c r="D1" s="97" t="s">
        <v>3760</v>
      </c>
      <c r="E1" s="97" t="s">
        <v>3761</v>
      </c>
      <c r="F1" s="97" t="s">
        <v>3762</v>
      </c>
      <c r="G1" s="97" t="s">
        <v>3763</v>
      </c>
      <c r="H1" s="97" t="s">
        <v>3765</v>
      </c>
      <c r="I1" s="97" t="s">
        <v>3766</v>
      </c>
      <c r="J1" s="97" t="s">
        <v>3767</v>
      </c>
      <c r="K1" s="97" t="s">
        <v>3768</v>
      </c>
      <c r="L1" s="97" t="s">
        <v>3769</v>
      </c>
      <c r="M1" s="97" t="s">
        <v>3770</v>
      </c>
      <c r="N1" s="97" t="s">
        <v>3771</v>
      </c>
      <c r="O1" s="97" t="s">
        <v>3772</v>
      </c>
      <c r="P1" s="97" t="s">
        <v>3773</v>
      </c>
      <c r="Q1" s="97" t="s">
        <v>3774</v>
      </c>
      <c r="R1" s="97" t="s">
        <v>3776</v>
      </c>
      <c r="S1" s="97" t="s">
        <v>3777</v>
      </c>
      <c r="T1" s="97" t="s">
        <v>3778</v>
      </c>
      <c r="U1" s="97" t="s">
        <v>3779</v>
      </c>
      <c r="V1" s="97" t="s">
        <v>3780</v>
      </c>
      <c r="W1" s="97" t="s">
        <v>3781</v>
      </c>
      <c r="X1" s="97" t="s">
        <v>3782</v>
      </c>
      <c r="Y1" s="97" t="s">
        <v>3783</v>
      </c>
      <c r="Z1" s="97" t="s">
        <v>3784</v>
      </c>
      <c r="AA1" s="97" t="s">
        <v>3785</v>
      </c>
      <c r="AB1" s="97" t="s">
        <v>3788</v>
      </c>
      <c r="AC1" s="97" t="s">
        <v>3789</v>
      </c>
      <c r="AD1" s="97" t="s">
        <v>3790</v>
      </c>
      <c r="AE1" s="97" t="s">
        <v>3791</v>
      </c>
      <c r="AF1" s="97" t="s">
        <v>3792</v>
      </c>
      <c r="AG1" s="97" t="s">
        <v>3793</v>
      </c>
      <c r="AH1" s="98">
        <v>45870</v>
      </c>
      <c r="AI1" s="98">
        <v>45931</v>
      </c>
      <c r="AJ1" s="98">
        <v>45779</v>
      </c>
      <c r="AK1" s="98">
        <v>45932</v>
      </c>
      <c r="AL1" s="98">
        <v>45780</v>
      </c>
      <c r="AM1" s="98">
        <v>45964</v>
      </c>
      <c r="AN1" s="98">
        <v>45812</v>
      </c>
      <c r="AO1" s="98">
        <v>45814</v>
      </c>
      <c r="AP1" s="98">
        <v>45997</v>
      </c>
      <c r="AQ1" s="98">
        <v>45845</v>
      </c>
      <c r="AR1" s="98">
        <v>45998</v>
      </c>
      <c r="AS1" s="98">
        <v>45846</v>
      </c>
      <c r="AT1" s="98">
        <v>45725</v>
      </c>
      <c r="AU1" s="98">
        <v>45847</v>
      </c>
      <c r="AV1" s="98">
        <v>45939</v>
      </c>
      <c r="AW1" s="99">
        <v>45726</v>
      </c>
      <c r="AX1" s="100">
        <v>45818</v>
      </c>
      <c r="AY1" s="100">
        <v>46001</v>
      </c>
      <c r="AZ1" s="100">
        <v>45760</v>
      </c>
      <c r="BA1" s="100">
        <v>45821</v>
      </c>
      <c r="BB1" s="100">
        <v>45882</v>
      </c>
      <c r="BC1" s="100">
        <v>45974</v>
      </c>
      <c r="BD1" s="100">
        <v>45730</v>
      </c>
      <c r="BE1" s="97" t="s">
        <v>3799</v>
      </c>
      <c r="BF1" s="100">
        <v>45731</v>
      </c>
      <c r="BG1" s="100">
        <v>45915</v>
      </c>
      <c r="BH1" s="100">
        <v>45945</v>
      </c>
      <c r="BI1" s="100">
        <v>45824</v>
      </c>
      <c r="BJ1" s="100">
        <v>45854</v>
      </c>
      <c r="BK1" s="97" t="s">
        <v>3802</v>
      </c>
      <c r="BL1" s="97" t="s">
        <v>3803</v>
      </c>
      <c r="BM1" s="97" t="s">
        <v>3804</v>
      </c>
      <c r="BN1" s="101">
        <v>43221</v>
      </c>
      <c r="BO1" s="97" t="s">
        <v>3806</v>
      </c>
      <c r="BP1" s="100">
        <v>45981</v>
      </c>
      <c r="BQ1" s="100">
        <v>45829</v>
      </c>
      <c r="BR1" s="100">
        <v>45982</v>
      </c>
      <c r="BS1" s="100">
        <v>45983</v>
      </c>
      <c r="BT1" s="100">
        <v>45770</v>
      </c>
      <c r="BU1" s="100">
        <v>45892</v>
      </c>
      <c r="BV1" s="100">
        <v>45984</v>
      </c>
      <c r="BW1" s="100">
        <v>45832</v>
      </c>
      <c r="BX1" s="100">
        <v>46015</v>
      </c>
      <c r="BY1" s="97" t="s">
        <v>3808</v>
      </c>
    </row>
    <row r="2" spans="1:77" x14ac:dyDescent="0.3">
      <c r="A2" s="96" t="s">
        <v>1740</v>
      </c>
      <c r="B2" s="96">
        <v>32.06</v>
      </c>
      <c r="C2" s="96">
        <v>4.5599999999999996</v>
      </c>
      <c r="F2" s="96">
        <v>5</v>
      </c>
      <c r="G2" s="96">
        <v>5.09</v>
      </c>
      <c r="H2" s="96">
        <v>5.12</v>
      </c>
      <c r="I2" s="96">
        <v>5.25</v>
      </c>
      <c r="J2" s="96">
        <v>5.2</v>
      </c>
      <c r="K2" s="96">
        <v>6.1</v>
      </c>
      <c r="L2" s="96">
        <v>6.63</v>
      </c>
      <c r="M2" s="96">
        <v>6.49</v>
      </c>
      <c r="N2" s="96">
        <v>5.16</v>
      </c>
      <c r="O2" s="96">
        <v>5.32</v>
      </c>
      <c r="P2" s="96">
        <v>5.48</v>
      </c>
      <c r="Q2" s="96">
        <v>5.73</v>
      </c>
      <c r="R2" s="96">
        <v>5.68</v>
      </c>
      <c r="S2" s="96">
        <v>5.53</v>
      </c>
      <c r="T2" s="96">
        <v>5.73</v>
      </c>
      <c r="U2" s="96">
        <v>6.04</v>
      </c>
      <c r="V2" s="96">
        <v>5.86</v>
      </c>
      <c r="W2" s="96">
        <v>5.89</v>
      </c>
      <c r="X2" s="96">
        <v>6.02</v>
      </c>
      <c r="Y2" s="96">
        <v>5.87</v>
      </c>
      <c r="Z2" s="96">
        <v>5.92</v>
      </c>
      <c r="AA2" s="96">
        <v>6.05</v>
      </c>
      <c r="AB2" s="96">
        <v>5.75</v>
      </c>
      <c r="AC2" s="96">
        <v>5.69</v>
      </c>
      <c r="AD2" s="96">
        <v>6.07</v>
      </c>
      <c r="AE2" s="96">
        <v>5.95</v>
      </c>
      <c r="AF2" s="96">
        <v>5.41</v>
      </c>
      <c r="AG2" s="102">
        <v>5.2530000000000001</v>
      </c>
      <c r="AH2" s="96">
        <v>5.25</v>
      </c>
      <c r="AI2" s="96">
        <v>4.8099999999999996</v>
      </c>
      <c r="AJ2" s="96">
        <v>4.74</v>
      </c>
      <c r="AK2" s="96">
        <v>4.66</v>
      </c>
      <c r="AL2" s="96">
        <v>5.0999999999999996</v>
      </c>
      <c r="AM2" s="96">
        <v>4.7699999999999996</v>
      </c>
      <c r="AN2" s="96">
        <v>4.99</v>
      </c>
      <c r="AO2" s="96">
        <v>5.25</v>
      </c>
      <c r="AP2" s="96">
        <v>5.22</v>
      </c>
      <c r="AQ2" s="96">
        <v>4.99</v>
      </c>
      <c r="AR2" s="96">
        <v>5.0599999999999996</v>
      </c>
      <c r="AS2" s="96">
        <v>5.47</v>
      </c>
      <c r="AT2" s="96">
        <v>5.85</v>
      </c>
      <c r="AU2" s="96">
        <v>5.95</v>
      </c>
      <c r="AV2" s="96">
        <v>5.67</v>
      </c>
      <c r="AW2" s="96">
        <v>5.72</v>
      </c>
      <c r="AX2" s="96">
        <v>5.54</v>
      </c>
      <c r="AY2" s="96">
        <v>5.15</v>
      </c>
      <c r="AZ2" s="96">
        <v>5.75</v>
      </c>
      <c r="BA2" s="96">
        <v>5.79</v>
      </c>
      <c r="BB2" s="96">
        <v>5.8</v>
      </c>
      <c r="BD2" s="96">
        <v>5.4</v>
      </c>
      <c r="BE2" s="96">
        <v>5.24</v>
      </c>
      <c r="BF2" s="96">
        <v>5.6</v>
      </c>
      <c r="BG2" s="96"/>
      <c r="BH2" s="96">
        <v>5.57</v>
      </c>
      <c r="BI2" s="96">
        <v>5.74</v>
      </c>
      <c r="BJ2" s="96"/>
      <c r="BK2" s="96">
        <v>5.63</v>
      </c>
      <c r="BL2" s="96">
        <v>5.97</v>
      </c>
      <c r="BN2" s="96">
        <v>6.09</v>
      </c>
      <c r="BO2" s="96">
        <v>5.7</v>
      </c>
      <c r="BP2" s="96">
        <v>6.2</v>
      </c>
      <c r="BQ2" s="96">
        <v>7.3</v>
      </c>
      <c r="BR2" s="96">
        <v>6.25</v>
      </c>
      <c r="BT2" s="96">
        <v>7.03</v>
      </c>
      <c r="BU2" s="96">
        <v>7.03</v>
      </c>
      <c r="BV2" s="96">
        <v>7.1</v>
      </c>
      <c r="BW2" s="96">
        <v>6.54</v>
      </c>
      <c r="BX2" s="96">
        <v>6.76</v>
      </c>
      <c r="BY2" s="96" t="s">
        <v>51</v>
      </c>
    </row>
    <row r="3" spans="1:77" x14ac:dyDescent="0.3">
      <c r="A3" s="96" t="s">
        <v>1795</v>
      </c>
      <c r="B3" s="96">
        <v>48.83</v>
      </c>
      <c r="C3" s="96">
        <v>12</v>
      </c>
      <c r="D3" s="96">
        <v>13</v>
      </c>
      <c r="E3" s="96">
        <v>13.28</v>
      </c>
      <c r="F3" s="96">
        <v>12.85</v>
      </c>
      <c r="G3" s="96">
        <v>12.87</v>
      </c>
      <c r="H3" s="96">
        <v>12.82</v>
      </c>
      <c r="I3" s="96">
        <v>12.66</v>
      </c>
      <c r="J3" s="96">
        <v>12.6</v>
      </c>
      <c r="K3" s="96">
        <v>12.95</v>
      </c>
      <c r="L3" s="96">
        <v>16.22</v>
      </c>
      <c r="M3" s="96">
        <v>16.41</v>
      </c>
      <c r="N3" s="96">
        <v>14.17</v>
      </c>
      <c r="P3" s="96">
        <v>14.62</v>
      </c>
      <c r="Q3" s="96">
        <v>14.51</v>
      </c>
      <c r="R3" s="96">
        <v>14.56</v>
      </c>
      <c r="S3" s="96">
        <v>14.41</v>
      </c>
      <c r="T3" s="96">
        <v>15.14</v>
      </c>
      <c r="U3" s="96">
        <v>15.15</v>
      </c>
      <c r="V3" s="96">
        <v>15.28</v>
      </c>
      <c r="W3" s="96">
        <v>14.7</v>
      </c>
      <c r="X3" s="96">
        <v>14.96</v>
      </c>
      <c r="Y3" s="96">
        <v>15.12</v>
      </c>
      <c r="Z3" s="96">
        <v>15.2</v>
      </c>
      <c r="AA3" s="96">
        <v>15.83</v>
      </c>
      <c r="AB3" s="96">
        <v>14.72</v>
      </c>
      <c r="AC3" s="96">
        <v>14.35</v>
      </c>
      <c r="AD3" s="96">
        <v>14.94</v>
      </c>
      <c r="AE3" s="96">
        <v>14.78</v>
      </c>
      <c r="AF3" s="96">
        <v>13.3</v>
      </c>
      <c r="AG3" s="96">
        <v>13.46</v>
      </c>
      <c r="AH3" s="96">
        <v>14.4</v>
      </c>
      <c r="AI3" s="96">
        <v>12.5</v>
      </c>
      <c r="AJ3" s="96">
        <v>11.93</v>
      </c>
      <c r="AK3" s="96">
        <v>12.23</v>
      </c>
      <c r="AL3" s="96">
        <v>13.51</v>
      </c>
      <c r="AN3" s="96">
        <v>13.03</v>
      </c>
      <c r="AO3" s="96">
        <v>13.6</v>
      </c>
      <c r="AP3" s="96">
        <v>13.57</v>
      </c>
      <c r="AQ3" s="96">
        <v>12.79</v>
      </c>
      <c r="AR3" s="96">
        <v>12.89</v>
      </c>
      <c r="AS3" s="96">
        <v>14.27</v>
      </c>
      <c r="AT3" s="96">
        <v>14.42</v>
      </c>
      <c r="AU3" s="96">
        <v>14.33</v>
      </c>
      <c r="AV3" s="96">
        <v>14.03</v>
      </c>
      <c r="AW3" s="96">
        <v>14.12</v>
      </c>
      <c r="AX3" s="96">
        <v>13.8</v>
      </c>
      <c r="AY3" s="96">
        <v>12.97</v>
      </c>
      <c r="BY3" s="96" t="s">
        <v>51</v>
      </c>
    </row>
    <row r="4" spans="1:77" x14ac:dyDescent="0.3">
      <c r="A4" s="96" t="s">
        <v>1747</v>
      </c>
      <c r="B4" s="96">
        <v>9.9700000000000006</v>
      </c>
      <c r="D4" s="96">
        <v>7</v>
      </c>
      <c r="E4" s="96">
        <v>7.87</v>
      </c>
      <c r="F4" s="96">
        <v>3.34</v>
      </c>
      <c r="G4" s="96">
        <v>2.87</v>
      </c>
      <c r="H4" s="96">
        <v>7.52</v>
      </c>
      <c r="I4" s="96">
        <v>7.38</v>
      </c>
      <c r="J4" s="96">
        <v>7.38</v>
      </c>
      <c r="K4" s="96">
        <v>7.4</v>
      </c>
      <c r="L4" s="96">
        <v>7.32</v>
      </c>
      <c r="M4" s="96">
        <v>7.52</v>
      </c>
      <c r="N4" s="96">
        <v>6.91</v>
      </c>
      <c r="P4" s="96">
        <v>7.85</v>
      </c>
      <c r="Q4" s="96">
        <v>8.83</v>
      </c>
      <c r="R4" s="96">
        <v>8.8699999999999992</v>
      </c>
      <c r="S4" s="96">
        <v>8.25</v>
      </c>
      <c r="T4" s="96">
        <v>8.82</v>
      </c>
      <c r="U4" s="96">
        <v>8.98</v>
      </c>
      <c r="V4" s="96">
        <v>8.85</v>
      </c>
      <c r="W4" s="96">
        <v>8.85</v>
      </c>
      <c r="X4" s="96">
        <v>8.6999999999999993</v>
      </c>
      <c r="Y4" s="96">
        <v>8.85</v>
      </c>
      <c r="Z4" s="96">
        <v>8.57</v>
      </c>
      <c r="AA4" s="96">
        <v>9.0500000000000007</v>
      </c>
      <c r="AB4" s="96">
        <v>8.39</v>
      </c>
      <c r="AC4" s="96">
        <v>7.42</v>
      </c>
      <c r="AD4" s="96">
        <v>8.94</v>
      </c>
      <c r="AE4" s="96">
        <v>9.25</v>
      </c>
      <c r="AF4" s="96">
        <v>7.13</v>
      </c>
      <c r="AG4" s="96">
        <v>6.8</v>
      </c>
      <c r="AH4" s="96">
        <v>6.99</v>
      </c>
      <c r="AI4" s="96">
        <v>6.86</v>
      </c>
      <c r="AJ4" s="96">
        <v>5.83</v>
      </c>
      <c r="AK4" s="96">
        <v>6.63</v>
      </c>
      <c r="AL4" s="96">
        <v>8</v>
      </c>
      <c r="AM4" s="96">
        <v>7.15</v>
      </c>
      <c r="AN4" s="96">
        <v>7.56</v>
      </c>
      <c r="AO4" s="96">
        <v>8.3000000000000007</v>
      </c>
      <c r="AP4" s="96">
        <v>8.42</v>
      </c>
      <c r="AQ4" s="96">
        <v>7.29</v>
      </c>
      <c r="AR4" s="96">
        <v>7.7</v>
      </c>
      <c r="AS4" s="96">
        <v>8.7799999999999994</v>
      </c>
      <c r="AT4" s="96">
        <v>9.41</v>
      </c>
      <c r="AU4" s="96">
        <v>9.24</v>
      </c>
      <c r="AV4" s="96">
        <v>8.2899999999999991</v>
      </c>
      <c r="AW4" s="96">
        <v>7.8</v>
      </c>
      <c r="AX4" s="96">
        <v>7.45</v>
      </c>
      <c r="AY4" s="96">
        <v>6.13</v>
      </c>
      <c r="BY4" s="96" t="s">
        <v>51</v>
      </c>
    </row>
    <row r="5" spans="1:77" x14ac:dyDescent="0.3">
      <c r="A5" s="96" t="s">
        <v>1686</v>
      </c>
      <c r="BT5" s="96">
        <v>6.45</v>
      </c>
      <c r="BU5" s="96">
        <v>6.25</v>
      </c>
      <c r="BV5" s="96">
        <v>9.31</v>
      </c>
      <c r="BW5" s="96">
        <v>4.93</v>
      </c>
      <c r="BY5" s="96" t="s">
        <v>51</v>
      </c>
    </row>
    <row r="6" spans="1:77" x14ac:dyDescent="0.3">
      <c r="A6" s="96" t="s">
        <v>1812</v>
      </c>
      <c r="B6" s="96">
        <v>30.45</v>
      </c>
      <c r="C6" s="96">
        <v>11.2</v>
      </c>
      <c r="F6" s="96">
        <v>9.75</v>
      </c>
      <c r="G6" s="96">
        <v>9.8800000000000008</v>
      </c>
      <c r="H6" s="96">
        <v>14.04</v>
      </c>
      <c r="I6" s="96">
        <v>16.47</v>
      </c>
      <c r="J6" s="96">
        <v>17.38</v>
      </c>
      <c r="K6" s="96">
        <v>17.8</v>
      </c>
      <c r="L6" s="96">
        <v>17.78</v>
      </c>
      <c r="M6" s="96">
        <v>17.82</v>
      </c>
      <c r="N6" s="96">
        <v>18.47</v>
      </c>
      <c r="P6" s="96">
        <v>19.89</v>
      </c>
      <c r="Q6" s="96">
        <v>20.260000000000002</v>
      </c>
      <c r="R6" s="96">
        <v>20.5</v>
      </c>
      <c r="S6" s="96">
        <v>19.920000000000002</v>
      </c>
      <c r="T6" s="96">
        <v>20.92</v>
      </c>
      <c r="U6" s="96">
        <v>20.69</v>
      </c>
      <c r="V6" s="96">
        <v>20.12</v>
      </c>
      <c r="W6" s="96">
        <v>19.739999999999998</v>
      </c>
      <c r="Y6" s="96">
        <v>19.36</v>
      </c>
      <c r="Z6" s="96">
        <v>20.32</v>
      </c>
      <c r="AA6" s="96">
        <v>20.29</v>
      </c>
      <c r="AB6" s="96">
        <v>20.6</v>
      </c>
      <c r="AC6" s="96">
        <v>18.760000000000002</v>
      </c>
      <c r="AD6" s="96">
        <v>20.07</v>
      </c>
      <c r="AE6" s="96">
        <v>20.2</v>
      </c>
      <c r="AF6" s="96">
        <v>16.55</v>
      </c>
      <c r="AG6" s="96">
        <v>17.2</v>
      </c>
      <c r="AH6" s="96">
        <v>18.43</v>
      </c>
      <c r="AJ6" s="96">
        <v>16.93</v>
      </c>
      <c r="AK6" s="96">
        <v>17.5</v>
      </c>
      <c r="AL6" s="96">
        <v>19.43</v>
      </c>
      <c r="AM6" s="96">
        <v>18.64</v>
      </c>
      <c r="AN6" s="96">
        <v>18.760000000000002</v>
      </c>
      <c r="AO6" s="96">
        <v>19.5</v>
      </c>
      <c r="AP6" s="96">
        <v>19.73</v>
      </c>
      <c r="AQ6" s="96">
        <v>18.36</v>
      </c>
      <c r="AR6" s="96">
        <v>19.059999999999999</v>
      </c>
      <c r="AS6" s="96">
        <v>20.53</v>
      </c>
      <c r="AT6" s="96">
        <v>20.65</v>
      </c>
      <c r="AU6" s="96">
        <v>21.1</v>
      </c>
      <c r="AV6" s="96">
        <v>19.59</v>
      </c>
      <c r="AW6" s="96">
        <v>19.29</v>
      </c>
      <c r="AX6" s="96">
        <v>19</v>
      </c>
      <c r="AY6" s="96">
        <v>17.78</v>
      </c>
      <c r="BY6" s="96" t="s">
        <v>51</v>
      </c>
    </row>
    <row r="7" spans="1:77" x14ac:dyDescent="0.3">
      <c r="A7" s="96" t="s">
        <v>1776</v>
      </c>
      <c r="B7" s="96">
        <v>32.47</v>
      </c>
      <c r="C7" s="96">
        <v>8.74</v>
      </c>
      <c r="D7" s="96">
        <v>8.7899999999999991</v>
      </c>
      <c r="E7" s="96">
        <v>10.55</v>
      </c>
      <c r="F7" s="96">
        <v>11.11</v>
      </c>
      <c r="G7" s="96">
        <v>10.96</v>
      </c>
      <c r="H7" s="96">
        <v>10.38</v>
      </c>
      <c r="I7" s="96">
        <v>10.52</v>
      </c>
      <c r="J7" s="96">
        <v>10.62</v>
      </c>
      <c r="K7" s="96">
        <v>10.88</v>
      </c>
      <c r="L7" s="96">
        <v>11.15</v>
      </c>
      <c r="M7" s="96">
        <v>11.17</v>
      </c>
      <c r="N7" s="96">
        <v>12</v>
      </c>
      <c r="P7" s="96">
        <v>11.34</v>
      </c>
      <c r="Q7" s="96">
        <v>12.4</v>
      </c>
      <c r="R7" s="96">
        <v>12.48</v>
      </c>
      <c r="S7" s="96">
        <v>12.58</v>
      </c>
      <c r="T7" s="96">
        <v>12.9</v>
      </c>
      <c r="U7" s="96">
        <v>13.49</v>
      </c>
      <c r="V7" s="96">
        <v>13.35</v>
      </c>
      <c r="W7" s="96">
        <v>12.26</v>
      </c>
      <c r="X7" s="96">
        <v>12.54</v>
      </c>
      <c r="Z7" s="96">
        <v>14.46</v>
      </c>
      <c r="AA7" s="96">
        <v>12.44</v>
      </c>
      <c r="AB7" s="96">
        <v>11.74</v>
      </c>
      <c r="AC7" s="96">
        <v>11.24</v>
      </c>
      <c r="AD7" s="96">
        <v>11.8</v>
      </c>
      <c r="AE7" s="96">
        <v>12.27</v>
      </c>
      <c r="AF7" s="96">
        <v>10.52</v>
      </c>
      <c r="AG7" s="96">
        <v>10.44</v>
      </c>
      <c r="AH7" s="96">
        <v>10.58</v>
      </c>
      <c r="AI7" s="96">
        <v>10.53</v>
      </c>
      <c r="AJ7" s="96">
        <v>9.32</v>
      </c>
      <c r="AK7" s="96">
        <v>9.0500000000000007</v>
      </c>
      <c r="AL7" s="96">
        <v>10.18</v>
      </c>
      <c r="AM7" s="96">
        <v>9.76</v>
      </c>
      <c r="AN7" s="96">
        <v>10.16</v>
      </c>
      <c r="AO7" s="96">
        <v>10.66</v>
      </c>
      <c r="AP7" s="96">
        <v>10.71</v>
      </c>
      <c r="AQ7" s="96">
        <v>9.8000000000000007</v>
      </c>
      <c r="AR7" s="96">
        <v>9.7200000000000006</v>
      </c>
      <c r="AS7" s="96">
        <v>11.04</v>
      </c>
      <c r="AT7" s="96">
        <v>11.63</v>
      </c>
      <c r="AU7" s="96">
        <v>11.96</v>
      </c>
      <c r="AV7" s="96">
        <v>11.42</v>
      </c>
      <c r="AW7" s="96">
        <v>11.29</v>
      </c>
      <c r="AX7" s="96">
        <v>11.36</v>
      </c>
      <c r="AY7" s="96">
        <v>10.33</v>
      </c>
      <c r="BY7" s="96" t="s">
        <v>51</v>
      </c>
    </row>
    <row r="8" spans="1:77" x14ac:dyDescent="0.3">
      <c r="A8" s="96" t="s">
        <v>1782</v>
      </c>
      <c r="B8" s="96">
        <v>29.17</v>
      </c>
      <c r="C8" s="96">
        <v>7.53</v>
      </c>
      <c r="E8" s="96">
        <v>9.86</v>
      </c>
      <c r="F8" s="96">
        <v>9.35</v>
      </c>
      <c r="G8" s="96">
        <v>9.42</v>
      </c>
      <c r="H8" s="96">
        <v>9.9600000000000009</v>
      </c>
      <c r="I8" s="96">
        <v>10.91</v>
      </c>
      <c r="J8" s="96">
        <v>10.98</v>
      </c>
      <c r="N8" s="96">
        <v>12.78</v>
      </c>
      <c r="P8" s="96">
        <v>10.67</v>
      </c>
      <c r="Q8" s="96">
        <v>10.3</v>
      </c>
      <c r="R8" s="96">
        <v>12.39</v>
      </c>
      <c r="S8" s="96">
        <v>11.29</v>
      </c>
      <c r="T8" s="96">
        <v>11.25</v>
      </c>
      <c r="U8" s="96">
        <v>11</v>
      </c>
      <c r="V8" s="96">
        <v>11.07</v>
      </c>
      <c r="W8" s="96">
        <v>10.09</v>
      </c>
      <c r="X8" s="96">
        <v>10.33</v>
      </c>
      <c r="Y8" s="96">
        <v>9.89</v>
      </c>
      <c r="Z8" s="96">
        <v>10.37</v>
      </c>
      <c r="AA8" s="96">
        <v>10.72</v>
      </c>
      <c r="AB8" s="96">
        <v>10.220000000000001</v>
      </c>
      <c r="AC8" s="96">
        <v>9.8699999999999992</v>
      </c>
      <c r="AD8" s="96">
        <v>11.69</v>
      </c>
      <c r="AE8" s="96">
        <v>10</v>
      </c>
      <c r="AF8" s="96">
        <v>8.48</v>
      </c>
      <c r="AG8" s="96">
        <v>8</v>
      </c>
      <c r="AH8" s="96">
        <v>9.31</v>
      </c>
      <c r="AI8" s="96">
        <v>9.24</v>
      </c>
      <c r="AJ8" s="96">
        <v>8.17</v>
      </c>
      <c r="AK8" s="96">
        <v>8.36</v>
      </c>
      <c r="AL8" s="96">
        <v>9.5399999999999991</v>
      </c>
      <c r="AM8" s="96">
        <v>9</v>
      </c>
      <c r="AN8" s="96">
        <v>9.19</v>
      </c>
      <c r="AO8" s="96">
        <v>9.58</v>
      </c>
      <c r="AP8" s="96">
        <v>9.56</v>
      </c>
      <c r="AQ8" s="96">
        <v>9.16</v>
      </c>
      <c r="AR8" s="96">
        <v>9.25</v>
      </c>
      <c r="AS8" s="96">
        <v>9.8000000000000007</v>
      </c>
      <c r="AT8" s="96">
        <v>10.29</v>
      </c>
      <c r="AU8" s="96">
        <v>10.35</v>
      </c>
      <c r="AV8" s="96">
        <v>10.02</v>
      </c>
      <c r="AW8" s="96">
        <v>10.050000000000001</v>
      </c>
      <c r="AX8" s="96">
        <v>9.74</v>
      </c>
      <c r="AY8" s="96">
        <v>9.25</v>
      </c>
      <c r="BY8" s="96" t="s">
        <v>51</v>
      </c>
    </row>
    <row r="9" spans="1:77" x14ac:dyDescent="0.3">
      <c r="A9" s="96" t="s">
        <v>1708</v>
      </c>
      <c r="B9" s="96">
        <v>35</v>
      </c>
      <c r="T9" s="96">
        <v>13.14</v>
      </c>
      <c r="U9" s="96">
        <v>13.45</v>
      </c>
      <c r="V9" s="96">
        <v>13.21</v>
      </c>
      <c r="W9" s="96">
        <v>13.18</v>
      </c>
      <c r="X9" s="96">
        <v>13</v>
      </c>
      <c r="Y9" s="96">
        <v>13.14</v>
      </c>
      <c r="Z9" s="96">
        <v>13.28</v>
      </c>
      <c r="AA9" s="96">
        <v>13.46</v>
      </c>
      <c r="AB9" s="96">
        <v>12.95</v>
      </c>
      <c r="AC9" s="96">
        <v>12.16</v>
      </c>
      <c r="AD9" s="96">
        <v>13.03</v>
      </c>
      <c r="AE9" s="96">
        <v>13.15</v>
      </c>
      <c r="AF9" s="96">
        <v>10.54</v>
      </c>
      <c r="AG9" s="96">
        <v>10.77</v>
      </c>
      <c r="AH9" s="96">
        <v>11.25</v>
      </c>
      <c r="AI9" s="96">
        <v>11</v>
      </c>
      <c r="AJ9" s="96">
        <v>10.039999999999999</v>
      </c>
      <c r="AK9" s="96">
        <v>10.02</v>
      </c>
      <c r="AL9" s="96">
        <v>11.71</v>
      </c>
      <c r="AM9" s="96">
        <v>11.21</v>
      </c>
      <c r="AN9" s="96">
        <v>11.79</v>
      </c>
      <c r="AO9" s="96">
        <v>12.32</v>
      </c>
      <c r="AP9" s="96">
        <v>12.24</v>
      </c>
      <c r="AQ9" s="96">
        <v>11.74</v>
      </c>
      <c r="AR9" s="96">
        <v>11.37</v>
      </c>
      <c r="AS9" s="96">
        <v>12.87</v>
      </c>
      <c r="AT9" s="96">
        <v>13.28</v>
      </c>
      <c r="AU9" s="96">
        <v>13.66</v>
      </c>
      <c r="AV9" s="96">
        <v>12.92</v>
      </c>
      <c r="AW9" s="96">
        <v>12.9</v>
      </c>
      <c r="AX9" s="96">
        <v>12.62</v>
      </c>
      <c r="AY9" s="96">
        <v>11.24</v>
      </c>
      <c r="AZ9" s="96">
        <v>12.47</v>
      </c>
      <c r="BA9" s="96">
        <v>12.91</v>
      </c>
      <c r="BB9" s="96">
        <v>12.99</v>
      </c>
      <c r="BC9" s="96">
        <v>12.61</v>
      </c>
      <c r="BD9" s="96">
        <v>11.7</v>
      </c>
      <c r="BE9" s="96">
        <v>11.32</v>
      </c>
      <c r="BF9" s="96">
        <v>11.72</v>
      </c>
      <c r="BG9" s="96"/>
      <c r="BH9" s="96">
        <v>12.3</v>
      </c>
      <c r="BI9" s="96">
        <v>12.23</v>
      </c>
      <c r="BJ9" s="96"/>
      <c r="BK9" s="96">
        <v>12.17</v>
      </c>
      <c r="BL9" s="96">
        <v>12.98</v>
      </c>
      <c r="BM9" s="96">
        <v>12.42</v>
      </c>
      <c r="BN9" s="96">
        <v>13.56</v>
      </c>
      <c r="BO9" s="96">
        <v>12.9</v>
      </c>
      <c r="BP9" s="96">
        <v>14.1</v>
      </c>
      <c r="BQ9" s="96">
        <v>15.3</v>
      </c>
      <c r="BR9" s="96">
        <v>14.45</v>
      </c>
      <c r="BS9" s="96">
        <v>15.63</v>
      </c>
      <c r="BT9" s="96">
        <v>16.09</v>
      </c>
      <c r="BU9" s="96">
        <v>16.37</v>
      </c>
      <c r="BV9" s="96">
        <v>16.52</v>
      </c>
      <c r="BW9" s="96">
        <v>15.66</v>
      </c>
      <c r="BY9" s="96" t="s">
        <v>51</v>
      </c>
    </row>
    <row r="10" spans="1:77" x14ac:dyDescent="0.3">
      <c r="A10" s="96" t="s">
        <v>1754</v>
      </c>
      <c r="B10" s="96">
        <v>24.15</v>
      </c>
      <c r="H10" s="96">
        <v>9.59</v>
      </c>
      <c r="I10" s="96">
        <v>9.68</v>
      </c>
      <c r="J10" s="96">
        <v>9.74</v>
      </c>
      <c r="N10" s="96">
        <v>8.27</v>
      </c>
      <c r="P10" s="96">
        <v>9.85</v>
      </c>
      <c r="Q10" s="96">
        <v>10.220000000000001</v>
      </c>
      <c r="R10" s="96">
        <v>10.26</v>
      </c>
      <c r="S10" s="96">
        <v>10.17</v>
      </c>
      <c r="T10" s="96">
        <v>10.36</v>
      </c>
      <c r="U10" s="96">
        <v>10.54</v>
      </c>
      <c r="V10" s="96">
        <v>10.17</v>
      </c>
      <c r="W10" s="96">
        <v>10.3</v>
      </c>
      <c r="X10" s="96">
        <v>9.44</v>
      </c>
      <c r="Y10" s="96">
        <v>10.01</v>
      </c>
      <c r="Z10" s="96">
        <v>10.029999999999999</v>
      </c>
      <c r="AA10" s="96">
        <v>10.24</v>
      </c>
      <c r="AB10" s="96">
        <v>8.8800000000000008</v>
      </c>
      <c r="AC10" s="96">
        <v>9.57</v>
      </c>
      <c r="AD10" s="96">
        <v>9.81</v>
      </c>
      <c r="AE10" s="96">
        <v>9.8000000000000007</v>
      </c>
      <c r="AF10" s="96">
        <v>8.1300000000000008</v>
      </c>
      <c r="AG10" s="96">
        <v>8.0500000000000007</v>
      </c>
      <c r="AH10" s="96">
        <v>7.77</v>
      </c>
      <c r="AI10" s="96">
        <v>7.93</v>
      </c>
      <c r="AK10" s="96">
        <v>5.12</v>
      </c>
      <c r="AL10" s="96">
        <v>7.36</v>
      </c>
      <c r="AM10" s="96">
        <v>7.6</v>
      </c>
      <c r="AN10" s="96">
        <v>8.1300000000000008</v>
      </c>
      <c r="AO10" s="96">
        <v>8.84</v>
      </c>
      <c r="AP10" s="96">
        <v>9.25</v>
      </c>
      <c r="AQ10" s="96">
        <v>7.38</v>
      </c>
      <c r="AR10" s="96">
        <v>7.7</v>
      </c>
      <c r="AS10" s="96">
        <v>8.26</v>
      </c>
      <c r="AT10" s="96">
        <v>8.16</v>
      </c>
      <c r="AU10" s="96">
        <v>8.1300000000000008</v>
      </c>
      <c r="AV10" s="96">
        <v>8.02</v>
      </c>
      <c r="AW10" s="96">
        <v>7.88</v>
      </c>
      <c r="AX10" s="96">
        <v>7.96</v>
      </c>
      <c r="AY10" s="96">
        <v>6.72</v>
      </c>
      <c r="AZ10" s="96">
        <v>7.86</v>
      </c>
      <c r="BA10" s="96">
        <v>7.82</v>
      </c>
      <c r="BB10" s="96">
        <v>7.78</v>
      </c>
      <c r="BC10" s="96">
        <v>7.25</v>
      </c>
      <c r="BD10" s="96">
        <v>7</v>
      </c>
      <c r="BE10" s="96">
        <v>6.4</v>
      </c>
      <c r="BF10" s="96">
        <v>6.75</v>
      </c>
      <c r="BG10" s="96"/>
      <c r="BH10" s="96">
        <v>7.35</v>
      </c>
      <c r="BI10" s="96">
        <v>6.89</v>
      </c>
      <c r="BJ10" s="96"/>
      <c r="BK10" s="96">
        <v>7.46</v>
      </c>
      <c r="BL10" s="96">
        <v>7.38</v>
      </c>
      <c r="BM10" s="96">
        <v>7.16</v>
      </c>
      <c r="BN10" s="96">
        <v>8.08</v>
      </c>
      <c r="BO10" s="96">
        <v>7.6</v>
      </c>
      <c r="BP10" s="96">
        <v>8.9</v>
      </c>
      <c r="BQ10" s="96">
        <v>10.3</v>
      </c>
      <c r="BR10" s="96">
        <v>9.6999999999999993</v>
      </c>
      <c r="BS10" s="96">
        <v>9.9600000000000009</v>
      </c>
      <c r="BT10" s="96">
        <v>9.85</v>
      </c>
      <c r="BU10" s="96">
        <v>10.64</v>
      </c>
      <c r="BV10" s="96">
        <v>10.68</v>
      </c>
      <c r="BW10" s="96">
        <v>10.28</v>
      </c>
      <c r="BX10" s="96">
        <v>10.57</v>
      </c>
      <c r="BY10" s="96" t="s">
        <v>51</v>
      </c>
    </row>
    <row r="11" spans="1:77" x14ac:dyDescent="0.3">
      <c r="A11" s="96" t="s">
        <v>1811</v>
      </c>
      <c r="B11" s="96">
        <v>42.51</v>
      </c>
      <c r="C11" s="96">
        <v>17.45</v>
      </c>
      <c r="E11" s="96">
        <v>19.7</v>
      </c>
      <c r="G11" s="96">
        <v>18.79</v>
      </c>
      <c r="H11" s="96">
        <v>19.149999999999999</v>
      </c>
      <c r="I11" s="96">
        <v>20.8</v>
      </c>
      <c r="J11" s="96">
        <v>18.73</v>
      </c>
      <c r="K11" s="96">
        <v>18.95</v>
      </c>
      <c r="L11" s="96">
        <v>19.48</v>
      </c>
      <c r="M11" s="96">
        <v>19.62</v>
      </c>
      <c r="N11" s="96">
        <v>18.36</v>
      </c>
      <c r="P11" s="96">
        <v>19.239999999999998</v>
      </c>
      <c r="Q11" s="96">
        <v>19.87</v>
      </c>
      <c r="R11" s="96">
        <v>20.149999999999999</v>
      </c>
      <c r="S11" s="96">
        <v>19.73</v>
      </c>
      <c r="U11" s="96">
        <v>20.74</v>
      </c>
      <c r="V11" s="96">
        <v>19.86</v>
      </c>
      <c r="W11" s="96">
        <v>19.62</v>
      </c>
      <c r="X11" s="96">
        <v>19.7</v>
      </c>
      <c r="Z11" s="96">
        <v>19.649999999999999</v>
      </c>
      <c r="AA11" s="96">
        <v>19.77</v>
      </c>
      <c r="AB11" s="96">
        <v>19.45</v>
      </c>
      <c r="AC11" s="96">
        <v>19.190000000000001</v>
      </c>
      <c r="AD11" s="96">
        <v>19.7</v>
      </c>
      <c r="AE11" s="96">
        <v>19.7</v>
      </c>
      <c r="AF11" s="96">
        <v>18.93</v>
      </c>
      <c r="AG11" s="96">
        <v>18.63</v>
      </c>
      <c r="AH11" s="96">
        <v>18.96</v>
      </c>
      <c r="AI11" s="96">
        <v>18.62</v>
      </c>
      <c r="AJ11" s="96">
        <v>18.25</v>
      </c>
      <c r="AK11" s="96">
        <v>17.97</v>
      </c>
      <c r="AL11" s="96">
        <v>18.61</v>
      </c>
      <c r="AM11" s="96">
        <v>18.22</v>
      </c>
      <c r="AN11" s="96">
        <v>18.8</v>
      </c>
      <c r="AO11" s="96">
        <v>18.649999999999999</v>
      </c>
      <c r="AP11" s="96">
        <v>18.84</v>
      </c>
      <c r="AQ11" s="96">
        <v>18.34</v>
      </c>
      <c r="AR11" s="96">
        <v>18.22</v>
      </c>
      <c r="AS11" s="96">
        <v>19.2</v>
      </c>
      <c r="AT11" s="96">
        <v>19.190000000000001</v>
      </c>
      <c r="AU11" s="96">
        <v>19.32</v>
      </c>
      <c r="AV11" s="96">
        <v>19.04</v>
      </c>
      <c r="AW11" s="96">
        <v>18.899999999999999</v>
      </c>
      <c r="AX11" s="96">
        <v>18.809999999999999</v>
      </c>
      <c r="AY11" s="96">
        <v>18.25</v>
      </c>
      <c r="BY11" s="96" t="s">
        <v>51</v>
      </c>
    </row>
    <row r="12" spans="1:77" x14ac:dyDescent="0.3">
      <c r="A12" s="96" t="s">
        <v>1797</v>
      </c>
      <c r="B12" s="96">
        <v>30.93</v>
      </c>
      <c r="C12" s="96">
        <v>13.05</v>
      </c>
      <c r="D12" s="96">
        <v>13.5</v>
      </c>
      <c r="E12" s="96">
        <v>14.42</v>
      </c>
      <c r="F12" s="96">
        <v>14.1</v>
      </c>
      <c r="G12" s="96">
        <v>14.04</v>
      </c>
      <c r="H12" s="96">
        <v>14.1</v>
      </c>
      <c r="I12" s="96">
        <v>14.18</v>
      </c>
      <c r="J12" s="96">
        <v>14.15</v>
      </c>
      <c r="K12" s="96">
        <v>14.71</v>
      </c>
      <c r="L12" s="96">
        <v>14.9</v>
      </c>
      <c r="M12" s="96">
        <v>14.86</v>
      </c>
      <c r="N12" s="96">
        <v>14.25</v>
      </c>
      <c r="P12" s="96">
        <v>14.71</v>
      </c>
      <c r="Q12" s="96">
        <v>15.13</v>
      </c>
      <c r="R12" s="96">
        <v>14.97</v>
      </c>
      <c r="S12" s="96">
        <v>15.17</v>
      </c>
      <c r="T12" s="96">
        <v>15.08</v>
      </c>
      <c r="U12" s="96">
        <v>15.34</v>
      </c>
      <c r="V12" s="96">
        <v>15.4</v>
      </c>
      <c r="W12" s="96">
        <v>15.4</v>
      </c>
      <c r="X12" s="96">
        <v>15.35</v>
      </c>
      <c r="Y12" s="96">
        <v>15.48</v>
      </c>
      <c r="Z12" s="96">
        <v>15.42</v>
      </c>
      <c r="AB12" s="96">
        <v>15.32</v>
      </c>
      <c r="AC12" s="96">
        <v>14.9</v>
      </c>
      <c r="AD12" s="96">
        <v>15.15</v>
      </c>
      <c r="AE12" s="96">
        <v>15.3</v>
      </c>
      <c r="AF12" s="96">
        <v>14.46</v>
      </c>
      <c r="AG12" s="96">
        <v>14.23</v>
      </c>
      <c r="BY12" s="96" t="s">
        <v>51</v>
      </c>
    </row>
    <row r="13" spans="1:77" x14ac:dyDescent="0.3">
      <c r="A13" s="96" t="s">
        <v>1760</v>
      </c>
      <c r="B13" s="96">
        <v>22</v>
      </c>
      <c r="AQ13" s="96">
        <v>8.76</v>
      </c>
      <c r="AR13" s="96">
        <v>8.6300000000000008</v>
      </c>
      <c r="AS13" s="96">
        <v>9.39</v>
      </c>
      <c r="AT13" s="96">
        <v>9.6199999999999992</v>
      </c>
      <c r="AU13" s="96">
        <v>9.65</v>
      </c>
      <c r="AV13" s="96">
        <v>9.31</v>
      </c>
      <c r="AW13" s="96">
        <v>9.19</v>
      </c>
      <c r="AX13" s="96">
        <v>9.02</v>
      </c>
      <c r="AZ13" s="96">
        <v>9.1</v>
      </c>
      <c r="BA13" s="96">
        <v>9.1199999999999992</v>
      </c>
      <c r="BB13" s="96">
        <v>9.14</v>
      </c>
      <c r="BC13" s="96">
        <v>8.9600000000000009</v>
      </c>
      <c r="BE13" s="96">
        <v>8.59</v>
      </c>
      <c r="BF13" s="96">
        <v>8.94</v>
      </c>
      <c r="BG13" s="96"/>
      <c r="BH13" s="96">
        <v>9.16</v>
      </c>
      <c r="BI13" s="96">
        <v>9.86</v>
      </c>
      <c r="BJ13" s="96"/>
      <c r="BK13" s="96">
        <v>9.2200000000000006</v>
      </c>
      <c r="BL13" s="96">
        <v>10.119999999999999</v>
      </c>
      <c r="BM13" s="96">
        <v>9.0500000000000007</v>
      </c>
      <c r="BP13" s="96">
        <v>9.59</v>
      </c>
      <c r="BQ13" s="96">
        <v>10.71</v>
      </c>
      <c r="BS13" s="96">
        <v>9.89</v>
      </c>
      <c r="BT13" s="96">
        <v>10.1</v>
      </c>
      <c r="BU13" s="96">
        <v>10.220000000000001</v>
      </c>
      <c r="BV13" s="96">
        <v>12.23</v>
      </c>
      <c r="BX13" s="96">
        <v>9.73</v>
      </c>
      <c r="BY13" s="96" t="s">
        <v>51</v>
      </c>
    </row>
    <row r="14" spans="1:77" x14ac:dyDescent="0.3">
      <c r="A14" s="96" t="s">
        <v>1800</v>
      </c>
      <c r="B14" s="96">
        <v>48.1</v>
      </c>
      <c r="C14" s="96">
        <v>12.2</v>
      </c>
      <c r="D14" s="96">
        <v>13.69</v>
      </c>
      <c r="E14" s="96">
        <v>14.02</v>
      </c>
      <c r="F14" s="96">
        <v>14.48</v>
      </c>
      <c r="G14" s="96">
        <v>13.13</v>
      </c>
      <c r="H14" s="96">
        <v>15.24</v>
      </c>
      <c r="I14" s="96">
        <v>15.08</v>
      </c>
      <c r="J14" s="96">
        <v>15.28</v>
      </c>
      <c r="K14" s="96">
        <v>15.46</v>
      </c>
      <c r="L14" s="96">
        <v>15.88</v>
      </c>
      <c r="M14" s="96">
        <v>16.13</v>
      </c>
      <c r="N14" s="96">
        <v>14.98</v>
      </c>
      <c r="P14" s="96">
        <v>16.239999999999998</v>
      </c>
      <c r="Q14" s="96">
        <v>16.78</v>
      </c>
      <c r="R14" s="96">
        <v>16.829999999999998</v>
      </c>
      <c r="S14" s="96">
        <v>16.79</v>
      </c>
      <c r="T14" s="96">
        <v>16.87</v>
      </c>
      <c r="U14" s="96">
        <v>17.14</v>
      </c>
      <c r="V14" s="96">
        <v>17.37</v>
      </c>
      <c r="W14" s="96">
        <v>17.38</v>
      </c>
      <c r="X14" s="96">
        <v>17.329999999999998</v>
      </c>
      <c r="Y14" s="96">
        <v>17.329999999999998</v>
      </c>
      <c r="Z14" s="96">
        <v>17.329999999999998</v>
      </c>
      <c r="AA14" s="96">
        <v>17.440000000000001</v>
      </c>
      <c r="AB14" s="96">
        <v>17.34</v>
      </c>
      <c r="AC14" s="96">
        <v>16.95</v>
      </c>
      <c r="AD14" s="96">
        <v>17.2</v>
      </c>
      <c r="AE14" s="96">
        <v>17.399999999999999</v>
      </c>
      <c r="AF14" s="96">
        <v>16</v>
      </c>
      <c r="AG14" s="96">
        <v>15.35</v>
      </c>
      <c r="AH14" s="96">
        <v>15.48</v>
      </c>
      <c r="AI14" s="96">
        <v>13.72</v>
      </c>
      <c r="AJ14" s="96">
        <v>13.69</v>
      </c>
      <c r="AK14" s="96">
        <v>13.55</v>
      </c>
      <c r="AL14" s="96">
        <v>15.89</v>
      </c>
      <c r="AM14" s="96">
        <v>14.92</v>
      </c>
      <c r="AN14" s="96">
        <v>15.9</v>
      </c>
      <c r="AO14" s="96">
        <v>16.09</v>
      </c>
      <c r="AP14" s="96">
        <v>16.09</v>
      </c>
      <c r="AQ14" s="96">
        <v>15.33</v>
      </c>
      <c r="AR14" s="96">
        <v>15.1</v>
      </c>
      <c r="AS14" s="96">
        <v>16.61</v>
      </c>
      <c r="AT14" s="96">
        <v>17.18</v>
      </c>
      <c r="AU14" s="96">
        <v>17.32</v>
      </c>
      <c r="AV14" s="96">
        <v>17.2</v>
      </c>
      <c r="AW14" s="96">
        <v>16.940000000000001</v>
      </c>
      <c r="AX14" s="96">
        <v>16.93</v>
      </c>
      <c r="AY14" s="96">
        <v>15.46</v>
      </c>
      <c r="BY14" s="96" t="s">
        <v>51</v>
      </c>
    </row>
    <row r="15" spans="1:77" x14ac:dyDescent="0.3">
      <c r="A15" s="96" t="s">
        <v>1801</v>
      </c>
      <c r="B15" s="96">
        <v>47.62</v>
      </c>
      <c r="C15" s="96">
        <v>12.55</v>
      </c>
      <c r="E15" s="96">
        <v>14.52</v>
      </c>
      <c r="F15" s="96">
        <v>14.69</v>
      </c>
      <c r="G15" s="96">
        <v>15.74</v>
      </c>
      <c r="H15" s="96">
        <v>15.21</v>
      </c>
      <c r="I15" s="96">
        <v>15.28</v>
      </c>
      <c r="J15" s="96">
        <v>15.35</v>
      </c>
      <c r="K15" s="96">
        <v>15.4</v>
      </c>
      <c r="L15" s="96">
        <v>15.98</v>
      </c>
      <c r="M15" s="96">
        <v>15.95</v>
      </c>
      <c r="N15" s="96">
        <v>15.1</v>
      </c>
      <c r="P15" s="96">
        <v>16.25</v>
      </c>
      <c r="Q15" s="96">
        <v>16.86</v>
      </c>
      <c r="R15" s="96">
        <v>16.8</v>
      </c>
      <c r="S15" s="96">
        <v>16.75</v>
      </c>
      <c r="T15" s="96">
        <v>16.82</v>
      </c>
      <c r="U15" s="96">
        <v>17.45</v>
      </c>
      <c r="V15" s="96">
        <v>17.8</v>
      </c>
      <c r="W15" s="96">
        <v>17.350000000000001</v>
      </c>
      <c r="X15" s="96">
        <v>17.71</v>
      </c>
      <c r="Y15" s="96">
        <v>17.41</v>
      </c>
      <c r="Z15" s="96">
        <v>17.350000000000001</v>
      </c>
      <c r="AA15" s="96">
        <v>17.440000000000001</v>
      </c>
      <c r="AB15" s="96">
        <v>17.350000000000001</v>
      </c>
      <c r="AC15" s="96">
        <v>16.95</v>
      </c>
      <c r="AD15" s="96">
        <v>17.25</v>
      </c>
      <c r="AE15" s="96">
        <v>17.45</v>
      </c>
      <c r="AF15" s="96">
        <v>16.18</v>
      </c>
      <c r="AG15" s="96">
        <v>15.85</v>
      </c>
      <c r="AH15" s="96">
        <v>15.69</v>
      </c>
      <c r="AI15" s="96">
        <v>14.28</v>
      </c>
      <c r="AJ15" s="96">
        <v>14.21</v>
      </c>
      <c r="AK15" s="96">
        <v>14.05</v>
      </c>
      <c r="AL15" s="96">
        <v>15.87</v>
      </c>
      <c r="AM15" s="96">
        <v>15.09</v>
      </c>
      <c r="AN15" s="96">
        <v>16.100000000000001</v>
      </c>
      <c r="AO15" s="96">
        <v>16.440000000000001</v>
      </c>
      <c r="AP15" s="96">
        <v>13.33</v>
      </c>
      <c r="AQ15" s="96">
        <v>15.86</v>
      </c>
      <c r="AR15" s="96">
        <v>15.73</v>
      </c>
      <c r="AS15" s="96">
        <v>16.77</v>
      </c>
      <c r="AT15" s="96">
        <v>17.239999999999998</v>
      </c>
      <c r="AU15" s="96">
        <v>17.350000000000001</v>
      </c>
      <c r="AV15" s="96">
        <v>17.39</v>
      </c>
      <c r="AW15" s="96">
        <v>17.34</v>
      </c>
      <c r="AX15" s="96">
        <v>17.29</v>
      </c>
      <c r="AY15" s="96">
        <v>16.27</v>
      </c>
      <c r="BY15" s="96" t="s">
        <v>51</v>
      </c>
    </row>
    <row r="16" spans="1:77" x14ac:dyDescent="0.3">
      <c r="A16" s="96" t="s">
        <v>2003</v>
      </c>
      <c r="B16" s="96">
        <v>42</v>
      </c>
      <c r="T16" s="96">
        <v>22.33</v>
      </c>
      <c r="U16" s="96">
        <v>20.92</v>
      </c>
      <c r="V16" s="96">
        <v>20.95</v>
      </c>
      <c r="W16" s="96">
        <v>20.78</v>
      </c>
      <c r="X16" s="96">
        <v>20.72</v>
      </c>
      <c r="Y16" s="96">
        <v>20.75</v>
      </c>
      <c r="Z16" s="96">
        <v>20.75</v>
      </c>
      <c r="AA16" s="96">
        <v>20.97</v>
      </c>
      <c r="AB16" s="96">
        <v>20.74</v>
      </c>
      <c r="AC16" s="96">
        <v>20.399999999999999</v>
      </c>
      <c r="AD16" s="96">
        <v>20.91</v>
      </c>
      <c r="AE16" s="96">
        <v>20.9</v>
      </c>
      <c r="AF16" s="96">
        <v>19.8</v>
      </c>
      <c r="AG16" s="96">
        <v>19.440000000000001</v>
      </c>
      <c r="AH16" s="96">
        <v>19.71</v>
      </c>
      <c r="AI16" s="96">
        <v>19.03</v>
      </c>
      <c r="AJ16" s="96">
        <v>18.600000000000001</v>
      </c>
      <c r="AK16" s="96">
        <v>18.670000000000002</v>
      </c>
      <c r="AL16" s="96">
        <v>19.63</v>
      </c>
      <c r="AM16" s="96">
        <v>19.54</v>
      </c>
      <c r="AN16" s="96">
        <v>19.920000000000002</v>
      </c>
      <c r="AO16" s="96">
        <v>20.399999999999999</v>
      </c>
      <c r="AP16" s="96">
        <v>20.25</v>
      </c>
      <c r="AQ16" s="96">
        <v>19.77</v>
      </c>
      <c r="AR16" s="96">
        <v>19.579999999999998</v>
      </c>
      <c r="AS16" s="96">
        <v>20.59</v>
      </c>
      <c r="AT16" s="96">
        <v>21.16</v>
      </c>
      <c r="AU16" s="96">
        <v>21.21</v>
      </c>
      <c r="AV16" s="96">
        <v>20.94</v>
      </c>
      <c r="AW16" s="96">
        <v>21.01</v>
      </c>
      <c r="AX16" s="96">
        <v>20.86</v>
      </c>
      <c r="AY16" s="96">
        <v>20.23</v>
      </c>
      <c r="AZ16" s="96">
        <v>20.82</v>
      </c>
      <c r="BA16" s="96">
        <v>20.8</v>
      </c>
      <c r="BB16" s="96">
        <v>20.8</v>
      </c>
      <c r="BC16" s="96">
        <v>20.64</v>
      </c>
      <c r="BD16" s="96">
        <v>20.399999999999999</v>
      </c>
      <c r="BE16" s="96">
        <v>19.850000000000001</v>
      </c>
      <c r="BF16" s="96">
        <v>20.05</v>
      </c>
      <c r="BG16" s="96"/>
      <c r="BH16" s="96">
        <v>20.32</v>
      </c>
      <c r="BI16" s="96">
        <v>20.8</v>
      </c>
      <c r="BJ16" s="96"/>
      <c r="BK16" s="96">
        <v>20.260000000000002</v>
      </c>
      <c r="BL16" s="96">
        <v>20.51</v>
      </c>
      <c r="BM16" s="96">
        <v>20.14</v>
      </c>
      <c r="BN16" s="96">
        <v>20.94</v>
      </c>
      <c r="BO16" s="96">
        <v>20.100000000000001</v>
      </c>
      <c r="BP16" s="96">
        <v>20.7</v>
      </c>
      <c r="BQ16" s="96">
        <v>22.2</v>
      </c>
      <c r="BR16" s="96">
        <v>21.05</v>
      </c>
      <c r="BS16" s="96">
        <v>21.9</v>
      </c>
      <c r="BT16" s="96">
        <v>22.42</v>
      </c>
      <c r="BU16" s="96">
        <v>22.35</v>
      </c>
      <c r="BV16" s="96">
        <v>22.62</v>
      </c>
      <c r="BW16" s="96">
        <v>21.73</v>
      </c>
      <c r="BX16" s="96">
        <v>22.03</v>
      </c>
      <c r="BY16" s="96" t="s">
        <v>51</v>
      </c>
    </row>
    <row r="17" spans="1:77" x14ac:dyDescent="0.3">
      <c r="A17" s="96" t="s">
        <v>1825</v>
      </c>
      <c r="B17" s="96">
        <v>52.8</v>
      </c>
      <c r="P17" s="96">
        <v>25.6</v>
      </c>
      <c r="Q17" s="96">
        <v>25.77</v>
      </c>
      <c r="R17" s="96">
        <v>26.2</v>
      </c>
      <c r="S17" s="96">
        <v>26.15</v>
      </c>
      <c r="T17" s="96">
        <v>26.21</v>
      </c>
      <c r="U17" s="96">
        <v>26.58</v>
      </c>
      <c r="V17" s="96">
        <v>26.67</v>
      </c>
      <c r="W17" s="96">
        <v>26.64</v>
      </c>
      <c r="X17" s="96">
        <v>26.92</v>
      </c>
      <c r="Y17" s="96">
        <v>26.85</v>
      </c>
      <c r="Z17" s="96">
        <v>26.84</v>
      </c>
      <c r="AA17" s="96">
        <v>27.05</v>
      </c>
      <c r="AB17" s="96">
        <v>26.98</v>
      </c>
      <c r="AC17" s="96">
        <v>26.5</v>
      </c>
      <c r="AD17" s="96">
        <v>26.74</v>
      </c>
      <c r="AE17" s="96">
        <v>26.86</v>
      </c>
      <c r="AF17" s="96">
        <v>26.5</v>
      </c>
      <c r="AG17" s="96">
        <v>25.94</v>
      </c>
      <c r="AH17" s="96">
        <v>25.49</v>
      </c>
      <c r="AI17" s="96">
        <v>25.2</v>
      </c>
      <c r="AJ17" s="96">
        <v>24.13</v>
      </c>
      <c r="AK17" s="96">
        <v>23.77</v>
      </c>
      <c r="AL17" s="96">
        <v>24.94</v>
      </c>
      <c r="AM17" s="96">
        <v>24.77</v>
      </c>
      <c r="AN17" s="96">
        <v>25.43</v>
      </c>
      <c r="AO17" s="96">
        <v>25.24</v>
      </c>
      <c r="AP17" s="96">
        <v>25.38</v>
      </c>
      <c r="AQ17" s="96">
        <v>25</v>
      </c>
      <c r="AR17" s="96">
        <v>24.85</v>
      </c>
      <c r="AS17" s="96">
        <v>25.79</v>
      </c>
      <c r="AT17" s="96">
        <v>26.39</v>
      </c>
      <c r="AU17" s="96">
        <v>26.46</v>
      </c>
      <c r="AV17" s="96">
        <v>26.45</v>
      </c>
      <c r="AW17" s="96">
        <v>26.41</v>
      </c>
      <c r="AX17" s="96">
        <v>26.16</v>
      </c>
      <c r="AY17" s="96">
        <v>25.51</v>
      </c>
      <c r="BY17" s="96" t="s">
        <v>51</v>
      </c>
    </row>
    <row r="18" spans="1:77" x14ac:dyDescent="0.3">
      <c r="A18" s="96" t="s">
        <v>1715</v>
      </c>
      <c r="B18" s="96">
        <v>40</v>
      </c>
      <c r="Q18" s="96">
        <v>7.52</v>
      </c>
      <c r="R18" s="96">
        <v>7.71</v>
      </c>
      <c r="S18" s="96">
        <v>7.56</v>
      </c>
      <c r="T18" s="96">
        <v>7.71</v>
      </c>
      <c r="U18" s="96">
        <v>8.08</v>
      </c>
      <c r="V18" s="96">
        <v>8.08</v>
      </c>
      <c r="W18" s="96">
        <v>7.97</v>
      </c>
      <c r="X18" s="96">
        <v>7.86</v>
      </c>
      <c r="Y18" s="96">
        <v>7.75</v>
      </c>
      <c r="Z18" s="96">
        <v>7.95</v>
      </c>
      <c r="AA18" s="96">
        <v>8.1</v>
      </c>
      <c r="AB18" s="96">
        <v>7.89</v>
      </c>
      <c r="AC18" s="96">
        <v>7.39</v>
      </c>
      <c r="AD18" s="96">
        <v>7.93</v>
      </c>
      <c r="AE18" s="96">
        <v>8.06</v>
      </c>
      <c r="AF18" s="96">
        <v>6.3</v>
      </c>
      <c r="AG18" s="96">
        <v>5.96</v>
      </c>
      <c r="AH18" s="96">
        <v>5.88</v>
      </c>
      <c r="AI18" s="96">
        <v>5.6</v>
      </c>
      <c r="AJ18" s="96">
        <v>4.55</v>
      </c>
      <c r="AK18" s="96">
        <v>4.5999999999999996</v>
      </c>
      <c r="AL18" s="96">
        <v>6.59</v>
      </c>
      <c r="AM18" s="96">
        <v>5.85</v>
      </c>
      <c r="AN18" s="96">
        <v>6.49</v>
      </c>
      <c r="AO18" s="96">
        <v>6.6</v>
      </c>
      <c r="AP18" s="96">
        <v>6.67</v>
      </c>
      <c r="AQ18" s="96">
        <v>6.02</v>
      </c>
      <c r="AR18" s="96">
        <v>5.97</v>
      </c>
      <c r="AS18" s="96">
        <v>7.24</v>
      </c>
      <c r="AT18" s="96">
        <v>7.75</v>
      </c>
      <c r="AU18" s="96">
        <v>7.89</v>
      </c>
      <c r="AV18" s="96">
        <v>7.54</v>
      </c>
      <c r="AW18" s="96">
        <v>7.38</v>
      </c>
      <c r="AX18" s="96">
        <v>7.17</v>
      </c>
      <c r="AY18" s="96">
        <v>6.1</v>
      </c>
      <c r="AZ18" s="96">
        <v>7.11</v>
      </c>
      <c r="BA18" s="96">
        <v>7.28</v>
      </c>
      <c r="BB18" s="96">
        <v>7.35</v>
      </c>
      <c r="BC18" s="96">
        <v>6.92</v>
      </c>
      <c r="BD18" s="96">
        <v>6.4</v>
      </c>
      <c r="BE18" s="96">
        <v>5.69</v>
      </c>
      <c r="BF18" s="96">
        <v>6.22</v>
      </c>
      <c r="BG18" s="96"/>
      <c r="BH18" s="96">
        <v>6.59</v>
      </c>
      <c r="BI18" s="96">
        <v>6.83</v>
      </c>
      <c r="BJ18" s="96"/>
      <c r="BK18" s="96">
        <v>6.55</v>
      </c>
      <c r="BL18" s="96">
        <v>7.13</v>
      </c>
      <c r="BM18" s="96">
        <v>6.68</v>
      </c>
      <c r="BN18" s="96">
        <v>7.72</v>
      </c>
      <c r="BO18" s="96">
        <v>6.8</v>
      </c>
      <c r="BP18" s="96">
        <v>8</v>
      </c>
      <c r="BQ18" s="96">
        <v>8.3000000000000007</v>
      </c>
      <c r="BR18" s="96">
        <v>8.1999999999999993</v>
      </c>
      <c r="BS18" s="96">
        <v>8.75</v>
      </c>
      <c r="BY18" s="96" t="s">
        <v>51</v>
      </c>
    </row>
    <row r="19" spans="1:77" x14ac:dyDescent="0.3">
      <c r="A19" s="96" t="s">
        <v>1964</v>
      </c>
      <c r="B19" s="96">
        <v>32.049999999999997</v>
      </c>
      <c r="E19" s="96">
        <v>6.22</v>
      </c>
      <c r="F19" s="96">
        <v>5.65</v>
      </c>
      <c r="G19" s="96">
        <v>5.77</v>
      </c>
      <c r="H19" s="96">
        <v>5.88</v>
      </c>
      <c r="I19" s="96">
        <v>6.24</v>
      </c>
      <c r="J19" s="96">
        <v>6.25</v>
      </c>
      <c r="K19" s="96">
        <v>6.3</v>
      </c>
      <c r="L19" s="96">
        <v>6.42</v>
      </c>
      <c r="M19" s="96">
        <v>6.43</v>
      </c>
      <c r="N19" s="96">
        <v>5.74</v>
      </c>
      <c r="O19" s="96">
        <v>5.9</v>
      </c>
      <c r="P19" s="96">
        <v>8.01</v>
      </c>
      <c r="Q19" s="96">
        <v>7.05</v>
      </c>
      <c r="R19" s="96">
        <v>6.94</v>
      </c>
      <c r="S19" s="96">
        <v>6.79</v>
      </c>
      <c r="T19" s="96">
        <v>7.05</v>
      </c>
      <c r="U19" s="96">
        <v>7.5</v>
      </c>
      <c r="V19" s="96">
        <v>7.34</v>
      </c>
      <c r="W19" s="96">
        <v>7</v>
      </c>
      <c r="X19" s="96">
        <v>7.26</v>
      </c>
      <c r="Z19" s="96">
        <v>7.35</v>
      </c>
      <c r="AA19" s="96">
        <v>7.53</v>
      </c>
      <c r="AB19" s="96">
        <v>7.13</v>
      </c>
      <c r="AC19" s="96">
        <v>6.72</v>
      </c>
      <c r="AD19" s="96">
        <v>7</v>
      </c>
      <c r="AE19" s="96">
        <v>7.27</v>
      </c>
      <c r="AF19" s="96">
        <v>5.6</v>
      </c>
      <c r="AH19" s="96">
        <v>6.1</v>
      </c>
      <c r="AJ19" s="96">
        <v>4.57</v>
      </c>
      <c r="AK19" s="96">
        <v>4.9000000000000004</v>
      </c>
      <c r="AL19" s="96">
        <v>6.62</v>
      </c>
      <c r="AM19" s="96">
        <v>5.89</v>
      </c>
      <c r="AN19" s="96">
        <v>6.47</v>
      </c>
      <c r="AO19" s="96">
        <v>6.8</v>
      </c>
      <c r="AP19" s="96">
        <v>6.7</v>
      </c>
      <c r="AQ19" s="96">
        <v>6.17</v>
      </c>
      <c r="AR19" s="96">
        <v>6.07</v>
      </c>
      <c r="AS19" s="96">
        <v>7.15</v>
      </c>
      <c r="AT19" s="96">
        <v>8.1199999999999992</v>
      </c>
      <c r="AU19" s="96">
        <v>7.71</v>
      </c>
      <c r="AV19" s="96">
        <v>7.38</v>
      </c>
      <c r="AW19" s="96">
        <v>7.61</v>
      </c>
      <c r="AX19" s="96">
        <v>7.27</v>
      </c>
      <c r="AY19" s="96">
        <v>6.05</v>
      </c>
      <c r="AZ19" s="96">
        <v>7.21</v>
      </c>
      <c r="BA19" s="96">
        <v>7.4</v>
      </c>
      <c r="BB19" s="96">
        <v>7.34</v>
      </c>
      <c r="BC19" s="96">
        <v>7.28</v>
      </c>
      <c r="BD19" s="96">
        <v>6.9</v>
      </c>
      <c r="BE19" s="96">
        <v>6.02</v>
      </c>
      <c r="BF19" s="96">
        <v>6.95</v>
      </c>
      <c r="BG19" s="96"/>
      <c r="BH19" s="96">
        <v>6.91</v>
      </c>
      <c r="BI19" s="96">
        <v>7.29</v>
      </c>
      <c r="BJ19" s="96"/>
      <c r="BK19" s="96">
        <v>6.83</v>
      </c>
      <c r="BL19" s="96">
        <v>7.46</v>
      </c>
      <c r="BM19" s="96">
        <v>6.72</v>
      </c>
      <c r="BN19" s="96">
        <v>10.62</v>
      </c>
      <c r="BO19" s="96">
        <v>6.5</v>
      </c>
      <c r="BP19" s="96">
        <v>7.7</v>
      </c>
      <c r="BQ19" s="96">
        <v>9.1</v>
      </c>
      <c r="BR19" s="96">
        <v>8.2100000000000009</v>
      </c>
      <c r="BS19" s="96">
        <v>8.86</v>
      </c>
      <c r="BT19" s="96">
        <v>9.4</v>
      </c>
      <c r="BU19" s="96">
        <v>9.2100000000000009</v>
      </c>
      <c r="BV19" s="96">
        <v>9.2799999999999994</v>
      </c>
      <c r="BW19" s="96">
        <v>8.73</v>
      </c>
      <c r="BX19" s="96">
        <v>8.99</v>
      </c>
      <c r="BY19" s="96" t="s">
        <v>51</v>
      </c>
    </row>
    <row r="20" spans="1:77" x14ac:dyDescent="0.3">
      <c r="A20" s="96" t="s">
        <v>2008</v>
      </c>
      <c r="B20" s="96">
        <v>41.8</v>
      </c>
      <c r="C20" s="96">
        <v>17.16</v>
      </c>
      <c r="D20" s="96">
        <v>18</v>
      </c>
      <c r="E20" s="96">
        <v>18.38</v>
      </c>
      <c r="F20" s="96">
        <v>18.41</v>
      </c>
      <c r="G20" s="96">
        <v>18.55</v>
      </c>
      <c r="H20" s="96">
        <v>18.5</v>
      </c>
      <c r="I20" s="96">
        <v>18.28</v>
      </c>
      <c r="J20" s="96">
        <v>18.61</v>
      </c>
      <c r="K20" s="96">
        <v>18.57</v>
      </c>
      <c r="L20" s="96">
        <v>18.690000000000001</v>
      </c>
      <c r="M20" s="96">
        <v>18.600000000000001</v>
      </c>
      <c r="N20" s="96">
        <v>18.100000000000001</v>
      </c>
      <c r="P20" s="96">
        <v>18.829999999999998</v>
      </c>
      <c r="R20" s="96">
        <v>19.12</v>
      </c>
      <c r="S20" s="96">
        <v>19.48</v>
      </c>
      <c r="T20" s="96">
        <v>19.45</v>
      </c>
      <c r="U20" s="96">
        <v>19.95</v>
      </c>
      <c r="V20" s="96">
        <v>20.05</v>
      </c>
      <c r="W20" s="96">
        <v>20.04</v>
      </c>
      <c r="X20" s="96">
        <v>19.89</v>
      </c>
      <c r="Y20" s="96">
        <v>19.989999999999998</v>
      </c>
      <c r="Z20" s="96">
        <v>19.920000000000002</v>
      </c>
      <c r="AA20" s="96">
        <v>17.399999999999999</v>
      </c>
      <c r="AB20" s="96">
        <v>19.82</v>
      </c>
      <c r="AC20" s="96">
        <v>19.399999999999999</v>
      </c>
      <c r="AD20" s="96">
        <v>19.64</v>
      </c>
      <c r="AE20" s="96">
        <v>20</v>
      </c>
      <c r="AF20" s="96">
        <v>19.29</v>
      </c>
      <c r="AG20" s="96">
        <v>18.920000000000002</v>
      </c>
      <c r="AH20" s="96">
        <v>18.89</v>
      </c>
      <c r="AI20" s="96">
        <v>18.440000000000001</v>
      </c>
      <c r="AJ20" s="96">
        <v>17.71</v>
      </c>
      <c r="AK20" s="96">
        <v>17.46</v>
      </c>
      <c r="AL20" s="96">
        <v>18.649999999999999</v>
      </c>
      <c r="AM20" s="96">
        <v>18.45</v>
      </c>
      <c r="AN20" s="96">
        <v>18.940000000000001</v>
      </c>
      <c r="AO20" s="96">
        <v>19.09</v>
      </c>
      <c r="AP20" s="96">
        <v>19.170000000000002</v>
      </c>
      <c r="AQ20" s="96">
        <v>18.86</v>
      </c>
      <c r="AR20" s="96">
        <v>18.57</v>
      </c>
      <c r="AS20" s="96">
        <v>19.45</v>
      </c>
      <c r="AT20" s="96">
        <v>19.91</v>
      </c>
      <c r="AU20" s="96">
        <v>20.059999999999999</v>
      </c>
      <c r="AV20" s="96">
        <v>19.98</v>
      </c>
      <c r="AW20" s="96">
        <v>19.899999999999999</v>
      </c>
      <c r="AX20" s="96">
        <v>19.850000000000001</v>
      </c>
      <c r="AY20" s="96">
        <v>19.28</v>
      </c>
      <c r="BY20" s="96" t="s">
        <v>51</v>
      </c>
    </row>
    <row r="21" spans="1:77" x14ac:dyDescent="0.3">
      <c r="A21" s="96" t="s">
        <v>1818</v>
      </c>
      <c r="B21" s="96">
        <v>45.9</v>
      </c>
      <c r="AT21" s="96">
        <v>22.82</v>
      </c>
      <c r="AU21" s="96">
        <v>22.8</v>
      </c>
      <c r="AV21" s="96">
        <v>22.78</v>
      </c>
      <c r="AW21" s="96">
        <v>22.62</v>
      </c>
      <c r="AX21" s="96">
        <v>22.46</v>
      </c>
      <c r="AY21" s="96">
        <v>21.79</v>
      </c>
      <c r="AZ21" s="96">
        <v>21.75</v>
      </c>
      <c r="BA21" s="96">
        <v>21.88</v>
      </c>
      <c r="BB21" s="96">
        <v>21.96</v>
      </c>
      <c r="BC21" s="96">
        <v>21.97</v>
      </c>
      <c r="BD21" s="96">
        <v>21.6</v>
      </c>
      <c r="BE21" s="96">
        <v>21.12</v>
      </c>
      <c r="BF21" s="96">
        <v>21.2</v>
      </c>
      <c r="BG21" s="96"/>
      <c r="BH21" s="96">
        <v>21.08</v>
      </c>
      <c r="BI21" s="96">
        <v>21.5</v>
      </c>
      <c r="BJ21" s="96"/>
      <c r="BK21" s="96">
        <v>21.38</v>
      </c>
      <c r="BL21" s="96">
        <v>21.64</v>
      </c>
      <c r="BM21" s="96">
        <v>21.69</v>
      </c>
      <c r="BN21" s="96">
        <v>22.58</v>
      </c>
      <c r="BO21" s="96">
        <v>21.9</v>
      </c>
      <c r="BP21" s="96">
        <v>23.1</v>
      </c>
      <c r="BQ21" s="96">
        <v>23.94</v>
      </c>
      <c r="BR21" s="96">
        <v>23.07</v>
      </c>
      <c r="BS21" s="96">
        <v>23.54</v>
      </c>
      <c r="BT21" s="96">
        <v>23.65</v>
      </c>
      <c r="BU21" s="96">
        <v>23.82</v>
      </c>
      <c r="BV21" s="96">
        <v>23.9</v>
      </c>
      <c r="BW21" s="96">
        <v>24.13</v>
      </c>
      <c r="BX21" s="96">
        <v>24.14</v>
      </c>
      <c r="BY21" s="96" t="s">
        <v>51</v>
      </c>
    </row>
    <row r="22" spans="1:77" x14ac:dyDescent="0.3">
      <c r="A22" s="96" t="s">
        <v>1757</v>
      </c>
      <c r="B22" s="96">
        <v>28.82</v>
      </c>
      <c r="C22" s="96">
        <v>7.44</v>
      </c>
      <c r="D22" s="96">
        <v>8.67</v>
      </c>
      <c r="E22" s="96">
        <v>9.1999999999999993</v>
      </c>
      <c r="F22" s="96">
        <v>8.8000000000000007</v>
      </c>
      <c r="G22" s="96">
        <v>9.0500000000000007</v>
      </c>
      <c r="H22" s="96">
        <v>12.1</v>
      </c>
      <c r="I22" s="96">
        <v>9.3000000000000007</v>
      </c>
      <c r="K22" s="96">
        <v>10.15</v>
      </c>
      <c r="L22" s="96">
        <v>10.220000000000001</v>
      </c>
      <c r="M22" s="96">
        <v>10.51</v>
      </c>
      <c r="N22" s="96">
        <v>8.33</v>
      </c>
      <c r="O22" s="96">
        <v>9.17</v>
      </c>
      <c r="P22" s="96">
        <v>9.6999999999999993</v>
      </c>
      <c r="Q22" s="96">
        <v>10.199999999999999</v>
      </c>
      <c r="R22" s="96">
        <v>10.44</v>
      </c>
      <c r="S22" s="96">
        <v>10.44</v>
      </c>
      <c r="T22" s="96">
        <v>10.55</v>
      </c>
      <c r="U22" s="96">
        <v>10.94</v>
      </c>
      <c r="V22" s="96">
        <v>10.98</v>
      </c>
      <c r="W22" s="96">
        <v>10.83</v>
      </c>
      <c r="X22" s="96">
        <v>10.7</v>
      </c>
      <c r="Y22" s="96">
        <v>10.97</v>
      </c>
      <c r="Z22" s="96">
        <v>10.94</v>
      </c>
      <c r="AA22" s="96">
        <v>11.12</v>
      </c>
      <c r="AB22" s="96">
        <v>10.98</v>
      </c>
      <c r="AC22" s="96">
        <v>10.59</v>
      </c>
      <c r="AD22" s="96">
        <v>10.98</v>
      </c>
      <c r="AE22" s="96">
        <v>11.04</v>
      </c>
      <c r="AF22" s="96">
        <v>9.5500000000000007</v>
      </c>
      <c r="AH22" s="96">
        <v>9.84</v>
      </c>
      <c r="AI22" s="96">
        <v>9.1999999999999993</v>
      </c>
      <c r="AJ22" s="96">
        <v>8.06</v>
      </c>
      <c r="AK22" s="96">
        <v>7.79</v>
      </c>
      <c r="AL22" s="96">
        <v>9.19</v>
      </c>
      <c r="AM22" s="96">
        <v>9.0500000000000007</v>
      </c>
      <c r="AN22" s="96">
        <v>9.4</v>
      </c>
      <c r="AO22" s="96">
        <v>9.8000000000000007</v>
      </c>
      <c r="AP22" s="96">
        <v>9.92</v>
      </c>
      <c r="AQ22" s="96">
        <v>9.33</v>
      </c>
      <c r="AR22" s="96">
        <v>9.2899999999999991</v>
      </c>
      <c r="AS22" s="96">
        <v>10.09</v>
      </c>
      <c r="AT22" s="96">
        <v>11.08</v>
      </c>
      <c r="AU22" s="96">
        <v>11.16</v>
      </c>
      <c r="AV22" s="96">
        <v>10.79</v>
      </c>
      <c r="AW22" s="96">
        <v>10.81</v>
      </c>
      <c r="AX22" s="96">
        <v>10.59</v>
      </c>
      <c r="AY22" s="96">
        <v>9.82</v>
      </c>
      <c r="BY22" s="96" t="s">
        <v>51</v>
      </c>
    </row>
    <row r="23" spans="1:77" x14ac:dyDescent="0.3">
      <c r="A23" s="96" t="s">
        <v>1789</v>
      </c>
      <c r="B23" s="96">
        <v>22.04</v>
      </c>
      <c r="AL23" s="96">
        <v>12.1</v>
      </c>
      <c r="AM23" s="96">
        <v>11.97</v>
      </c>
      <c r="AN23" s="96">
        <v>12.28</v>
      </c>
      <c r="AO23" s="96">
        <v>12.55</v>
      </c>
      <c r="AP23" s="96">
        <v>12.48</v>
      </c>
      <c r="AQ23" s="96">
        <v>12.28</v>
      </c>
      <c r="AS23" s="96">
        <v>12.7</v>
      </c>
      <c r="AT23" s="96">
        <v>13.27</v>
      </c>
      <c r="AU23" s="96">
        <v>13.04</v>
      </c>
      <c r="AV23" s="96">
        <v>12.72</v>
      </c>
      <c r="AW23" s="96">
        <v>12.74</v>
      </c>
      <c r="AX23" s="96">
        <v>12.59</v>
      </c>
      <c r="AY23" s="96">
        <v>12.21</v>
      </c>
      <c r="AZ23" s="96">
        <v>12.53</v>
      </c>
      <c r="BA23" s="96">
        <v>12.52</v>
      </c>
      <c r="BB23" s="96">
        <v>12.56</v>
      </c>
      <c r="BC23" s="96">
        <v>12.46</v>
      </c>
      <c r="BD23" s="96">
        <v>12.4</v>
      </c>
      <c r="BE23" s="96">
        <v>12.19</v>
      </c>
      <c r="BG23" s="96"/>
      <c r="BH23" s="96">
        <v>12.29</v>
      </c>
      <c r="BI23" s="96">
        <v>12.44</v>
      </c>
      <c r="BM23" s="96">
        <v>12.15</v>
      </c>
      <c r="BQ23" s="96">
        <v>14</v>
      </c>
      <c r="BR23" s="96">
        <v>12.98</v>
      </c>
      <c r="BS23" s="96">
        <v>13.98</v>
      </c>
      <c r="BT23" s="96">
        <v>13.83</v>
      </c>
      <c r="BW23" s="96">
        <v>13.37</v>
      </c>
      <c r="BX23" s="96">
        <v>13.28</v>
      </c>
      <c r="BY23" s="96" t="s">
        <v>51</v>
      </c>
    </row>
    <row r="24" spans="1:77" x14ac:dyDescent="0.3">
      <c r="A24" s="96" t="s">
        <v>1750</v>
      </c>
      <c r="B24" s="96">
        <v>23.31</v>
      </c>
      <c r="AL24" s="96">
        <v>8.1</v>
      </c>
      <c r="AM24" s="96">
        <v>7.75</v>
      </c>
      <c r="AN24" s="96">
        <v>8.1</v>
      </c>
      <c r="AO24" s="96">
        <v>8.2100000000000009</v>
      </c>
      <c r="AQ24" s="96">
        <v>7.65</v>
      </c>
      <c r="AR24" s="96">
        <v>7.77</v>
      </c>
      <c r="AS24" s="96">
        <v>8.33</v>
      </c>
      <c r="AU24" s="96">
        <v>9.2100000000000009</v>
      </c>
      <c r="AV24" s="96">
        <v>8.73</v>
      </c>
      <c r="AW24" s="96">
        <v>8.58</v>
      </c>
      <c r="AX24" s="96">
        <v>8.34</v>
      </c>
      <c r="AY24" s="96">
        <v>7.61</v>
      </c>
      <c r="BA24" s="96">
        <v>8.3699999999999992</v>
      </c>
      <c r="BB24" s="96">
        <v>8.4499999999999993</v>
      </c>
      <c r="BC24" s="96">
        <v>8.33</v>
      </c>
      <c r="BD24" s="96">
        <v>8.1</v>
      </c>
      <c r="BE24" s="96">
        <v>7.68</v>
      </c>
      <c r="BF24" s="96">
        <v>8.0399999999999991</v>
      </c>
      <c r="BG24" s="96"/>
      <c r="BH24" s="96">
        <v>8.07</v>
      </c>
      <c r="BJ24" s="96"/>
      <c r="BK24" s="96">
        <v>8.0399999999999991</v>
      </c>
      <c r="BL24" s="96">
        <v>8.39</v>
      </c>
      <c r="BM24" s="96">
        <v>7.78</v>
      </c>
      <c r="BN24" s="96">
        <v>8.44</v>
      </c>
      <c r="BO24" s="96">
        <v>8.01</v>
      </c>
      <c r="BP24" s="96">
        <v>8.9499999999999993</v>
      </c>
      <c r="BQ24" s="96">
        <v>9.92</v>
      </c>
      <c r="BR24" s="96">
        <v>8.8000000000000007</v>
      </c>
      <c r="BS24" s="96">
        <v>9.64</v>
      </c>
      <c r="BT24" s="96">
        <v>10.1</v>
      </c>
      <c r="BU24" s="96">
        <v>10.050000000000001</v>
      </c>
      <c r="BV24" s="96">
        <v>10.17</v>
      </c>
      <c r="BW24" s="96">
        <v>9.56</v>
      </c>
      <c r="BX24" s="96">
        <v>9.68</v>
      </c>
      <c r="BY24" s="96" t="s">
        <v>51</v>
      </c>
    </row>
    <row r="25" spans="1:77" x14ac:dyDescent="0.3">
      <c r="A25" s="96" t="s">
        <v>1820</v>
      </c>
      <c r="B25" s="96">
        <v>34.71</v>
      </c>
      <c r="C25" s="96">
        <v>18.5</v>
      </c>
      <c r="E25" s="96">
        <v>19.600000000000001</v>
      </c>
      <c r="G25" s="96">
        <v>20.14</v>
      </c>
      <c r="H25" s="96">
        <v>20.53</v>
      </c>
      <c r="I25" s="96">
        <v>21.1</v>
      </c>
      <c r="K25" s="96">
        <v>21.2</v>
      </c>
      <c r="L25" s="96">
        <v>21.22</v>
      </c>
      <c r="M25" s="96">
        <v>21.75</v>
      </c>
      <c r="N25" s="96">
        <v>20.29</v>
      </c>
      <c r="P25" s="96">
        <v>21.7</v>
      </c>
      <c r="Q25" s="96">
        <v>22.85</v>
      </c>
      <c r="R25" s="96">
        <v>22.36</v>
      </c>
      <c r="S25" s="96">
        <v>22.5</v>
      </c>
      <c r="T25" s="96">
        <v>23.62</v>
      </c>
      <c r="V25" s="96">
        <v>23.05</v>
      </c>
      <c r="W25" s="96">
        <v>22.98</v>
      </c>
      <c r="X25" s="96">
        <v>22.56</v>
      </c>
      <c r="Z25" s="96">
        <v>23.48</v>
      </c>
      <c r="AA25" s="96">
        <v>23</v>
      </c>
      <c r="AB25" s="96">
        <v>22.71</v>
      </c>
      <c r="AC25" s="96">
        <v>22.33</v>
      </c>
      <c r="AD25" s="96">
        <v>22.56</v>
      </c>
      <c r="AE25" s="96">
        <v>22.79</v>
      </c>
      <c r="AF25" s="96">
        <v>21.38</v>
      </c>
      <c r="AG25" s="96">
        <v>21.2</v>
      </c>
      <c r="AH25" s="96">
        <v>21.2</v>
      </c>
      <c r="AI25" s="96">
        <v>21</v>
      </c>
      <c r="AJ25" s="96">
        <v>20.079999999999998</v>
      </c>
      <c r="AK25" s="96">
        <v>19.850000000000001</v>
      </c>
      <c r="AL25" s="96">
        <v>20.95</v>
      </c>
      <c r="AM25" s="96">
        <v>20.98</v>
      </c>
      <c r="AN25" s="96">
        <v>21.43</v>
      </c>
      <c r="AO25" s="96">
        <v>21.52</v>
      </c>
      <c r="AP25" s="96">
        <v>21.46</v>
      </c>
      <c r="AQ25" s="96">
        <v>20.88</v>
      </c>
      <c r="AR25" s="96">
        <v>20.87</v>
      </c>
      <c r="AS25" s="96">
        <v>21.58</v>
      </c>
      <c r="AT25" s="96">
        <v>22.54</v>
      </c>
      <c r="AU25" s="96">
        <v>22.81</v>
      </c>
      <c r="AV25" s="96">
        <v>22.19</v>
      </c>
      <c r="AW25" s="96">
        <v>20.69</v>
      </c>
      <c r="AX25" s="96">
        <v>21.15</v>
      </c>
      <c r="AY25" s="96">
        <v>20.78</v>
      </c>
      <c r="BY25" s="96" t="s">
        <v>51</v>
      </c>
    </row>
    <row r="26" spans="1:77" x14ac:dyDescent="0.3">
      <c r="A26" s="96" t="s">
        <v>1514</v>
      </c>
      <c r="BU26" s="96">
        <v>16.899999999999999</v>
      </c>
      <c r="BV26" s="96">
        <v>18.43</v>
      </c>
      <c r="BW26" s="96">
        <v>18.440000000000001</v>
      </c>
      <c r="BX26" s="96">
        <v>18.5</v>
      </c>
      <c r="BY26" s="96" t="s">
        <v>51</v>
      </c>
    </row>
    <row r="27" spans="1:77" x14ac:dyDescent="0.3">
      <c r="A27" s="96" t="s">
        <v>1513</v>
      </c>
      <c r="B27" s="96">
        <v>30.65</v>
      </c>
      <c r="N27" s="96">
        <v>17.2</v>
      </c>
      <c r="O27" s="96">
        <v>17.600000000000001</v>
      </c>
      <c r="P27" s="96">
        <v>17.75</v>
      </c>
      <c r="Q27" s="96">
        <v>17.95</v>
      </c>
      <c r="R27" s="96">
        <v>18.07</v>
      </c>
      <c r="S27" s="96">
        <v>18.13</v>
      </c>
      <c r="T27" s="96">
        <v>18.25</v>
      </c>
      <c r="U27" s="96">
        <v>18.2</v>
      </c>
      <c r="V27" s="96">
        <v>18.2</v>
      </c>
      <c r="W27" s="96">
        <v>18.489999999999998</v>
      </c>
      <c r="X27" s="96">
        <v>18.329999999999998</v>
      </c>
      <c r="Y27" s="96">
        <v>18.350000000000001</v>
      </c>
      <c r="Z27" s="96">
        <v>18.43</v>
      </c>
      <c r="AA27" s="96">
        <v>18.43</v>
      </c>
      <c r="AB27" s="96">
        <v>18.45</v>
      </c>
      <c r="AC27" s="96">
        <v>18.32</v>
      </c>
      <c r="AD27" s="96">
        <v>18.350000000000001</v>
      </c>
      <c r="AE27" s="96">
        <v>18.489999999999998</v>
      </c>
      <c r="AF27" s="96">
        <v>18.329999999999998</v>
      </c>
      <c r="AG27" s="96">
        <v>17.8</v>
      </c>
      <c r="AH27" s="96">
        <v>17.59</v>
      </c>
      <c r="AI27" s="96">
        <v>17.7</v>
      </c>
      <c r="AL27" s="96">
        <v>17.100000000000001</v>
      </c>
      <c r="AM27" s="96">
        <v>17.12</v>
      </c>
      <c r="AN27" s="96">
        <v>17.16</v>
      </c>
      <c r="AO27" s="96">
        <v>17.41</v>
      </c>
      <c r="AP27" s="96">
        <v>17.52</v>
      </c>
      <c r="AQ27" s="96">
        <v>16.940000000000001</v>
      </c>
      <c r="AS27" s="96">
        <v>17.72</v>
      </c>
      <c r="AT27" s="96">
        <v>18.149999999999999</v>
      </c>
      <c r="AU27" s="96">
        <v>18.309999999999999</v>
      </c>
      <c r="AV27" s="96">
        <v>18.239999999999998</v>
      </c>
      <c r="AW27" s="96">
        <v>18.170000000000002</v>
      </c>
      <c r="AX27" s="96">
        <v>18.16</v>
      </c>
      <c r="AY27" s="96">
        <v>17.84</v>
      </c>
      <c r="AZ27" s="96">
        <v>18.059999999999999</v>
      </c>
      <c r="BA27" s="96">
        <v>18.170000000000002</v>
      </c>
      <c r="BB27" s="96">
        <v>18.190000000000001</v>
      </c>
      <c r="BC27" s="96">
        <v>18.100000000000001</v>
      </c>
      <c r="BD27" s="96">
        <v>18</v>
      </c>
      <c r="BE27" s="96">
        <v>17.93</v>
      </c>
      <c r="BF27" s="96">
        <v>17.579999999999998</v>
      </c>
      <c r="BG27" s="96"/>
      <c r="BH27" s="96">
        <v>17.739999999999998</v>
      </c>
      <c r="BI27" s="96">
        <v>17.93</v>
      </c>
      <c r="BJ27" s="96"/>
      <c r="BK27" s="96">
        <v>17.87</v>
      </c>
      <c r="BT27" s="96">
        <v>19.09</v>
      </c>
      <c r="BY27" s="96" t="s">
        <v>51</v>
      </c>
    </row>
    <row r="28" spans="1:77" x14ac:dyDescent="0.3">
      <c r="A28" s="96" t="s">
        <v>1573</v>
      </c>
      <c r="B28" s="96">
        <v>10</v>
      </c>
      <c r="AI28" s="96">
        <v>2.4300000000000002</v>
      </c>
      <c r="AJ28" s="96">
        <v>1.91</v>
      </c>
      <c r="AK28" s="96">
        <v>2.23</v>
      </c>
      <c r="AL28" s="96">
        <v>2.84</v>
      </c>
      <c r="AM28" s="96">
        <v>2.65</v>
      </c>
      <c r="AN28" s="96">
        <v>2.92</v>
      </c>
      <c r="AP28" s="96">
        <v>2.88</v>
      </c>
      <c r="AQ28" s="96">
        <v>2.58</v>
      </c>
      <c r="AR28" s="96">
        <v>2.73</v>
      </c>
      <c r="AS28" s="96">
        <v>2.96</v>
      </c>
      <c r="AT28" s="96">
        <v>3.18</v>
      </c>
      <c r="AU28" s="96">
        <v>3.09</v>
      </c>
      <c r="AV28" s="96">
        <v>3.17</v>
      </c>
      <c r="AW28" s="96">
        <v>3.3</v>
      </c>
      <c r="AX28" s="96">
        <v>2.97</v>
      </c>
      <c r="AY28" s="96">
        <v>2.73</v>
      </c>
      <c r="BR28" s="96">
        <v>3.28</v>
      </c>
      <c r="BS28" s="96">
        <v>3.55</v>
      </c>
      <c r="BU28" s="96">
        <v>3.51</v>
      </c>
      <c r="BW28" s="96">
        <v>3.22</v>
      </c>
      <c r="BX28" s="96">
        <v>3.4</v>
      </c>
      <c r="BY28" s="96" t="s">
        <v>51</v>
      </c>
    </row>
    <row r="29" spans="1:77" x14ac:dyDescent="0.3">
      <c r="A29" s="96" t="s">
        <v>1574</v>
      </c>
      <c r="B29" s="96">
        <v>22.01</v>
      </c>
      <c r="AY29" s="96">
        <v>8.42</v>
      </c>
      <c r="BY29" s="96" t="s">
        <v>51</v>
      </c>
    </row>
    <row r="30" spans="1:77" x14ac:dyDescent="0.3">
      <c r="A30" s="96" t="s">
        <v>1238</v>
      </c>
      <c r="B30" s="96">
        <v>31.47</v>
      </c>
      <c r="C30" s="96">
        <v>10.38</v>
      </c>
      <c r="D30" s="96">
        <v>13.15</v>
      </c>
      <c r="E30" s="96">
        <v>13.73</v>
      </c>
      <c r="F30" s="96">
        <v>12.95</v>
      </c>
      <c r="G30" s="96">
        <v>13.65</v>
      </c>
      <c r="H30" s="96">
        <v>13.74</v>
      </c>
      <c r="I30" s="96">
        <v>14.02</v>
      </c>
      <c r="J30" s="96">
        <v>14.08</v>
      </c>
      <c r="K30" s="96">
        <v>14.3</v>
      </c>
      <c r="L30" s="96">
        <v>14.35</v>
      </c>
      <c r="M30" s="96">
        <v>14.6</v>
      </c>
      <c r="N30" s="96">
        <v>14.19</v>
      </c>
      <c r="P30" s="96">
        <v>15.2</v>
      </c>
      <c r="Q30" s="96">
        <v>15.76</v>
      </c>
      <c r="R30" s="96">
        <v>15.91</v>
      </c>
      <c r="S30" s="96">
        <v>15.81</v>
      </c>
      <c r="T30" s="96">
        <v>16</v>
      </c>
      <c r="U30" s="96">
        <v>16.399999999999999</v>
      </c>
      <c r="V30" s="96">
        <v>16.23</v>
      </c>
      <c r="W30" s="96">
        <v>16.260000000000002</v>
      </c>
      <c r="X30" s="96">
        <v>16.059999999999999</v>
      </c>
      <c r="Y30" s="96">
        <v>16.260000000000002</v>
      </c>
      <c r="Z30" s="96">
        <v>16.170000000000002</v>
      </c>
      <c r="AA30" s="96">
        <v>16.329999999999998</v>
      </c>
      <c r="AB30" s="96">
        <v>16.170000000000002</v>
      </c>
      <c r="AC30" s="96">
        <v>15.91</v>
      </c>
      <c r="AD30" s="96">
        <v>16.239999999999998</v>
      </c>
      <c r="AE30" s="102">
        <v>16.422999999999998</v>
      </c>
      <c r="AF30" s="96">
        <v>15.83</v>
      </c>
      <c r="AG30" s="96">
        <v>14.84</v>
      </c>
      <c r="AH30" s="96">
        <v>14.65</v>
      </c>
      <c r="AI30" s="96">
        <v>14.13</v>
      </c>
      <c r="AJ30" s="96">
        <v>12.68</v>
      </c>
      <c r="AK30" s="96">
        <v>12.96</v>
      </c>
      <c r="AL30" s="96">
        <v>14.98</v>
      </c>
      <c r="AM30" s="96">
        <v>14.22</v>
      </c>
      <c r="AN30" s="96">
        <v>14.8</v>
      </c>
      <c r="AO30" s="96">
        <v>15.24</v>
      </c>
      <c r="AP30" s="96">
        <v>15.35</v>
      </c>
      <c r="AQ30" s="96">
        <v>14.76</v>
      </c>
      <c r="AR30" s="96">
        <v>14.89</v>
      </c>
      <c r="AS30" s="96">
        <v>15.9</v>
      </c>
      <c r="AT30" s="96">
        <v>15.54</v>
      </c>
      <c r="AU30" s="96">
        <v>15.7</v>
      </c>
      <c r="AV30" s="96">
        <v>15.69</v>
      </c>
      <c r="AW30" s="96">
        <v>15.65</v>
      </c>
      <c r="AX30" s="96">
        <v>15.42</v>
      </c>
      <c r="AY30" s="96">
        <v>14.61</v>
      </c>
      <c r="BY30" s="96" t="s">
        <v>51</v>
      </c>
    </row>
    <row r="31" spans="1:77" x14ac:dyDescent="0.3">
      <c r="A31" s="96" t="s">
        <v>2020</v>
      </c>
      <c r="B31" s="96">
        <v>47.34</v>
      </c>
      <c r="C31" s="96">
        <v>33.950000000000003</v>
      </c>
      <c r="D31" s="96">
        <v>34.25</v>
      </c>
      <c r="E31" s="96">
        <v>34.75</v>
      </c>
      <c r="F31" s="96">
        <v>34.4</v>
      </c>
      <c r="G31" s="96">
        <v>34.4</v>
      </c>
      <c r="H31" s="96">
        <v>34.65</v>
      </c>
      <c r="I31" s="96">
        <v>34.6</v>
      </c>
      <c r="J31" s="96">
        <v>35.700000000000003</v>
      </c>
      <c r="K31" s="96">
        <v>35.85</v>
      </c>
      <c r="L31" s="96">
        <v>35.72</v>
      </c>
      <c r="M31" s="96">
        <v>35.65</v>
      </c>
      <c r="N31" s="96">
        <v>35.74</v>
      </c>
      <c r="P31" s="96">
        <v>35.85</v>
      </c>
      <c r="Q31" s="96">
        <v>36.03</v>
      </c>
      <c r="R31" s="96">
        <v>35.92</v>
      </c>
      <c r="S31" s="96">
        <v>36.1</v>
      </c>
      <c r="U31" s="96">
        <v>36.28</v>
      </c>
      <c r="V31" s="96">
        <v>36.42</v>
      </c>
      <c r="W31" s="96">
        <v>36.36</v>
      </c>
      <c r="X31" s="96">
        <v>36.17</v>
      </c>
      <c r="Y31" s="96">
        <v>36.369999999999997</v>
      </c>
      <c r="Z31" s="96">
        <v>36.75</v>
      </c>
      <c r="AA31" s="96">
        <v>36.299999999999997</v>
      </c>
      <c r="AB31" s="96">
        <v>36.79</v>
      </c>
      <c r="AC31" s="96">
        <v>36.75</v>
      </c>
      <c r="AD31" s="96">
        <v>36.81</v>
      </c>
      <c r="AE31" s="96">
        <v>36.85</v>
      </c>
      <c r="AF31" s="96">
        <v>36.65</v>
      </c>
      <c r="AG31" s="96">
        <v>36.5</v>
      </c>
      <c r="AH31" s="96">
        <v>36.19</v>
      </c>
      <c r="AI31" s="96">
        <v>36</v>
      </c>
      <c r="AJ31" s="96">
        <v>35.57</v>
      </c>
      <c r="AK31" s="96">
        <v>35.33</v>
      </c>
      <c r="AL31" s="96">
        <v>35.200000000000003</v>
      </c>
      <c r="AM31" s="96">
        <v>35.4</v>
      </c>
      <c r="AN31" s="96">
        <v>35.44</v>
      </c>
      <c r="AO31" s="96">
        <v>35.81</v>
      </c>
      <c r="AP31" s="96">
        <v>35.68</v>
      </c>
      <c r="AQ31" s="96">
        <v>35.869999999999997</v>
      </c>
      <c r="AR31" s="96">
        <v>35.75</v>
      </c>
      <c r="AS31" s="96">
        <v>36.07</v>
      </c>
      <c r="AT31" s="96">
        <v>36.49</v>
      </c>
      <c r="AU31" s="96">
        <v>36.58</v>
      </c>
      <c r="AV31" s="96">
        <v>36.65</v>
      </c>
      <c r="AW31" s="96">
        <v>36.69</v>
      </c>
      <c r="AX31" s="96">
        <v>36.85</v>
      </c>
      <c r="AY31" s="96">
        <v>36.520000000000003</v>
      </c>
      <c r="BY31" s="96" t="s">
        <v>51</v>
      </c>
    </row>
    <row r="32" spans="1:77" x14ac:dyDescent="0.3">
      <c r="A32" s="96" t="s">
        <v>781</v>
      </c>
      <c r="B32" s="96">
        <v>34.64</v>
      </c>
      <c r="C32" s="96">
        <v>13.15</v>
      </c>
      <c r="E32" s="96">
        <v>14.29</v>
      </c>
      <c r="F32" s="96">
        <v>13.02</v>
      </c>
      <c r="G32" s="96">
        <v>14.37</v>
      </c>
      <c r="H32" s="96">
        <v>14.45</v>
      </c>
      <c r="I32" s="96">
        <v>14.52</v>
      </c>
      <c r="J32" s="96">
        <v>14.58</v>
      </c>
      <c r="N32" s="96">
        <v>15.5</v>
      </c>
      <c r="O32" s="96">
        <v>15.82</v>
      </c>
      <c r="P32" s="96">
        <v>15.9</v>
      </c>
      <c r="Q32" s="96">
        <v>16.03</v>
      </c>
      <c r="R32" s="96">
        <v>16.21</v>
      </c>
      <c r="S32" s="96">
        <v>16.29</v>
      </c>
      <c r="T32" s="96">
        <v>16.27</v>
      </c>
      <c r="U32" s="96">
        <v>16.45</v>
      </c>
      <c r="V32" s="96">
        <v>16.600000000000001</v>
      </c>
      <c r="W32" s="96">
        <v>16.690000000000001</v>
      </c>
      <c r="X32" s="96">
        <v>16.5</v>
      </c>
      <c r="Y32" s="96">
        <v>16.690000000000001</v>
      </c>
      <c r="Z32" s="96">
        <v>16.649999999999999</v>
      </c>
      <c r="AA32" s="96">
        <v>16.71</v>
      </c>
      <c r="AB32" s="96">
        <v>16.7</v>
      </c>
      <c r="AC32" s="96">
        <v>16.29</v>
      </c>
      <c r="AD32" s="96">
        <v>16.45</v>
      </c>
      <c r="AE32" s="96">
        <v>16.600000000000001</v>
      </c>
      <c r="AF32" s="96">
        <v>15.75</v>
      </c>
      <c r="AG32" s="96">
        <v>15.59</v>
      </c>
      <c r="AH32" s="96">
        <v>15.82</v>
      </c>
      <c r="AI32" s="96">
        <v>15.6</v>
      </c>
      <c r="AJ32" s="96">
        <v>15.07</v>
      </c>
      <c r="AK32" s="96">
        <v>14.8</v>
      </c>
      <c r="AL32" s="96">
        <v>15.48</v>
      </c>
      <c r="AM32" s="96">
        <v>15.19</v>
      </c>
      <c r="AN32" s="96">
        <v>15.5</v>
      </c>
      <c r="AO32" s="96">
        <v>15.99</v>
      </c>
      <c r="AP32" s="96">
        <v>19.09</v>
      </c>
      <c r="AQ32" s="96">
        <v>16.07</v>
      </c>
      <c r="AR32" s="96">
        <v>16.079999999999998</v>
      </c>
      <c r="AS32" s="96">
        <v>16.53</v>
      </c>
      <c r="AW32" s="96">
        <v>0</v>
      </c>
      <c r="AY32" s="96">
        <v>16.55</v>
      </c>
      <c r="BY32" s="96" t="s">
        <v>51</v>
      </c>
    </row>
    <row r="33" spans="1:77" x14ac:dyDescent="0.3">
      <c r="A33" s="96" t="s">
        <v>1984</v>
      </c>
      <c r="B33" s="96">
        <v>23.8</v>
      </c>
      <c r="C33" s="96">
        <v>10.199999999999999</v>
      </c>
      <c r="D33" s="96">
        <v>10.5</v>
      </c>
      <c r="E33" s="96">
        <v>10.75</v>
      </c>
      <c r="F33" s="96">
        <v>10.62</v>
      </c>
      <c r="G33" s="96">
        <v>10.73</v>
      </c>
      <c r="H33" s="96">
        <v>10.85</v>
      </c>
      <c r="I33" s="96">
        <v>10.78</v>
      </c>
      <c r="J33" s="96">
        <v>10.84</v>
      </c>
      <c r="K33" s="96">
        <v>10.5</v>
      </c>
      <c r="L33" s="96">
        <v>10.56</v>
      </c>
      <c r="M33" s="96">
        <v>10.64</v>
      </c>
      <c r="N33" s="96">
        <v>10.8</v>
      </c>
      <c r="O33" s="96">
        <v>10.75</v>
      </c>
      <c r="P33" s="96">
        <v>10.9</v>
      </c>
      <c r="Q33" s="96">
        <v>10.6</v>
      </c>
      <c r="R33" s="96">
        <v>11.34</v>
      </c>
      <c r="S33" s="96">
        <v>11.47</v>
      </c>
      <c r="T33" s="96">
        <v>11.58</v>
      </c>
      <c r="U33" s="96">
        <v>11.73</v>
      </c>
      <c r="V33" s="96">
        <v>11.83</v>
      </c>
      <c r="W33" s="96">
        <v>11.86</v>
      </c>
      <c r="X33" s="96">
        <v>11.68</v>
      </c>
      <c r="Y33" s="96">
        <v>11.7</v>
      </c>
      <c r="Z33" s="96">
        <v>11.73</v>
      </c>
      <c r="AA33" s="96">
        <v>11.8</v>
      </c>
      <c r="AB33" s="96">
        <v>11.62</v>
      </c>
      <c r="AC33" s="96">
        <v>11.3</v>
      </c>
      <c r="AD33" s="96">
        <v>11.48</v>
      </c>
      <c r="AE33" s="96">
        <v>11.67</v>
      </c>
      <c r="AF33" s="96">
        <v>11.18</v>
      </c>
      <c r="AG33" s="96">
        <v>10.75</v>
      </c>
      <c r="AH33" s="96">
        <v>10.67</v>
      </c>
      <c r="AI33" s="96">
        <v>10.47</v>
      </c>
      <c r="AJ33" s="96">
        <v>10.1</v>
      </c>
      <c r="AK33" s="96">
        <v>9.82</v>
      </c>
      <c r="AL33" s="96">
        <v>10.85</v>
      </c>
      <c r="AM33" s="96">
        <v>10.35</v>
      </c>
      <c r="AN33" s="96">
        <v>11.08</v>
      </c>
      <c r="AO33" s="96">
        <v>10.89</v>
      </c>
      <c r="AP33" s="96">
        <v>10.9</v>
      </c>
      <c r="AQ33" s="96">
        <v>10.8</v>
      </c>
      <c r="AR33" s="96">
        <v>10.6</v>
      </c>
      <c r="AS33" s="96">
        <v>11.65</v>
      </c>
      <c r="AT33" s="96">
        <v>12.24</v>
      </c>
      <c r="AU33" s="96">
        <v>12.31</v>
      </c>
      <c r="AV33" s="96">
        <v>12.18</v>
      </c>
      <c r="AW33" s="96">
        <v>12.32</v>
      </c>
      <c r="AX33" s="96">
        <v>12.08</v>
      </c>
      <c r="AY33" s="96">
        <v>11.55</v>
      </c>
      <c r="BY33" s="96" t="s">
        <v>51</v>
      </c>
    </row>
    <row r="34" spans="1:77" x14ac:dyDescent="0.3">
      <c r="A34" s="96" t="s">
        <v>888</v>
      </c>
      <c r="B34" s="96">
        <v>37.4</v>
      </c>
      <c r="AV34" s="96">
        <v>19.16</v>
      </c>
      <c r="AW34" s="96">
        <v>19.2</v>
      </c>
      <c r="AX34" s="96">
        <v>19.14</v>
      </c>
      <c r="AY34" s="96">
        <v>19.079999999999998</v>
      </c>
      <c r="BY34" s="96" t="s">
        <v>51</v>
      </c>
    </row>
    <row r="35" spans="1:77" x14ac:dyDescent="0.3">
      <c r="A35" s="96" t="s">
        <v>1569</v>
      </c>
      <c r="B35" s="96">
        <v>23.16</v>
      </c>
      <c r="AV35" s="96">
        <v>16.25</v>
      </c>
      <c r="AW35" s="96">
        <v>16.25</v>
      </c>
      <c r="AX35" s="96">
        <v>16.2</v>
      </c>
      <c r="AY35" s="96">
        <v>15.64</v>
      </c>
      <c r="BY35" s="96" t="s">
        <v>51</v>
      </c>
    </row>
    <row r="36" spans="1:77" x14ac:dyDescent="0.3">
      <c r="A36" s="96" t="s">
        <v>1570</v>
      </c>
      <c r="B36" s="96">
        <v>9.35</v>
      </c>
      <c r="C36" s="96">
        <v>6.1</v>
      </c>
      <c r="D36" s="96">
        <v>6.9</v>
      </c>
      <c r="E36" s="96">
        <v>6.74</v>
      </c>
      <c r="F36" s="96">
        <v>6.59</v>
      </c>
      <c r="G36" s="96">
        <v>6.34</v>
      </c>
      <c r="H36" s="96">
        <v>6.45</v>
      </c>
      <c r="I36" s="96">
        <v>6.43</v>
      </c>
      <c r="J36" s="96">
        <v>6.5</v>
      </c>
      <c r="N36" s="96">
        <v>7.53</v>
      </c>
      <c r="P36" s="96">
        <v>7.8</v>
      </c>
      <c r="Q36" s="96">
        <v>7.42</v>
      </c>
      <c r="R36" s="96">
        <v>7.52</v>
      </c>
      <c r="T36" s="96">
        <v>7.94</v>
      </c>
      <c r="U36" s="96">
        <v>7.54</v>
      </c>
      <c r="V36" s="96">
        <v>7.93</v>
      </c>
      <c r="W36" s="96">
        <v>7.73</v>
      </c>
      <c r="X36" s="96">
        <v>7.88</v>
      </c>
      <c r="Y36" s="96">
        <v>7.68</v>
      </c>
      <c r="AA36" s="96">
        <v>8.61</v>
      </c>
      <c r="AB36" s="96">
        <v>7.79</v>
      </c>
      <c r="AC36" s="96">
        <v>7.82</v>
      </c>
      <c r="AD36" s="96">
        <v>7.82</v>
      </c>
      <c r="AE36" s="96">
        <v>7.8</v>
      </c>
      <c r="AF36" s="96">
        <v>6.75</v>
      </c>
      <c r="AH36" s="96">
        <v>7.5</v>
      </c>
      <c r="AI36" s="96">
        <v>7.45</v>
      </c>
      <c r="AJ36" s="96">
        <v>6.69</v>
      </c>
      <c r="AK36" s="96">
        <v>7.35</v>
      </c>
      <c r="AL36" s="96">
        <v>7.22</v>
      </c>
      <c r="AM36" s="96">
        <v>7.69</v>
      </c>
      <c r="AN36" s="96">
        <v>7.53</v>
      </c>
      <c r="AO36" s="96">
        <v>7.54</v>
      </c>
      <c r="AP36" s="96">
        <v>7.92</v>
      </c>
      <c r="AQ36" s="96">
        <v>7.55</v>
      </c>
      <c r="AR36" s="96">
        <v>7.59</v>
      </c>
      <c r="AS36" s="96">
        <v>7.53</v>
      </c>
      <c r="AT36" s="96">
        <v>7.89</v>
      </c>
      <c r="AU36" s="96">
        <v>7.94</v>
      </c>
      <c r="AV36" s="96">
        <v>7.83</v>
      </c>
      <c r="AW36" s="96">
        <v>7.97</v>
      </c>
      <c r="AX36" s="96">
        <v>7.78</v>
      </c>
      <c r="AY36" s="96">
        <v>7.72</v>
      </c>
      <c r="AZ36" s="96">
        <v>7.95</v>
      </c>
      <c r="BA36" s="96">
        <v>7.8</v>
      </c>
      <c r="BB36" s="96">
        <v>7.86</v>
      </c>
      <c r="BC36" s="96">
        <v>8.01</v>
      </c>
      <c r="BD36" s="96">
        <v>7.8</v>
      </c>
      <c r="BE36" s="96">
        <v>7.84</v>
      </c>
      <c r="BF36" s="96">
        <v>7.72</v>
      </c>
      <c r="BG36" s="96"/>
      <c r="BH36" s="96">
        <v>7.82</v>
      </c>
      <c r="BI36" s="96">
        <v>7.86</v>
      </c>
      <c r="BL36" s="96">
        <v>7.82</v>
      </c>
      <c r="BM36" s="96">
        <v>7.72</v>
      </c>
      <c r="BN36" s="96">
        <v>7.9</v>
      </c>
      <c r="BO36" s="96">
        <v>7.85</v>
      </c>
      <c r="BP36" s="96">
        <v>7.95</v>
      </c>
      <c r="BQ36" s="96">
        <v>9</v>
      </c>
      <c r="BR36" s="96">
        <v>8</v>
      </c>
      <c r="BS36" s="96">
        <v>8.02</v>
      </c>
      <c r="BT36" s="96">
        <v>7.9</v>
      </c>
      <c r="BU36" s="96">
        <v>8.14</v>
      </c>
      <c r="BV36" s="96">
        <v>7.73</v>
      </c>
      <c r="BW36" s="96">
        <v>7.9</v>
      </c>
      <c r="BX36" s="96">
        <v>8.1</v>
      </c>
      <c r="BY36" s="96" t="s">
        <v>51</v>
      </c>
    </row>
    <row r="37" spans="1:77" x14ac:dyDescent="0.3">
      <c r="A37" s="96" t="s">
        <v>1897</v>
      </c>
      <c r="B37" s="96">
        <v>28.23</v>
      </c>
      <c r="C37" s="96">
        <v>18</v>
      </c>
      <c r="D37" s="96">
        <v>18.350000000000001</v>
      </c>
      <c r="E37" s="96">
        <v>18.3</v>
      </c>
      <c r="F37" s="96">
        <v>18.100000000000001</v>
      </c>
      <c r="G37" s="96">
        <v>18.27</v>
      </c>
      <c r="H37" s="96">
        <v>18.510000000000002</v>
      </c>
      <c r="I37" s="96">
        <v>18.39</v>
      </c>
      <c r="J37" s="96">
        <v>18.47</v>
      </c>
      <c r="K37" s="96">
        <v>18.55</v>
      </c>
      <c r="L37" s="96">
        <v>18.649999999999999</v>
      </c>
      <c r="M37" s="96">
        <v>18.68</v>
      </c>
      <c r="N37" s="96">
        <v>18.72</v>
      </c>
      <c r="P37" s="96">
        <v>19.25</v>
      </c>
      <c r="Q37" s="96">
        <v>19.329999999999998</v>
      </c>
      <c r="R37" s="96">
        <v>19.5</v>
      </c>
      <c r="S37" s="96">
        <v>19.52</v>
      </c>
      <c r="T37" s="96">
        <v>19.600000000000001</v>
      </c>
      <c r="U37" s="96">
        <v>19.57</v>
      </c>
      <c r="V37" s="96">
        <v>19.7</v>
      </c>
      <c r="W37" s="96">
        <v>19.7</v>
      </c>
      <c r="X37" s="96">
        <v>19.510000000000002</v>
      </c>
      <c r="Y37" s="96">
        <v>19.649999999999999</v>
      </c>
      <c r="Z37" s="96">
        <v>19.68</v>
      </c>
      <c r="AA37" s="96">
        <v>19.649999999999999</v>
      </c>
      <c r="AB37" s="96">
        <v>19.489999999999998</v>
      </c>
      <c r="AC37" s="96">
        <v>19.28</v>
      </c>
      <c r="AD37" s="96">
        <v>19.52</v>
      </c>
      <c r="AE37" s="96">
        <v>19.600000000000001</v>
      </c>
      <c r="AH37" s="96">
        <v>18.78</v>
      </c>
      <c r="AI37" s="96">
        <v>18.68</v>
      </c>
      <c r="AJ37" s="96">
        <v>18.440000000000001</v>
      </c>
      <c r="AK37" s="96">
        <v>18.399999999999999</v>
      </c>
      <c r="AL37" s="96">
        <v>18.850000000000001</v>
      </c>
      <c r="AM37" s="96">
        <v>18.96</v>
      </c>
      <c r="AN37" s="96">
        <v>19.13</v>
      </c>
      <c r="AO37" s="96">
        <v>19.36</v>
      </c>
      <c r="AP37" s="96">
        <v>19.440000000000001</v>
      </c>
      <c r="AQ37" s="96">
        <v>19.13</v>
      </c>
      <c r="AR37" s="96">
        <v>19.170000000000002</v>
      </c>
      <c r="AS37" s="96">
        <v>19.510000000000002</v>
      </c>
      <c r="AT37" s="96">
        <v>19.77</v>
      </c>
      <c r="AU37" s="96">
        <v>19.829999999999998</v>
      </c>
      <c r="AV37" s="96">
        <v>19.739999999999998</v>
      </c>
      <c r="AW37" s="96">
        <v>19.579999999999998</v>
      </c>
      <c r="AX37" s="96">
        <v>19.59</v>
      </c>
      <c r="AY37" s="96">
        <v>19.12</v>
      </c>
      <c r="BY37" s="96" t="s">
        <v>51</v>
      </c>
    </row>
    <row r="38" spans="1:77" x14ac:dyDescent="0.3">
      <c r="A38" s="96" t="s">
        <v>1956</v>
      </c>
      <c r="B38" s="96">
        <v>12.7</v>
      </c>
      <c r="G38" s="96">
        <v>4.5999999999999996</v>
      </c>
      <c r="H38" s="96">
        <v>4.6100000000000003</v>
      </c>
      <c r="I38" s="96">
        <v>4.5999999999999996</v>
      </c>
      <c r="J38" s="96">
        <v>4.6500000000000004</v>
      </c>
      <c r="K38" s="96">
        <v>4.7</v>
      </c>
      <c r="L38" s="96">
        <v>4.5999999999999996</v>
      </c>
      <c r="M38" s="96">
        <v>4.66</v>
      </c>
      <c r="N38" s="96">
        <v>4.54</v>
      </c>
      <c r="O38" s="96">
        <v>5.31</v>
      </c>
      <c r="P38" s="96">
        <v>5.5</v>
      </c>
      <c r="Q38" s="96">
        <v>6.23</v>
      </c>
      <c r="R38" s="96">
        <v>6.14</v>
      </c>
      <c r="S38" s="96">
        <v>5.89</v>
      </c>
      <c r="T38" s="96">
        <v>6.14</v>
      </c>
      <c r="U38" s="96">
        <v>6.6</v>
      </c>
      <c r="V38" s="96">
        <v>6.28</v>
      </c>
      <c r="W38" s="96">
        <v>6.37</v>
      </c>
      <c r="X38" s="96">
        <v>5.7</v>
      </c>
      <c r="Y38" s="96">
        <v>5.95</v>
      </c>
      <c r="Z38" s="96">
        <v>5.87</v>
      </c>
      <c r="AA38" s="96">
        <v>6.24</v>
      </c>
      <c r="AB38" s="96">
        <v>5.51</v>
      </c>
      <c r="AC38" s="96">
        <v>4.8899999999999997</v>
      </c>
      <c r="AD38" s="96">
        <v>5.96</v>
      </c>
      <c r="AE38" s="96">
        <v>6.25</v>
      </c>
      <c r="AF38" s="96">
        <v>3.09</v>
      </c>
      <c r="AG38" s="96">
        <v>3.73</v>
      </c>
      <c r="AH38" s="96">
        <v>4.16</v>
      </c>
      <c r="AI38" s="96">
        <v>4.0599999999999996</v>
      </c>
      <c r="AJ38" s="96">
        <v>3.9</v>
      </c>
      <c r="AK38" s="96">
        <v>4.09</v>
      </c>
      <c r="AL38" s="96">
        <v>5.41</v>
      </c>
      <c r="AM38" s="96">
        <v>4.6399999999999997</v>
      </c>
      <c r="AN38" s="96">
        <v>5.46</v>
      </c>
      <c r="AO38" s="96">
        <v>5.8</v>
      </c>
      <c r="AR38" s="96">
        <v>5.45</v>
      </c>
      <c r="AU38" s="96">
        <v>6.91</v>
      </c>
      <c r="AV38" s="96">
        <v>6.07</v>
      </c>
      <c r="AW38" s="96">
        <v>5.92</v>
      </c>
      <c r="AX38" s="96">
        <v>5.57</v>
      </c>
      <c r="AY38" s="96">
        <v>4.16</v>
      </c>
      <c r="BY38" s="96" t="s">
        <v>51</v>
      </c>
    </row>
    <row r="39" spans="1:77" x14ac:dyDescent="0.3">
      <c r="A39" s="96" t="s">
        <v>501</v>
      </c>
      <c r="B39" s="96">
        <v>18.53</v>
      </c>
      <c r="C39" s="96">
        <v>5</v>
      </c>
      <c r="N39" s="96">
        <v>8.6199999999999992</v>
      </c>
      <c r="O39" s="96">
        <v>9.32</v>
      </c>
      <c r="P39" s="96">
        <v>9.75</v>
      </c>
      <c r="Q39" s="96">
        <v>10.15</v>
      </c>
      <c r="R39" s="96">
        <v>10.3</v>
      </c>
      <c r="S39" s="96">
        <v>10.4</v>
      </c>
      <c r="U39" s="96">
        <v>10.82</v>
      </c>
      <c r="V39" s="96">
        <v>10.75</v>
      </c>
      <c r="W39" s="96">
        <v>11.02</v>
      </c>
      <c r="X39" s="96">
        <v>10.43</v>
      </c>
      <c r="Y39" s="96">
        <v>10.55</v>
      </c>
      <c r="Z39" s="96">
        <v>10.73</v>
      </c>
      <c r="AA39" s="96">
        <v>10.9</v>
      </c>
      <c r="AB39" s="96">
        <v>10.45</v>
      </c>
      <c r="AC39" s="96">
        <v>9.91</v>
      </c>
      <c r="AE39" s="96">
        <v>10.61</v>
      </c>
      <c r="AF39" s="96">
        <v>9.5</v>
      </c>
      <c r="AG39" s="96">
        <v>8.73</v>
      </c>
      <c r="AH39" s="96">
        <v>8.83</v>
      </c>
      <c r="AI39" s="96">
        <v>8.65</v>
      </c>
      <c r="AJ39" s="96">
        <v>7.89</v>
      </c>
      <c r="AK39" s="96">
        <v>7.82</v>
      </c>
      <c r="AL39" s="96">
        <v>9.17</v>
      </c>
      <c r="AM39" s="96">
        <v>9.01</v>
      </c>
      <c r="AN39" s="96">
        <v>9.4</v>
      </c>
      <c r="AO39" s="96">
        <v>10.07</v>
      </c>
      <c r="AP39" s="96">
        <v>10.92</v>
      </c>
      <c r="AQ39" s="96">
        <v>9.68</v>
      </c>
      <c r="AR39" s="96">
        <v>9.69</v>
      </c>
      <c r="AS39" s="96">
        <v>10.42</v>
      </c>
      <c r="AT39" s="96">
        <v>11.28</v>
      </c>
      <c r="AU39" s="96">
        <v>11.33</v>
      </c>
      <c r="AV39" s="96">
        <v>10.96</v>
      </c>
      <c r="AW39" s="96">
        <v>10.82</v>
      </c>
      <c r="AX39" s="96">
        <v>10.55</v>
      </c>
      <c r="AY39" s="96">
        <v>9.74</v>
      </c>
      <c r="AZ39" s="96">
        <v>9.94</v>
      </c>
      <c r="BB39" s="96">
        <v>10.029999999999999</v>
      </c>
      <c r="BC39" s="96">
        <v>9.74</v>
      </c>
      <c r="BD39" s="96">
        <v>9.4</v>
      </c>
      <c r="BE39" s="96">
        <v>8.57</v>
      </c>
      <c r="BF39" s="96">
        <v>8.64</v>
      </c>
      <c r="BG39" s="96"/>
      <c r="BH39" s="96">
        <v>9.26</v>
      </c>
      <c r="BI39" s="96">
        <v>9.9</v>
      </c>
      <c r="BJ39" s="96"/>
      <c r="BK39" s="96">
        <v>9.42</v>
      </c>
      <c r="BL39" s="96">
        <v>9.91</v>
      </c>
      <c r="BM39" s="96">
        <v>9.2200000000000006</v>
      </c>
      <c r="BN39" s="96">
        <v>9.8000000000000007</v>
      </c>
      <c r="BO39" s="96">
        <v>9.4</v>
      </c>
      <c r="BP39" s="96">
        <v>10.8</v>
      </c>
      <c r="BQ39" s="96">
        <v>11.9</v>
      </c>
      <c r="BR39" s="96">
        <v>11.12</v>
      </c>
      <c r="BS39" s="96">
        <v>12.66</v>
      </c>
      <c r="BT39" s="96">
        <v>11.86</v>
      </c>
      <c r="BU39" s="96">
        <v>11.89</v>
      </c>
      <c r="BV39" s="96">
        <v>12</v>
      </c>
      <c r="BW39" s="96">
        <v>11.65</v>
      </c>
      <c r="BX39" s="96">
        <v>11.63</v>
      </c>
      <c r="BY39" s="96" t="s">
        <v>51</v>
      </c>
    </row>
    <row r="40" spans="1:77" x14ac:dyDescent="0.3">
      <c r="A40" s="96" t="s">
        <v>1972</v>
      </c>
      <c r="B40" s="96">
        <v>27.66</v>
      </c>
      <c r="H40" s="96">
        <v>7.73</v>
      </c>
      <c r="I40" s="96">
        <v>7.67</v>
      </c>
      <c r="J40" s="96">
        <v>7.82</v>
      </c>
      <c r="M40" s="96">
        <v>8.69</v>
      </c>
      <c r="N40" s="96">
        <v>8.65</v>
      </c>
      <c r="P40" s="96">
        <v>8.4</v>
      </c>
      <c r="Q40" s="96">
        <v>8.8000000000000007</v>
      </c>
      <c r="R40" s="96">
        <v>9.5</v>
      </c>
      <c r="S40" s="96">
        <v>9.49</v>
      </c>
      <c r="T40" s="96">
        <v>9.65</v>
      </c>
      <c r="U40" s="96">
        <v>9.8000000000000007</v>
      </c>
      <c r="V40" s="96">
        <v>9.83</v>
      </c>
      <c r="W40" s="96">
        <v>9.89</v>
      </c>
      <c r="X40" s="96">
        <v>9.6999999999999993</v>
      </c>
      <c r="Y40" s="96">
        <v>9.85</v>
      </c>
      <c r="Z40" s="96">
        <v>9.89</v>
      </c>
      <c r="AA40" s="96">
        <v>9.8800000000000008</v>
      </c>
      <c r="AB40" s="96">
        <v>9.77</v>
      </c>
      <c r="AC40" s="96">
        <v>9.3800000000000008</v>
      </c>
      <c r="AD40" s="96">
        <v>9.75</v>
      </c>
      <c r="AE40" s="96">
        <v>9.92</v>
      </c>
      <c r="AF40" s="96">
        <v>8.8000000000000007</v>
      </c>
      <c r="AG40" s="96">
        <v>7.64</v>
      </c>
      <c r="AH40" s="96">
        <v>8.7799999999999994</v>
      </c>
      <c r="AI40" s="96">
        <v>8.7100000000000009</v>
      </c>
      <c r="AJ40" s="96">
        <v>7.52</v>
      </c>
      <c r="AK40" s="96">
        <v>7.86</v>
      </c>
      <c r="AL40" s="96">
        <v>8.9</v>
      </c>
      <c r="AM40" s="96">
        <v>8.4</v>
      </c>
      <c r="AN40" s="96">
        <v>8.93</v>
      </c>
      <c r="AO40" s="96">
        <v>9.32</v>
      </c>
      <c r="AP40" s="96">
        <v>9.5399999999999991</v>
      </c>
      <c r="AQ40" s="96">
        <v>9.3800000000000008</v>
      </c>
      <c r="AR40" s="96">
        <v>9.33</v>
      </c>
      <c r="AS40" s="96">
        <v>9.93</v>
      </c>
      <c r="AT40" s="96">
        <v>10.19</v>
      </c>
      <c r="AU40" s="96">
        <v>10.38</v>
      </c>
      <c r="AV40" s="96">
        <v>10.23</v>
      </c>
      <c r="AW40" s="96">
        <v>10.25</v>
      </c>
      <c r="AX40" s="96">
        <v>10.92</v>
      </c>
      <c r="AY40" s="96">
        <v>9.58</v>
      </c>
      <c r="BY40" s="96" t="s">
        <v>51</v>
      </c>
    </row>
    <row r="41" spans="1:77" x14ac:dyDescent="0.3">
      <c r="A41" s="96" t="s">
        <v>2009</v>
      </c>
      <c r="B41" s="96">
        <v>33.93</v>
      </c>
      <c r="AL41" s="96">
        <v>18.12</v>
      </c>
      <c r="AM41" s="96">
        <v>18.850000000000001</v>
      </c>
      <c r="AN41" s="96">
        <v>18.29</v>
      </c>
      <c r="AO41" s="96">
        <v>18.53</v>
      </c>
      <c r="AP41" s="96">
        <v>18.66</v>
      </c>
      <c r="AQ41" s="96">
        <v>18.600000000000001</v>
      </c>
      <c r="AR41" s="96">
        <v>18.55</v>
      </c>
      <c r="AS41" s="96">
        <v>18.899999999999999</v>
      </c>
      <c r="AT41" s="96">
        <v>19.489999999999998</v>
      </c>
      <c r="AU41" s="96">
        <v>19.53</v>
      </c>
      <c r="AV41" s="96">
        <v>19.39</v>
      </c>
      <c r="AW41" s="96">
        <v>19.510000000000002</v>
      </c>
      <c r="AX41" s="96">
        <v>19.29</v>
      </c>
      <c r="BY41" s="96" t="s">
        <v>51</v>
      </c>
    </row>
    <row r="42" spans="1:77" x14ac:dyDescent="0.3">
      <c r="A42" s="96" t="s">
        <v>1259</v>
      </c>
      <c r="B42" s="96">
        <v>24.45</v>
      </c>
      <c r="N42" s="96">
        <v>10.52</v>
      </c>
      <c r="O42" s="96">
        <v>10.76</v>
      </c>
      <c r="P42" s="96">
        <v>10.93</v>
      </c>
      <c r="Q42" s="96">
        <v>11.28</v>
      </c>
      <c r="R42" s="96">
        <v>11.34</v>
      </c>
      <c r="S42" s="96">
        <v>11.27</v>
      </c>
      <c r="T42" s="96">
        <v>11.53</v>
      </c>
      <c r="U42" s="96">
        <v>11.65</v>
      </c>
      <c r="V42" s="96">
        <v>11.55</v>
      </c>
      <c r="W42" s="96">
        <v>11.72</v>
      </c>
      <c r="X42" s="96">
        <v>11.52</v>
      </c>
      <c r="Y42" s="96">
        <v>11.72</v>
      </c>
      <c r="Z42" s="96">
        <v>11.99</v>
      </c>
      <c r="AA42" s="96">
        <v>11.8</v>
      </c>
      <c r="AB42" s="96">
        <v>11.45</v>
      </c>
      <c r="AC42" s="96">
        <v>11.25</v>
      </c>
      <c r="AD42" s="96">
        <v>11.56</v>
      </c>
      <c r="AE42" s="96">
        <v>11.61</v>
      </c>
      <c r="AF42" s="96">
        <v>11.1</v>
      </c>
      <c r="AG42" s="96">
        <v>10.7</v>
      </c>
      <c r="AH42" s="96">
        <v>10.71</v>
      </c>
      <c r="AI42" s="96">
        <v>10.53</v>
      </c>
      <c r="AJ42" s="96">
        <v>9.93</v>
      </c>
      <c r="AK42" s="96">
        <v>9.6300000000000008</v>
      </c>
      <c r="AL42" s="96">
        <v>10.47</v>
      </c>
      <c r="AM42" s="96">
        <v>10.39</v>
      </c>
      <c r="AN42" s="96">
        <v>10.68</v>
      </c>
      <c r="AO42" s="96">
        <v>11.05</v>
      </c>
      <c r="AP42" s="96">
        <v>11.1</v>
      </c>
      <c r="AQ42" s="96">
        <v>10.93</v>
      </c>
      <c r="AR42" s="96">
        <v>10.91</v>
      </c>
      <c r="AS42" s="96">
        <v>11.47</v>
      </c>
      <c r="AT42" s="96">
        <v>11.81</v>
      </c>
      <c r="AU42" s="96">
        <v>11.95</v>
      </c>
      <c r="AV42" s="96">
        <v>11.85</v>
      </c>
      <c r="AW42" s="96">
        <v>11.7</v>
      </c>
      <c r="AX42" s="96">
        <v>11.48</v>
      </c>
      <c r="AY42" s="96">
        <v>11.09</v>
      </c>
      <c r="BC42" s="96">
        <v>11.26</v>
      </c>
      <c r="BE42" s="96">
        <v>11.18</v>
      </c>
      <c r="BF42" s="96">
        <v>11.07</v>
      </c>
      <c r="BG42" s="96"/>
      <c r="BH42" s="96">
        <v>11.36</v>
      </c>
      <c r="BI42" s="96">
        <v>11.59</v>
      </c>
      <c r="BJ42" s="96"/>
      <c r="BK42" s="96">
        <v>11.45</v>
      </c>
      <c r="BL42" s="96">
        <v>11.67</v>
      </c>
      <c r="BM42" s="96">
        <v>11.37</v>
      </c>
      <c r="BO42" s="96">
        <v>11.5</v>
      </c>
      <c r="BP42" s="96">
        <v>11.9</v>
      </c>
      <c r="BR42" s="96">
        <v>12.34</v>
      </c>
      <c r="BS42" s="96">
        <v>12.73</v>
      </c>
      <c r="BT42" s="96">
        <v>13.01</v>
      </c>
      <c r="BU42" s="96">
        <v>13.05</v>
      </c>
      <c r="BV42" s="96">
        <v>13.15</v>
      </c>
      <c r="BW42" s="96">
        <v>12.92</v>
      </c>
      <c r="BY42" s="96" t="s">
        <v>51</v>
      </c>
    </row>
    <row r="43" spans="1:77" x14ac:dyDescent="0.3">
      <c r="A43" s="96" t="s">
        <v>2018</v>
      </c>
      <c r="B43" s="96">
        <v>45.98</v>
      </c>
      <c r="AL43" s="96">
        <v>31.5</v>
      </c>
      <c r="AM43" s="96">
        <v>31.41</v>
      </c>
      <c r="AN43" s="96">
        <v>31.33</v>
      </c>
      <c r="AO43" s="96">
        <v>31.6</v>
      </c>
      <c r="AP43" s="96">
        <v>31.75</v>
      </c>
      <c r="AQ43" s="96">
        <v>31.48</v>
      </c>
      <c r="AR43" s="96">
        <v>31.44</v>
      </c>
      <c r="AS43" s="96">
        <v>32.1</v>
      </c>
      <c r="AT43" s="96">
        <v>33.700000000000003</v>
      </c>
      <c r="AU43" s="96">
        <v>33.659999999999997</v>
      </c>
      <c r="AV43" s="96">
        <v>32.590000000000003</v>
      </c>
      <c r="AW43" s="96">
        <v>32.61</v>
      </c>
      <c r="AY43" s="96">
        <v>32.18</v>
      </c>
      <c r="BB43" s="96" t="s">
        <v>4031</v>
      </c>
      <c r="BY43" s="96" t="s">
        <v>51</v>
      </c>
    </row>
    <row r="44" spans="1:77" x14ac:dyDescent="0.3">
      <c r="A44" s="96" t="s">
        <v>2016</v>
      </c>
      <c r="B44" s="96">
        <v>40.29</v>
      </c>
      <c r="AL44" s="96">
        <v>25.4</v>
      </c>
      <c r="AN44" s="96">
        <v>25.28</v>
      </c>
      <c r="AO44" s="96">
        <v>25.59</v>
      </c>
      <c r="AP44" s="96">
        <v>25.71</v>
      </c>
      <c r="AQ44" s="96">
        <v>25.41</v>
      </c>
      <c r="AR44" s="96">
        <v>25.33</v>
      </c>
      <c r="AS44" s="96">
        <v>25.54</v>
      </c>
      <c r="AT44" s="96">
        <v>26.48</v>
      </c>
      <c r="AU44" s="96">
        <v>26.64</v>
      </c>
      <c r="AV44" s="96">
        <v>26.6</v>
      </c>
      <c r="AW44" s="96">
        <v>26.6</v>
      </c>
      <c r="AY44" s="96">
        <v>26.06</v>
      </c>
      <c r="AZ44" s="96">
        <v>26.44</v>
      </c>
      <c r="BA44" s="96">
        <v>26.41</v>
      </c>
      <c r="BB44" s="96">
        <v>26.42</v>
      </c>
      <c r="BC44" s="96">
        <v>26.4</v>
      </c>
      <c r="BD44" s="96">
        <v>26.3</v>
      </c>
      <c r="BE44" s="96">
        <v>25.92</v>
      </c>
      <c r="BF44" s="96">
        <v>25.67</v>
      </c>
      <c r="BG44" s="96"/>
      <c r="BH44" s="96">
        <v>25.85</v>
      </c>
      <c r="BI44" s="96">
        <v>26.21</v>
      </c>
      <c r="BJ44" s="96"/>
      <c r="BK44" s="96">
        <v>26.04</v>
      </c>
      <c r="BL44" s="96">
        <v>26.05</v>
      </c>
      <c r="BM44" s="96">
        <v>26.08</v>
      </c>
      <c r="BY44" s="96" t="s">
        <v>51</v>
      </c>
    </row>
    <row r="45" spans="1:77" x14ac:dyDescent="0.3">
      <c r="A45" s="96" t="s">
        <v>1989</v>
      </c>
      <c r="B45" s="96">
        <v>21.41</v>
      </c>
      <c r="AL45" s="96">
        <v>8.15</v>
      </c>
      <c r="AM45" s="96">
        <v>9.18</v>
      </c>
      <c r="AN45" s="96">
        <v>8.2200000000000006</v>
      </c>
      <c r="AO45" s="96">
        <v>10.42</v>
      </c>
      <c r="AP45" s="96">
        <v>8.74</v>
      </c>
      <c r="AQ45" s="96">
        <v>8.2799999999999994</v>
      </c>
      <c r="AR45" s="96">
        <v>11.6</v>
      </c>
      <c r="AS45" s="96">
        <v>8.76</v>
      </c>
      <c r="AT45" s="96">
        <v>11.31</v>
      </c>
      <c r="AU45" s="96">
        <v>9.4600000000000009</v>
      </c>
      <c r="AV45" s="96">
        <v>9.35</v>
      </c>
      <c r="AW45" s="96">
        <v>9.44</v>
      </c>
      <c r="AX45" s="96">
        <v>9.26</v>
      </c>
      <c r="AY45" s="96">
        <v>8.7200000000000006</v>
      </c>
      <c r="AZ45" s="96">
        <v>9.5500000000000007</v>
      </c>
      <c r="BA45" s="96">
        <v>9</v>
      </c>
      <c r="BB45" s="96">
        <v>9.06</v>
      </c>
      <c r="BC45" s="96">
        <v>8.9600000000000009</v>
      </c>
      <c r="BD45" s="96">
        <v>10.8</v>
      </c>
      <c r="BE45" s="96">
        <v>8.5399999999999991</v>
      </c>
      <c r="BF45" s="96">
        <v>8.59</v>
      </c>
      <c r="BG45" s="96"/>
      <c r="BH45" s="96">
        <v>8.76</v>
      </c>
      <c r="BJ45" s="96"/>
      <c r="BK45" s="96">
        <v>8.8000000000000007</v>
      </c>
      <c r="BM45" s="96">
        <v>10.7</v>
      </c>
      <c r="BN45" s="96">
        <v>11.75</v>
      </c>
      <c r="BY45" s="96" t="s">
        <v>51</v>
      </c>
    </row>
    <row r="46" spans="1:77" x14ac:dyDescent="0.3">
      <c r="A46" s="96" t="s">
        <v>574</v>
      </c>
      <c r="B46" s="96">
        <v>16.440000000000001</v>
      </c>
      <c r="AL46" s="96">
        <v>10.38</v>
      </c>
      <c r="AM46" s="96">
        <v>10.220000000000001</v>
      </c>
      <c r="AN46" s="96">
        <v>10.29</v>
      </c>
      <c r="AO46" s="96">
        <v>10.53</v>
      </c>
      <c r="AP46" s="96">
        <v>10.49</v>
      </c>
      <c r="AQ46" s="96">
        <v>10.25</v>
      </c>
      <c r="AR46" s="96">
        <v>10.24</v>
      </c>
      <c r="AS46" s="96">
        <v>10.62</v>
      </c>
      <c r="AT46" s="96">
        <v>10.95</v>
      </c>
      <c r="AU46" s="96">
        <v>10.98</v>
      </c>
      <c r="AV46" s="96">
        <v>10.65</v>
      </c>
      <c r="AW46" s="96">
        <v>10.77</v>
      </c>
      <c r="AX46" s="96">
        <v>10.61</v>
      </c>
      <c r="AY46" s="96">
        <v>10.199999999999999</v>
      </c>
      <c r="AZ46" s="96">
        <v>10.15</v>
      </c>
      <c r="BA46" s="96">
        <v>10.28</v>
      </c>
      <c r="BB46" s="96">
        <v>10.41</v>
      </c>
      <c r="BC46" s="96">
        <v>10.36</v>
      </c>
      <c r="BD46" s="96">
        <v>10.3</v>
      </c>
      <c r="BE46" s="96">
        <v>9.57</v>
      </c>
      <c r="BF46" s="96">
        <v>9.66</v>
      </c>
      <c r="BG46" s="96"/>
      <c r="BH46" s="96">
        <v>9.81</v>
      </c>
      <c r="BI46" s="96">
        <v>10.050000000000001</v>
      </c>
      <c r="BJ46" s="96"/>
      <c r="BK46" s="96">
        <v>9.85</v>
      </c>
      <c r="BL46" s="96">
        <v>10.050000000000001</v>
      </c>
      <c r="BM46" s="96">
        <v>9.67</v>
      </c>
      <c r="BY46" s="96" t="s">
        <v>51</v>
      </c>
    </row>
    <row r="47" spans="1:77" x14ac:dyDescent="0.3">
      <c r="A47" s="96" t="s">
        <v>1571</v>
      </c>
      <c r="B47" s="96">
        <v>28.94</v>
      </c>
      <c r="AL47" s="96">
        <v>11.37</v>
      </c>
      <c r="AM47" s="96">
        <v>10.58</v>
      </c>
      <c r="AN47" s="96">
        <v>11.45</v>
      </c>
      <c r="AO47" s="96">
        <v>11.93</v>
      </c>
      <c r="AP47" s="96">
        <v>12.01</v>
      </c>
      <c r="AQ47" s="96">
        <v>11.64</v>
      </c>
      <c r="AR47" s="96">
        <v>11.49</v>
      </c>
      <c r="AS47" s="96">
        <v>12.38</v>
      </c>
      <c r="AT47" s="96">
        <v>12.66</v>
      </c>
      <c r="AU47" s="96">
        <v>12.94</v>
      </c>
      <c r="AV47" s="96">
        <v>12.77</v>
      </c>
      <c r="AW47" s="96">
        <v>12.87</v>
      </c>
      <c r="AX47" s="96">
        <v>12.65</v>
      </c>
      <c r="AY47" s="96">
        <v>11.8</v>
      </c>
      <c r="AZ47" s="96">
        <v>12.6</v>
      </c>
      <c r="BD47" s="96">
        <v>12.4</v>
      </c>
      <c r="BO47" s="96">
        <v>8.8000000000000007</v>
      </c>
      <c r="BR47" s="96">
        <v>13.38</v>
      </c>
      <c r="BS47" s="96">
        <v>16.899999999999999</v>
      </c>
      <c r="BT47" s="96">
        <v>14.19</v>
      </c>
      <c r="BU47" s="96">
        <v>14.26</v>
      </c>
      <c r="BV47" s="96">
        <v>14.33</v>
      </c>
      <c r="BW47" s="96">
        <v>14.4</v>
      </c>
      <c r="BX47" s="96">
        <v>14.58</v>
      </c>
      <c r="BY47" s="96" t="s">
        <v>51</v>
      </c>
    </row>
    <row r="48" spans="1:77" x14ac:dyDescent="0.3">
      <c r="A48" s="96" t="s">
        <v>1302</v>
      </c>
      <c r="B48" s="96">
        <v>37.28</v>
      </c>
      <c r="N48" s="96">
        <v>17.86</v>
      </c>
      <c r="O48" s="96">
        <v>18</v>
      </c>
      <c r="P48" s="96">
        <v>18.100000000000001</v>
      </c>
      <c r="Q48" s="96">
        <v>18.149999999999999</v>
      </c>
      <c r="R48" s="96">
        <v>18.25</v>
      </c>
      <c r="S48" s="96">
        <v>18.22</v>
      </c>
      <c r="T48" s="96">
        <v>18.3</v>
      </c>
      <c r="U48" s="96">
        <v>18.45</v>
      </c>
      <c r="V48" s="96">
        <v>18.45</v>
      </c>
      <c r="W48" s="96">
        <v>18.690000000000001</v>
      </c>
      <c r="X48" s="96">
        <v>18.600000000000001</v>
      </c>
      <c r="Y48" s="96">
        <v>18.72</v>
      </c>
      <c r="Z48" s="96">
        <v>18.739999999999998</v>
      </c>
      <c r="AA48" s="96">
        <v>18.79</v>
      </c>
      <c r="AB48" s="96">
        <v>18.760000000000002</v>
      </c>
      <c r="AC48" s="96">
        <v>18.649999999999999</v>
      </c>
      <c r="AD48" s="96">
        <v>18.75</v>
      </c>
      <c r="AE48" s="96">
        <v>18.850000000000001</v>
      </c>
      <c r="AF48" s="96">
        <v>18.93</v>
      </c>
      <c r="AG48" s="96">
        <v>18.28</v>
      </c>
      <c r="AH48" s="96">
        <v>18.350000000000001</v>
      </c>
      <c r="AJ48" s="96">
        <v>17.899999999999999</v>
      </c>
      <c r="AK48" s="96">
        <v>17.53</v>
      </c>
      <c r="AL48" s="96">
        <v>17.64</v>
      </c>
      <c r="AM48" s="96">
        <v>17.57</v>
      </c>
      <c r="AN48" s="96">
        <v>17.71</v>
      </c>
      <c r="AO48" s="96">
        <v>17.91</v>
      </c>
      <c r="AP48" s="96">
        <v>18.03</v>
      </c>
      <c r="AQ48" s="96">
        <v>18.02</v>
      </c>
      <c r="AR48" s="96">
        <v>17.96</v>
      </c>
      <c r="AS48" s="96">
        <v>19.59</v>
      </c>
      <c r="AT48" s="96">
        <v>18.579999999999998</v>
      </c>
      <c r="AU48" s="96">
        <v>18.73</v>
      </c>
      <c r="AV48" s="96">
        <v>18.78</v>
      </c>
      <c r="AW48" s="96">
        <v>18.87</v>
      </c>
      <c r="AX48" s="96">
        <v>18.91</v>
      </c>
      <c r="AY48" s="96">
        <v>18.829999999999998</v>
      </c>
      <c r="AZ48" s="96">
        <v>19.04</v>
      </c>
      <c r="BA48" s="96">
        <v>19.03</v>
      </c>
      <c r="BB48" s="96">
        <v>19.010000000000002</v>
      </c>
      <c r="BC48" s="96">
        <v>19.13</v>
      </c>
      <c r="BD48" s="96">
        <v>19</v>
      </c>
      <c r="BE48" s="96">
        <v>18.809999999999999</v>
      </c>
      <c r="BF48" s="96">
        <v>18.68</v>
      </c>
      <c r="BG48" s="96"/>
      <c r="BH48" s="96">
        <v>18.63</v>
      </c>
      <c r="BI48" s="96">
        <v>18.77</v>
      </c>
      <c r="BJ48" s="96"/>
      <c r="BK48" s="96">
        <v>18.739999999999998</v>
      </c>
      <c r="BL48" s="96">
        <v>18.739999999999998</v>
      </c>
      <c r="BM48" s="96">
        <v>18.809999999999999</v>
      </c>
      <c r="BN48" s="96">
        <v>18.89</v>
      </c>
      <c r="BO48" s="96">
        <v>19.02</v>
      </c>
      <c r="BY48" s="96" t="s">
        <v>51</v>
      </c>
    </row>
    <row r="49" spans="1:77" x14ac:dyDescent="0.3">
      <c r="A49" s="96" t="s">
        <v>1572</v>
      </c>
      <c r="B49" s="96">
        <v>27.34</v>
      </c>
      <c r="AL49" s="96">
        <v>15.7</v>
      </c>
      <c r="AM49" s="96">
        <v>15.43</v>
      </c>
      <c r="AN49" s="96">
        <v>15.82</v>
      </c>
      <c r="AO49" s="96">
        <v>15.94</v>
      </c>
      <c r="AP49" s="96">
        <v>15.92</v>
      </c>
      <c r="AQ49" s="96">
        <v>15.76</v>
      </c>
      <c r="AR49" s="96">
        <v>15.57</v>
      </c>
      <c r="AS49" s="96">
        <v>16.59</v>
      </c>
      <c r="AT49" s="96">
        <v>16.59</v>
      </c>
      <c r="AU49" s="96">
        <v>16.78</v>
      </c>
      <c r="AV49" s="96">
        <v>16.5</v>
      </c>
      <c r="AW49" s="96">
        <v>16.510000000000002</v>
      </c>
      <c r="AX49" s="96">
        <v>16.420000000000002</v>
      </c>
      <c r="AY49" s="96">
        <v>15.89</v>
      </c>
      <c r="AZ49" s="96">
        <v>16.14</v>
      </c>
      <c r="BA49" s="96">
        <v>16.100000000000001</v>
      </c>
      <c r="BB49" s="96">
        <v>16.079999999999998</v>
      </c>
      <c r="BC49" s="96">
        <v>15.97</v>
      </c>
      <c r="BD49" s="96">
        <v>15.7</v>
      </c>
      <c r="BE49" s="96">
        <v>15.3</v>
      </c>
      <c r="BF49" s="96">
        <v>15.29</v>
      </c>
      <c r="BG49" s="96"/>
      <c r="BH49" s="96">
        <v>15.63</v>
      </c>
      <c r="BI49" s="96">
        <v>15.94</v>
      </c>
      <c r="BJ49" s="96"/>
      <c r="BK49" s="96">
        <v>15.6</v>
      </c>
      <c r="BL49" s="96">
        <v>15.79</v>
      </c>
      <c r="BM49" s="96">
        <v>15.68</v>
      </c>
      <c r="BN49" s="96">
        <v>16.309999999999999</v>
      </c>
      <c r="BO49" s="96">
        <v>15.8</v>
      </c>
      <c r="BP49" s="96">
        <v>16.399999999999999</v>
      </c>
      <c r="BQ49" s="96">
        <v>18.21</v>
      </c>
      <c r="BR49" s="96">
        <v>16.72</v>
      </c>
      <c r="BS49" s="96">
        <v>17.190000000000001</v>
      </c>
      <c r="BU49" s="96">
        <v>20.7</v>
      </c>
      <c r="BV49" s="96">
        <v>17.63</v>
      </c>
      <c r="BW49" s="96">
        <v>18.510000000000002</v>
      </c>
      <c r="BX49" s="96">
        <v>17.3</v>
      </c>
      <c r="BY49" s="96" t="s">
        <v>51</v>
      </c>
    </row>
    <row r="50" spans="1:77" x14ac:dyDescent="0.3">
      <c r="A50" s="96" t="s">
        <v>807</v>
      </c>
      <c r="B50" s="96">
        <v>27.1</v>
      </c>
      <c r="N50" s="96">
        <v>10.16</v>
      </c>
      <c r="O50" s="96">
        <v>10.62</v>
      </c>
      <c r="P50" s="96">
        <v>10.73</v>
      </c>
      <c r="Q50" s="96">
        <v>11.01</v>
      </c>
      <c r="R50" s="96">
        <v>11.13</v>
      </c>
      <c r="S50" s="96">
        <v>11.12</v>
      </c>
      <c r="U50" s="96">
        <v>11.37</v>
      </c>
      <c r="V50" s="96">
        <v>11.44</v>
      </c>
      <c r="W50" s="96">
        <v>11.49</v>
      </c>
      <c r="X50" s="96">
        <v>11.33</v>
      </c>
      <c r="Y50" s="96">
        <v>11.4</v>
      </c>
      <c r="Z50" s="96">
        <v>11.4</v>
      </c>
      <c r="AA50" s="96">
        <v>11.52</v>
      </c>
      <c r="AB50" s="96">
        <v>11.28</v>
      </c>
      <c r="AC50" s="96">
        <v>11.04</v>
      </c>
      <c r="AE50" s="96">
        <v>11.39</v>
      </c>
      <c r="AF50" s="96">
        <v>10.77</v>
      </c>
      <c r="AG50" s="96">
        <v>10.4</v>
      </c>
      <c r="AH50" s="96">
        <v>10.47</v>
      </c>
      <c r="AI50" s="96">
        <v>10.17</v>
      </c>
      <c r="AJ50" s="96">
        <v>9.6199999999999992</v>
      </c>
      <c r="AK50" s="96">
        <v>9.44</v>
      </c>
      <c r="AL50" s="96">
        <v>10.3</v>
      </c>
      <c r="AM50" s="96">
        <v>10.1</v>
      </c>
      <c r="AN50" s="96">
        <v>10.42</v>
      </c>
      <c r="AO50" s="96">
        <v>10.87</v>
      </c>
      <c r="AQ50" s="96">
        <v>10.79</v>
      </c>
      <c r="AR50" s="96">
        <v>10.81</v>
      </c>
      <c r="AS50" s="96">
        <v>11.29</v>
      </c>
      <c r="AT50" s="96">
        <v>11.66</v>
      </c>
      <c r="AU50" s="96">
        <v>11.72</v>
      </c>
      <c r="AV50" s="96">
        <v>11.61</v>
      </c>
      <c r="AW50" s="96">
        <v>11.67</v>
      </c>
      <c r="AX50" s="96">
        <v>11.57</v>
      </c>
      <c r="AY50" s="96">
        <v>11.22</v>
      </c>
      <c r="AZ50" s="96">
        <v>11.68</v>
      </c>
      <c r="BB50" s="96">
        <v>11.63</v>
      </c>
      <c r="BC50" s="96">
        <v>11.55</v>
      </c>
      <c r="BD50" s="96">
        <v>11.6</v>
      </c>
      <c r="BF50" s="96">
        <v>11.01</v>
      </c>
      <c r="BI50" s="96">
        <v>11.54</v>
      </c>
      <c r="BL50" s="96">
        <v>11.52</v>
      </c>
      <c r="BN50" s="96">
        <v>11.65</v>
      </c>
      <c r="BO50" s="96">
        <v>11.35</v>
      </c>
      <c r="BP50" s="96">
        <v>11.96</v>
      </c>
      <c r="BQ50" s="96">
        <v>12.2</v>
      </c>
      <c r="BR50" s="96">
        <v>11.8</v>
      </c>
      <c r="BS50" s="96">
        <v>12.74</v>
      </c>
      <c r="BT50" s="96">
        <v>13</v>
      </c>
      <c r="BU50" s="96">
        <v>12.9</v>
      </c>
      <c r="BV50" s="96">
        <v>12.95</v>
      </c>
      <c r="BW50" s="96">
        <v>12.95</v>
      </c>
      <c r="BX50" s="96">
        <v>13.05</v>
      </c>
      <c r="BY50" s="96" t="s">
        <v>51</v>
      </c>
    </row>
    <row r="51" spans="1:77" x14ac:dyDescent="0.3">
      <c r="A51" s="96" t="s">
        <v>1974</v>
      </c>
      <c r="B51" s="96">
        <v>14.35</v>
      </c>
      <c r="N51" s="96">
        <v>8.93</v>
      </c>
      <c r="O51" s="96">
        <v>6.3</v>
      </c>
      <c r="P51" s="96">
        <v>6.5</v>
      </c>
      <c r="Q51" s="96">
        <v>6.98</v>
      </c>
      <c r="R51" s="96">
        <v>7.1</v>
      </c>
      <c r="S51" s="96">
        <v>7.14</v>
      </c>
      <c r="V51" s="96">
        <v>7.63</v>
      </c>
      <c r="W51" s="96">
        <v>7.74</v>
      </c>
      <c r="X51" s="96">
        <v>7.5</v>
      </c>
      <c r="Y51" s="96">
        <v>7.55</v>
      </c>
      <c r="Z51" s="96">
        <v>7.63</v>
      </c>
      <c r="AA51" s="96">
        <v>7.77</v>
      </c>
      <c r="AB51" s="96">
        <v>7.34</v>
      </c>
      <c r="AC51" s="96">
        <v>6.94</v>
      </c>
      <c r="AE51" s="96">
        <v>7.43</v>
      </c>
      <c r="AF51" s="96">
        <v>6.35</v>
      </c>
      <c r="AG51" s="96">
        <v>5.96</v>
      </c>
      <c r="AH51" s="96">
        <v>5.79</v>
      </c>
      <c r="AI51" s="96">
        <v>5.49</v>
      </c>
      <c r="AJ51" s="96">
        <v>4.93</v>
      </c>
      <c r="AK51" s="96">
        <v>4.87</v>
      </c>
      <c r="AL51" s="96">
        <v>5.68</v>
      </c>
      <c r="AM51" s="96">
        <v>5.5</v>
      </c>
      <c r="AN51" s="96">
        <v>6.01</v>
      </c>
      <c r="AO51" s="96">
        <v>6.61</v>
      </c>
      <c r="AQ51" s="96">
        <v>6.47</v>
      </c>
      <c r="AR51" s="96">
        <v>6.28</v>
      </c>
      <c r="AS51" s="96">
        <v>6.93</v>
      </c>
      <c r="AT51" s="96">
        <v>7.86</v>
      </c>
      <c r="AU51" s="96">
        <v>7.93</v>
      </c>
      <c r="AV51" s="96">
        <v>7.63</v>
      </c>
      <c r="AW51" s="96">
        <v>7.52</v>
      </c>
      <c r="AX51" s="96">
        <v>7.28</v>
      </c>
      <c r="AY51" s="96">
        <v>6.65</v>
      </c>
      <c r="AZ51" s="96">
        <v>7.05</v>
      </c>
      <c r="BB51" s="96">
        <v>7.01</v>
      </c>
      <c r="BC51" s="96">
        <v>6.97</v>
      </c>
      <c r="BD51" s="96">
        <v>6.6</v>
      </c>
      <c r="BE51" s="96">
        <v>6.25</v>
      </c>
      <c r="BF51" s="96">
        <v>6.3</v>
      </c>
      <c r="BG51" s="96"/>
      <c r="BH51" s="96">
        <v>6.45</v>
      </c>
      <c r="BI51" s="96">
        <v>7.1</v>
      </c>
      <c r="BL51" s="96">
        <v>7.05</v>
      </c>
      <c r="BP51" s="96">
        <v>9</v>
      </c>
      <c r="BQ51" s="96">
        <v>9.5</v>
      </c>
      <c r="BU51" s="96">
        <v>9.98</v>
      </c>
      <c r="BW51" s="96">
        <v>9.86</v>
      </c>
      <c r="BX51" s="96">
        <v>10.8</v>
      </c>
      <c r="BY51" s="96" t="s">
        <v>51</v>
      </c>
    </row>
    <row r="52" spans="1:77" x14ac:dyDescent="0.3">
      <c r="A52" s="96" t="s">
        <v>1520</v>
      </c>
      <c r="B52" s="96">
        <v>30</v>
      </c>
      <c r="R52" s="96">
        <v>15.2</v>
      </c>
      <c r="S52" s="96">
        <v>15.29</v>
      </c>
      <c r="T52" s="96">
        <v>15.35</v>
      </c>
      <c r="U52" s="96">
        <v>15.47</v>
      </c>
      <c r="V52" s="96">
        <v>15.7</v>
      </c>
      <c r="W52" s="96">
        <v>15.57</v>
      </c>
      <c r="X52" s="96">
        <v>15.78</v>
      </c>
      <c r="Y52" s="96">
        <v>15.78</v>
      </c>
      <c r="Z52" s="96">
        <v>15.91</v>
      </c>
      <c r="AA52" s="96">
        <v>15.9</v>
      </c>
      <c r="AB52" s="96">
        <v>15.75</v>
      </c>
      <c r="AC52" s="96">
        <v>15.56</v>
      </c>
      <c r="AE52" s="96">
        <v>15.64</v>
      </c>
      <c r="AF52" s="96">
        <v>15.21</v>
      </c>
      <c r="AG52" s="96">
        <v>15.12</v>
      </c>
      <c r="AH52" s="96">
        <v>14.99</v>
      </c>
      <c r="AI52" s="96">
        <v>14.26</v>
      </c>
      <c r="AJ52" s="96">
        <v>14.15</v>
      </c>
      <c r="AK52" s="96">
        <v>13.91</v>
      </c>
      <c r="AL52" s="96">
        <v>14.25</v>
      </c>
      <c r="AM52" s="96">
        <v>14.28</v>
      </c>
      <c r="AN52" s="96">
        <v>14.52</v>
      </c>
      <c r="AO52" s="96">
        <v>14.64</v>
      </c>
      <c r="AP52" s="96">
        <v>14.75</v>
      </c>
      <c r="AQ52" s="96">
        <v>14.62</v>
      </c>
      <c r="AR52" s="96">
        <v>14.6</v>
      </c>
      <c r="AS52" s="96">
        <v>15.06</v>
      </c>
      <c r="AT52" s="96">
        <v>15.36</v>
      </c>
      <c r="AU52" s="96">
        <v>15.6</v>
      </c>
      <c r="AV52" s="96">
        <v>15.27</v>
      </c>
      <c r="AW52" s="96">
        <v>15.83</v>
      </c>
      <c r="AX52" s="96">
        <v>15.61</v>
      </c>
      <c r="AY52" s="96">
        <v>15.29</v>
      </c>
      <c r="AZ52" s="96">
        <v>15.42</v>
      </c>
      <c r="BA52" s="96">
        <v>13.43</v>
      </c>
      <c r="BB52" s="96">
        <v>15.43</v>
      </c>
      <c r="BC52" s="96">
        <v>15.33</v>
      </c>
      <c r="BD52" s="96">
        <v>15.1</v>
      </c>
      <c r="BE52" s="96">
        <v>14.87</v>
      </c>
      <c r="BF52" s="96">
        <v>14.67</v>
      </c>
      <c r="BG52" s="96"/>
      <c r="BH52" s="96">
        <v>14.92</v>
      </c>
      <c r="BI52" s="96">
        <v>15.5</v>
      </c>
      <c r="BY52" s="96" t="s">
        <v>51</v>
      </c>
    </row>
    <row r="53" spans="1:77" x14ac:dyDescent="0.3">
      <c r="A53" s="96" t="s">
        <v>662</v>
      </c>
      <c r="B53" s="96">
        <v>29.11</v>
      </c>
      <c r="AL53" s="96">
        <v>20.149999999999999</v>
      </c>
      <c r="AM53" s="96">
        <v>20.53</v>
      </c>
      <c r="AN53" s="96">
        <v>20.38</v>
      </c>
      <c r="AO53" s="96">
        <v>20.92</v>
      </c>
      <c r="AP53" s="96">
        <v>22.86</v>
      </c>
      <c r="AQ53" s="96">
        <v>20.69</v>
      </c>
      <c r="AR53" s="96">
        <v>21.27</v>
      </c>
      <c r="AS53" s="96">
        <v>21.28</v>
      </c>
      <c r="AT53" s="96">
        <v>22.07</v>
      </c>
      <c r="AU53" s="96">
        <v>22.24</v>
      </c>
      <c r="AV53" s="96">
        <v>21.95</v>
      </c>
      <c r="AX53" s="96">
        <v>21.92</v>
      </c>
      <c r="AY53" s="96">
        <v>21.28</v>
      </c>
      <c r="BY53" s="96" t="s">
        <v>51</v>
      </c>
    </row>
    <row r="54" spans="1:77" x14ac:dyDescent="0.3">
      <c r="A54" s="96" t="s">
        <v>573</v>
      </c>
      <c r="B54" s="96">
        <v>15.35</v>
      </c>
      <c r="AL54" s="96">
        <v>8.5</v>
      </c>
      <c r="AM54" s="96">
        <v>8.44</v>
      </c>
      <c r="AN54" s="96">
        <v>8.52</v>
      </c>
      <c r="AP54" s="96">
        <v>8.68</v>
      </c>
      <c r="AQ54" s="96">
        <v>8.48</v>
      </c>
      <c r="AS54" s="96">
        <v>8.81</v>
      </c>
      <c r="AT54" s="96">
        <v>9.3000000000000007</v>
      </c>
      <c r="AU54" s="96">
        <v>9.2799999999999994</v>
      </c>
      <c r="AV54" s="96">
        <v>9</v>
      </c>
      <c r="AW54" s="96">
        <v>9.25</v>
      </c>
      <c r="AX54" s="96">
        <v>9</v>
      </c>
      <c r="AY54" s="96">
        <v>8.6</v>
      </c>
      <c r="AZ54" s="96">
        <v>8.61</v>
      </c>
      <c r="BA54" s="96">
        <v>8.65</v>
      </c>
      <c r="BB54" s="96">
        <v>8.7200000000000006</v>
      </c>
      <c r="BD54" s="96">
        <v>8.6999999999999993</v>
      </c>
      <c r="BE54" s="96">
        <v>8.36</v>
      </c>
      <c r="BF54" s="96">
        <v>8.4</v>
      </c>
      <c r="BG54" s="96"/>
      <c r="BH54" s="96">
        <v>8.48</v>
      </c>
      <c r="BI54" s="96">
        <v>8.58</v>
      </c>
      <c r="BJ54" s="96"/>
      <c r="BK54" s="96">
        <v>8.58</v>
      </c>
      <c r="BL54" s="96">
        <v>8.6</v>
      </c>
      <c r="BM54" s="96">
        <v>8.48</v>
      </c>
      <c r="BN54" s="96">
        <v>8.5299999999999994</v>
      </c>
      <c r="BY54" s="96" t="s">
        <v>51</v>
      </c>
    </row>
    <row r="55" spans="1:77" x14ac:dyDescent="0.3">
      <c r="A55" s="96" t="s">
        <v>948</v>
      </c>
      <c r="B55" s="96">
        <v>40</v>
      </c>
      <c r="Q55" s="96">
        <v>22.85</v>
      </c>
      <c r="R55" s="96">
        <v>22.49</v>
      </c>
      <c r="S55" s="96">
        <v>22.54</v>
      </c>
      <c r="T55" s="96">
        <v>22.71</v>
      </c>
      <c r="U55" s="96">
        <v>23.25</v>
      </c>
      <c r="V55" s="96">
        <v>22.9</v>
      </c>
      <c r="W55" s="96">
        <v>23.09</v>
      </c>
      <c r="X55" s="96">
        <v>22.85</v>
      </c>
      <c r="Y55" s="96">
        <v>22.86</v>
      </c>
      <c r="Z55" s="96">
        <v>22.85</v>
      </c>
      <c r="AA55" s="96">
        <v>23.15</v>
      </c>
      <c r="AB55" s="96">
        <v>22.73</v>
      </c>
      <c r="AC55" s="96">
        <v>22.5</v>
      </c>
      <c r="AD55" s="96">
        <v>23.06</v>
      </c>
      <c r="AE55" s="96">
        <v>23.2</v>
      </c>
      <c r="AF55" s="96">
        <v>21.9</v>
      </c>
      <c r="AG55" s="96">
        <v>21.05</v>
      </c>
      <c r="AH55" s="96">
        <v>21.05</v>
      </c>
      <c r="AI55" s="96">
        <v>20.420000000000002</v>
      </c>
      <c r="AJ55" s="96">
        <v>18.95</v>
      </c>
      <c r="AK55" s="96">
        <v>19.46</v>
      </c>
      <c r="AL55" s="96">
        <v>21.67</v>
      </c>
      <c r="AM55" s="96">
        <v>20.96</v>
      </c>
      <c r="AN55" s="96">
        <v>21.41</v>
      </c>
      <c r="AO55" s="96">
        <v>22.11</v>
      </c>
      <c r="AP55" s="96">
        <v>22.22</v>
      </c>
      <c r="AQ55" s="96">
        <v>21.4</v>
      </c>
      <c r="AR55" s="96">
        <v>21.73</v>
      </c>
      <c r="AS55" s="96">
        <v>22.56</v>
      </c>
      <c r="AW55" s="96">
        <v>23.24</v>
      </c>
      <c r="AX55" s="96">
        <v>22.84</v>
      </c>
      <c r="AY55" s="96">
        <v>21.6</v>
      </c>
      <c r="AZ55" s="96">
        <v>22.49</v>
      </c>
      <c r="BA55" s="96">
        <v>22.4</v>
      </c>
      <c r="BB55" s="96">
        <v>22.62</v>
      </c>
      <c r="BC55" s="96">
        <v>22.41</v>
      </c>
      <c r="BD55" s="96">
        <v>22</v>
      </c>
      <c r="BE55" s="96">
        <v>20.99</v>
      </c>
      <c r="BF55" s="96">
        <v>21.91</v>
      </c>
      <c r="BG55" s="96"/>
      <c r="BH55" s="96">
        <v>21.98</v>
      </c>
      <c r="BI55" s="96">
        <v>22.4</v>
      </c>
      <c r="BM55" s="96">
        <v>21.93</v>
      </c>
      <c r="BN55" s="96">
        <v>22.72</v>
      </c>
      <c r="BO55" s="96">
        <v>22.35</v>
      </c>
      <c r="BQ55" s="96">
        <v>24.3</v>
      </c>
      <c r="BR55" s="96">
        <v>23.8</v>
      </c>
      <c r="BS55" s="96">
        <v>24.19</v>
      </c>
      <c r="BU55" s="96">
        <v>24.28</v>
      </c>
      <c r="BV55" s="96">
        <v>24.52</v>
      </c>
      <c r="BW55" s="96">
        <v>24.25</v>
      </c>
      <c r="BX55" s="96">
        <v>24.43</v>
      </c>
      <c r="BY55" s="96" t="s">
        <v>51</v>
      </c>
    </row>
    <row r="56" spans="1:77" x14ac:dyDescent="0.3">
      <c r="A56" s="96" t="s">
        <v>1256</v>
      </c>
      <c r="B56" s="96">
        <v>13</v>
      </c>
      <c r="R56" s="96">
        <v>10.62</v>
      </c>
      <c r="S56" s="96">
        <v>10.8</v>
      </c>
      <c r="T56" s="96">
        <v>10.75</v>
      </c>
      <c r="U56" s="96">
        <v>10.46</v>
      </c>
      <c r="V56" s="96">
        <v>10.85</v>
      </c>
      <c r="W56" s="96">
        <v>10.75</v>
      </c>
      <c r="X56" s="96">
        <v>10.75</v>
      </c>
      <c r="Y56" s="96">
        <v>10.48</v>
      </c>
      <c r="Z56" s="96">
        <v>10.71</v>
      </c>
      <c r="AA56" s="96">
        <v>10.6</v>
      </c>
      <c r="AB56" s="96">
        <v>10.7</v>
      </c>
      <c r="AC56" s="96">
        <v>10.54</v>
      </c>
      <c r="AD56" s="96">
        <v>10.77</v>
      </c>
      <c r="AE56" s="96">
        <v>10.72</v>
      </c>
      <c r="AF56" s="96">
        <v>9.93</v>
      </c>
      <c r="AG56" s="96">
        <v>10.34</v>
      </c>
      <c r="AH56" s="96">
        <v>10.59</v>
      </c>
      <c r="AI56" s="96">
        <v>10.51</v>
      </c>
      <c r="AJ56" s="96">
        <v>10.34</v>
      </c>
      <c r="AK56" s="96">
        <v>10.28</v>
      </c>
      <c r="AL56" s="96">
        <v>10.43</v>
      </c>
      <c r="AM56" s="96">
        <v>10.8</v>
      </c>
      <c r="AN56" s="96">
        <v>10.69</v>
      </c>
      <c r="AO56" s="96">
        <v>10.35</v>
      </c>
      <c r="AP56" s="96">
        <v>10.75</v>
      </c>
      <c r="AQ56" s="96">
        <v>10.42</v>
      </c>
      <c r="AR56" s="96">
        <v>10.31</v>
      </c>
      <c r="AS56" s="96">
        <v>10.7</v>
      </c>
      <c r="AT56" s="96">
        <v>10.63</v>
      </c>
      <c r="AU56" s="96">
        <v>10.73</v>
      </c>
      <c r="AV56" s="96">
        <v>10.45</v>
      </c>
      <c r="AW56" s="96">
        <v>10.43</v>
      </c>
      <c r="AX56" s="96">
        <v>10.48</v>
      </c>
      <c r="AY56" s="96">
        <v>10.35</v>
      </c>
      <c r="BY56" s="96" t="s">
        <v>51</v>
      </c>
    </row>
    <row r="57" spans="1:77" x14ac:dyDescent="0.3">
      <c r="A57" s="96" t="s">
        <v>989</v>
      </c>
      <c r="B57" s="96">
        <v>14</v>
      </c>
      <c r="T57" s="96">
        <v>6.7</v>
      </c>
      <c r="U57" s="96">
        <v>8.1999999999999993</v>
      </c>
      <c r="V57" s="96">
        <v>6.97</v>
      </c>
      <c r="X57" s="96">
        <v>6.85</v>
      </c>
      <c r="Y57" s="96">
        <v>6.88</v>
      </c>
      <c r="Z57" s="96">
        <v>6.9</v>
      </c>
      <c r="AB57" s="96">
        <v>6.8</v>
      </c>
      <c r="AC57" s="96">
        <v>6.45</v>
      </c>
      <c r="AD57" s="96">
        <v>7.09</v>
      </c>
      <c r="AE57" s="96">
        <v>7.09</v>
      </c>
      <c r="AF57" s="96">
        <v>6.32</v>
      </c>
      <c r="AG57" s="96">
        <v>5.91</v>
      </c>
      <c r="AH57" s="96">
        <v>6.12</v>
      </c>
      <c r="AI57" s="96">
        <v>5.93</v>
      </c>
      <c r="AJ57" s="96">
        <v>5.63</v>
      </c>
      <c r="AK57" s="96">
        <v>5.6</v>
      </c>
      <c r="AL57" s="96">
        <v>6.18</v>
      </c>
      <c r="AM57" s="96">
        <v>5.84</v>
      </c>
      <c r="AN57" s="96">
        <v>6.26</v>
      </c>
      <c r="AO57" s="96">
        <v>6.53</v>
      </c>
      <c r="AP57" s="96">
        <v>8.07</v>
      </c>
      <c r="AQ57" s="96">
        <v>6.35</v>
      </c>
      <c r="AR57" s="96">
        <v>10.119999999999999</v>
      </c>
      <c r="AS57" s="96">
        <v>7.12</v>
      </c>
      <c r="AT57" s="96">
        <v>7.53</v>
      </c>
      <c r="AU57" s="96">
        <v>7.69</v>
      </c>
      <c r="AV57" s="96">
        <v>7.3</v>
      </c>
      <c r="AW57" s="96">
        <v>7.35</v>
      </c>
      <c r="AX57" s="96">
        <v>7.26</v>
      </c>
      <c r="AY57" s="96">
        <v>6.74</v>
      </c>
      <c r="AZ57" s="96">
        <v>7.06</v>
      </c>
      <c r="BB57" s="96">
        <v>8.8800000000000008</v>
      </c>
      <c r="BC57" s="96">
        <v>7.04</v>
      </c>
      <c r="BD57" s="96">
        <v>6.7</v>
      </c>
      <c r="BE57" s="96">
        <v>6.28</v>
      </c>
      <c r="BF57" s="96">
        <v>7.45</v>
      </c>
      <c r="BG57" s="96"/>
      <c r="BH57" s="96">
        <v>6.73</v>
      </c>
      <c r="BI57" s="96">
        <v>7.13</v>
      </c>
      <c r="BL57" s="96">
        <v>7.09</v>
      </c>
      <c r="BP57" s="96">
        <v>13.8</v>
      </c>
      <c r="BQ57" s="96">
        <v>14.32</v>
      </c>
      <c r="BY57" s="96" t="s">
        <v>51</v>
      </c>
    </row>
    <row r="58" spans="1:77" x14ac:dyDescent="0.3">
      <c r="A58" s="96" t="s">
        <v>927</v>
      </c>
      <c r="B58" s="96">
        <v>55</v>
      </c>
      <c r="T58" s="96">
        <v>35.950000000000003</v>
      </c>
      <c r="U58" s="96">
        <v>35.4</v>
      </c>
      <c r="V58" s="96">
        <v>35.89</v>
      </c>
      <c r="W58" s="96">
        <v>35.479999999999997</v>
      </c>
      <c r="X58" s="96">
        <v>35.299999999999997</v>
      </c>
      <c r="Y58" s="96">
        <v>35.380000000000003</v>
      </c>
      <c r="Z58" s="96">
        <v>35.47</v>
      </c>
      <c r="AA58" s="96">
        <v>35.49</v>
      </c>
      <c r="AB58" s="96">
        <v>35.4</v>
      </c>
      <c r="AC58" s="96">
        <v>35.28</v>
      </c>
      <c r="AD58" s="96">
        <v>35.42</v>
      </c>
      <c r="AE58" s="96">
        <v>35.46</v>
      </c>
      <c r="AF58" s="96">
        <v>35.33</v>
      </c>
      <c r="AG58" s="96">
        <v>34.97</v>
      </c>
      <c r="AH58" s="96">
        <v>34.57</v>
      </c>
      <c r="AI58" s="96">
        <v>34.75</v>
      </c>
      <c r="AJ58" s="96">
        <v>32.83</v>
      </c>
      <c r="AK58" s="96">
        <v>32.32</v>
      </c>
      <c r="AL58" s="96">
        <v>34.85</v>
      </c>
      <c r="AM58" s="96">
        <v>34.28</v>
      </c>
      <c r="AN58" s="96">
        <v>33.979999999999997</v>
      </c>
      <c r="AO58" s="96">
        <v>34.42</v>
      </c>
      <c r="AP58" s="96">
        <v>34.58</v>
      </c>
      <c r="AQ58" s="96">
        <v>34.36</v>
      </c>
      <c r="AR58" s="96">
        <v>34.22</v>
      </c>
      <c r="AS58" s="96">
        <v>34.94</v>
      </c>
      <c r="AT58" s="96">
        <v>35.42</v>
      </c>
      <c r="AU58" s="96">
        <v>35.549999999999997</v>
      </c>
      <c r="AV58" s="96">
        <v>35.56</v>
      </c>
      <c r="AW58" s="96">
        <v>35.68</v>
      </c>
      <c r="AX58" s="96">
        <v>35.69</v>
      </c>
      <c r="AY58" s="96">
        <v>35.21</v>
      </c>
      <c r="BY58" s="96" t="s">
        <v>51</v>
      </c>
    </row>
    <row r="59" spans="1:77" x14ac:dyDescent="0.3">
      <c r="A59" s="96" t="s">
        <v>1347</v>
      </c>
      <c r="B59" s="96">
        <v>16</v>
      </c>
      <c r="V59" s="96">
        <v>12.75</v>
      </c>
      <c r="W59" s="96">
        <v>12.44</v>
      </c>
      <c r="X59" s="96">
        <v>12.25</v>
      </c>
      <c r="Y59" s="96">
        <v>12.03</v>
      </c>
      <c r="Z59" s="96">
        <v>11.77</v>
      </c>
      <c r="AA59" s="96">
        <v>11.79</v>
      </c>
      <c r="AB59" s="96">
        <v>11.63</v>
      </c>
      <c r="AC59" s="96">
        <v>10.73</v>
      </c>
      <c r="AD59" s="96">
        <v>13.17</v>
      </c>
      <c r="AE59" s="96">
        <v>11.61</v>
      </c>
      <c r="AF59" s="96">
        <v>10.38</v>
      </c>
      <c r="AG59" s="96">
        <v>11.12</v>
      </c>
      <c r="AH59" s="96">
        <v>10.74</v>
      </c>
      <c r="AI59" s="96">
        <v>10.46</v>
      </c>
      <c r="AJ59" s="96">
        <v>10.98</v>
      </c>
      <c r="AK59" s="96">
        <v>9.76</v>
      </c>
      <c r="AL59" s="96">
        <v>10.88</v>
      </c>
      <c r="AM59" s="96">
        <v>10.82</v>
      </c>
      <c r="AN59" s="96">
        <v>11.64</v>
      </c>
      <c r="AO59" s="96">
        <v>12.49</v>
      </c>
      <c r="AP59" s="96">
        <v>12.76</v>
      </c>
      <c r="AQ59" s="96">
        <v>11.94</v>
      </c>
      <c r="AR59" s="96">
        <v>12.63</v>
      </c>
      <c r="AS59" s="96">
        <v>12.89</v>
      </c>
      <c r="AT59" s="96">
        <v>13.01</v>
      </c>
      <c r="AU59" s="96">
        <v>11.98</v>
      </c>
      <c r="AV59" s="96">
        <v>11.5</v>
      </c>
      <c r="AW59" s="96">
        <v>12.82</v>
      </c>
      <c r="AX59" s="96">
        <v>11.86</v>
      </c>
      <c r="AY59" s="96">
        <v>11.39</v>
      </c>
      <c r="AZ59" s="96">
        <v>13.65</v>
      </c>
      <c r="BB59" s="96">
        <v>13.6</v>
      </c>
      <c r="BC59" s="96">
        <v>12.31</v>
      </c>
      <c r="BD59" s="96">
        <v>13.1</v>
      </c>
      <c r="BE59" s="96">
        <v>11.5</v>
      </c>
      <c r="BF59" s="96">
        <v>12.86</v>
      </c>
      <c r="BG59" s="96"/>
      <c r="BH59" s="96">
        <v>13.14</v>
      </c>
      <c r="BI59" s="96">
        <v>13.7</v>
      </c>
      <c r="BJ59" s="96"/>
      <c r="BK59" s="96">
        <v>13.65</v>
      </c>
      <c r="BL59" s="96">
        <v>13.71</v>
      </c>
      <c r="BM59" s="96">
        <v>14.12</v>
      </c>
      <c r="BN59" s="96">
        <v>15.59</v>
      </c>
      <c r="BO59" s="96">
        <v>15.3</v>
      </c>
      <c r="BP59" s="96">
        <v>15.7</v>
      </c>
      <c r="BQ59" s="96">
        <v>16.93</v>
      </c>
      <c r="BR59" s="96">
        <v>16.3</v>
      </c>
      <c r="BS59" s="96">
        <v>16.95</v>
      </c>
      <c r="BT59" s="96">
        <v>17.05</v>
      </c>
      <c r="BU59" s="96">
        <v>16.89</v>
      </c>
      <c r="BV59" s="96">
        <v>16.89</v>
      </c>
      <c r="BW59" s="96">
        <v>17.149999999999999</v>
      </c>
      <c r="BY59" s="96" t="s">
        <v>51</v>
      </c>
    </row>
    <row r="60" spans="1:77" x14ac:dyDescent="0.3">
      <c r="A60" s="96" t="s">
        <v>1056</v>
      </c>
      <c r="B60" s="96">
        <v>16</v>
      </c>
      <c r="V60" s="96">
        <v>9.5</v>
      </c>
      <c r="W60" s="96">
        <v>9.52</v>
      </c>
      <c r="X60" s="96">
        <v>9.33</v>
      </c>
      <c r="Y60" s="96">
        <v>9.4499999999999993</v>
      </c>
      <c r="Z60" s="96">
        <v>9.42</v>
      </c>
      <c r="AA60" s="96">
        <v>9.44</v>
      </c>
      <c r="AB60" s="96">
        <v>8.2899999999999991</v>
      </c>
      <c r="AC60" s="96">
        <v>8.8800000000000008</v>
      </c>
      <c r="AD60" s="96">
        <v>9.6300000000000008</v>
      </c>
      <c r="AE60" s="96">
        <v>9.56</v>
      </c>
      <c r="AF60" s="96">
        <v>9</v>
      </c>
      <c r="AG60" s="96">
        <v>8.07</v>
      </c>
      <c r="AH60" s="96">
        <v>7.25</v>
      </c>
      <c r="AI60" s="96">
        <v>7.15</v>
      </c>
      <c r="AJ60" s="96">
        <v>6.77</v>
      </c>
      <c r="AK60" s="96">
        <v>6.7</v>
      </c>
      <c r="AL60" s="96">
        <v>7.08</v>
      </c>
      <c r="AM60" s="96">
        <v>7.17</v>
      </c>
      <c r="AN60" s="96">
        <v>7.44</v>
      </c>
      <c r="AO60" s="96">
        <v>8.1300000000000008</v>
      </c>
      <c r="AP60" s="96">
        <v>8.18</v>
      </c>
      <c r="AQ60" s="96">
        <v>8.1199999999999992</v>
      </c>
      <c r="AR60" s="96">
        <v>8.0399999999999991</v>
      </c>
      <c r="AS60" s="96">
        <v>8.5399999999999991</v>
      </c>
      <c r="AT60" s="96">
        <v>8.89</v>
      </c>
      <c r="AU60" s="96">
        <v>8.94</v>
      </c>
      <c r="AV60" s="96">
        <v>8.77</v>
      </c>
      <c r="AW60" s="96">
        <v>8.59</v>
      </c>
      <c r="AX60" s="96">
        <v>8.65</v>
      </c>
      <c r="AY60" s="96">
        <v>8.23</v>
      </c>
      <c r="BY60" s="96" t="s">
        <v>51</v>
      </c>
    </row>
    <row r="61" spans="1:77" x14ac:dyDescent="0.3">
      <c r="A61" s="96" t="s">
        <v>1565</v>
      </c>
      <c r="B61" s="96">
        <v>22</v>
      </c>
      <c r="AI61" s="96">
        <v>11.23</v>
      </c>
      <c r="AJ61" s="96">
        <v>11.03</v>
      </c>
      <c r="AK61" s="96">
        <v>11.39</v>
      </c>
      <c r="AL61" s="96">
        <v>12.37</v>
      </c>
      <c r="AM61" s="96">
        <v>11.8</v>
      </c>
      <c r="AN61" s="96">
        <v>12.41</v>
      </c>
      <c r="AO61" s="96">
        <v>12.55</v>
      </c>
      <c r="AP61" s="96">
        <v>12.48</v>
      </c>
      <c r="AQ61" s="96">
        <v>12.03</v>
      </c>
      <c r="AR61" s="96">
        <v>11.9</v>
      </c>
      <c r="AS61" s="96">
        <v>12.68</v>
      </c>
      <c r="AT61" s="96">
        <v>12.89</v>
      </c>
      <c r="AU61" s="96">
        <v>12.95</v>
      </c>
      <c r="AV61" s="96">
        <v>12.83</v>
      </c>
      <c r="AW61" s="96">
        <v>12.64</v>
      </c>
      <c r="AX61" s="96">
        <v>12.38</v>
      </c>
      <c r="AY61" s="96">
        <v>11.52</v>
      </c>
      <c r="AZ61" s="96">
        <v>12.06</v>
      </c>
      <c r="BA61" s="96">
        <v>12.2</v>
      </c>
      <c r="BB61" s="96">
        <v>11.96</v>
      </c>
      <c r="BY61" s="96" t="s">
        <v>51</v>
      </c>
    </row>
    <row r="62" spans="1:77" x14ac:dyDescent="0.3">
      <c r="A62" s="96" t="s">
        <v>1567</v>
      </c>
      <c r="B62" s="96">
        <v>30</v>
      </c>
      <c r="AI62" s="96">
        <v>14.23</v>
      </c>
      <c r="AJ62" s="96">
        <v>14.09</v>
      </c>
      <c r="AK62" s="96">
        <v>13.89</v>
      </c>
      <c r="AL62" s="96">
        <v>14.59</v>
      </c>
      <c r="AM62" s="96">
        <v>14.56</v>
      </c>
      <c r="AN62" s="96">
        <v>14.88</v>
      </c>
      <c r="AO62" s="96">
        <v>14.89</v>
      </c>
      <c r="AP62" s="96">
        <v>14.83</v>
      </c>
      <c r="AQ62" s="96">
        <v>14.61</v>
      </c>
      <c r="AR62" s="96">
        <v>14.24</v>
      </c>
      <c r="AS62" s="96">
        <v>15.55</v>
      </c>
      <c r="AT62" s="96">
        <v>15.27</v>
      </c>
      <c r="AU62" s="96">
        <v>15.41</v>
      </c>
      <c r="AV62" s="96">
        <v>15.31</v>
      </c>
      <c r="AW62" s="96">
        <v>15.23</v>
      </c>
      <c r="AX62" s="96">
        <v>15.18</v>
      </c>
      <c r="AY62" s="96">
        <v>11.54</v>
      </c>
      <c r="AZ62" s="96">
        <v>14.75</v>
      </c>
      <c r="BA62" s="96">
        <v>14.83</v>
      </c>
      <c r="BB62" s="96">
        <v>14.78</v>
      </c>
      <c r="BC62" s="96">
        <v>14.75</v>
      </c>
      <c r="BD62" s="96">
        <v>14.6</v>
      </c>
      <c r="BF62" s="96">
        <v>14.22</v>
      </c>
      <c r="BG62" s="96"/>
      <c r="BH62" s="96">
        <v>14.55</v>
      </c>
      <c r="BI62" s="96">
        <v>15.09</v>
      </c>
      <c r="BJ62" s="96"/>
      <c r="BK62" s="96">
        <v>14.71</v>
      </c>
      <c r="BL62" s="96">
        <v>14.93</v>
      </c>
      <c r="BM62" s="96">
        <v>14.89</v>
      </c>
      <c r="BN62" s="96">
        <v>15.19</v>
      </c>
      <c r="BO62" s="96">
        <v>14.5</v>
      </c>
      <c r="BP62" s="96">
        <v>15</v>
      </c>
      <c r="BQ62" s="96">
        <v>16.8</v>
      </c>
      <c r="BY62" s="96" t="s">
        <v>51</v>
      </c>
    </row>
    <row r="63" spans="1:77" x14ac:dyDescent="0.3">
      <c r="A63" s="96" t="s">
        <v>808</v>
      </c>
      <c r="B63" s="96">
        <v>30</v>
      </c>
      <c r="AQ63" s="96">
        <v>9.61</v>
      </c>
      <c r="AS63" s="96">
        <v>10.050000000000001</v>
      </c>
      <c r="AT63" s="96">
        <v>10.42</v>
      </c>
      <c r="AU63" s="96">
        <v>10.48</v>
      </c>
      <c r="AV63" s="96">
        <v>10.37</v>
      </c>
      <c r="AW63" s="96">
        <v>11.16</v>
      </c>
      <c r="AX63" s="96">
        <v>10.35</v>
      </c>
      <c r="AY63" s="96">
        <v>9.94</v>
      </c>
      <c r="AZ63" s="96">
        <v>10.45</v>
      </c>
      <c r="BB63" s="96">
        <v>10.41</v>
      </c>
      <c r="BC63" s="96">
        <v>9.94</v>
      </c>
      <c r="BD63" s="96">
        <v>9.9</v>
      </c>
      <c r="BE63" s="96">
        <v>9.57</v>
      </c>
      <c r="BF63" s="96">
        <v>10.76</v>
      </c>
      <c r="BG63" s="96"/>
      <c r="BH63" s="96">
        <v>9.69</v>
      </c>
      <c r="BI63" s="96">
        <v>10</v>
      </c>
      <c r="BL63" s="96">
        <v>10.06</v>
      </c>
      <c r="BN63" s="96">
        <v>10.08</v>
      </c>
      <c r="BY63" s="96" t="s">
        <v>51</v>
      </c>
    </row>
    <row r="64" spans="1:77" x14ac:dyDescent="0.3">
      <c r="A64" s="96" t="s">
        <v>1900</v>
      </c>
      <c r="B64" s="96">
        <v>28</v>
      </c>
      <c r="AQ64" s="96">
        <v>8.25</v>
      </c>
      <c r="AR64" s="96">
        <v>8.23</v>
      </c>
      <c r="AS64" s="96">
        <v>8.8000000000000007</v>
      </c>
      <c r="AT64" s="96">
        <v>9.49</v>
      </c>
      <c r="AU64" s="96">
        <v>9.25</v>
      </c>
      <c r="AV64" s="96">
        <v>9.1</v>
      </c>
      <c r="AW64" s="96">
        <v>9.27</v>
      </c>
      <c r="AX64" s="96">
        <v>9.23</v>
      </c>
      <c r="AY64" s="96">
        <v>8.51</v>
      </c>
      <c r="AZ64" s="96">
        <v>9.34</v>
      </c>
      <c r="BA64" s="96">
        <v>9.44</v>
      </c>
      <c r="BB64" s="96">
        <v>9.4600000000000009</v>
      </c>
      <c r="BC64" s="96">
        <v>9.43</v>
      </c>
      <c r="BE64" s="96">
        <v>8.5299999999999994</v>
      </c>
      <c r="BF64" s="96">
        <v>9</v>
      </c>
      <c r="BG64" s="96"/>
      <c r="BH64" s="96">
        <v>9.2799999999999994</v>
      </c>
      <c r="BI64" s="96">
        <v>9.5</v>
      </c>
      <c r="BJ64" s="96"/>
      <c r="BK64" s="96">
        <v>9.34</v>
      </c>
      <c r="BL64" s="96">
        <v>9.49</v>
      </c>
      <c r="BM64" s="96">
        <v>9.2899999999999991</v>
      </c>
      <c r="BN64" s="96">
        <v>9.6</v>
      </c>
      <c r="BO64" s="96">
        <v>9.3000000000000007</v>
      </c>
      <c r="BP64" s="96">
        <v>9.6999999999999993</v>
      </c>
      <c r="BQ64" s="96">
        <v>10.9</v>
      </c>
      <c r="BR64" s="96">
        <v>9</v>
      </c>
      <c r="BS64" s="96">
        <v>10.199999999999999</v>
      </c>
      <c r="BT64" s="96">
        <v>10.45</v>
      </c>
      <c r="BU64" s="96">
        <v>10.57</v>
      </c>
      <c r="BV64" s="96">
        <v>11.05</v>
      </c>
      <c r="BW64" s="96">
        <v>10.7</v>
      </c>
      <c r="BX64" s="96">
        <v>10.88</v>
      </c>
      <c r="BY64" s="96" t="s">
        <v>51</v>
      </c>
    </row>
    <row r="65" spans="1:77" x14ac:dyDescent="0.3">
      <c r="A65" s="96" t="s">
        <v>1625</v>
      </c>
      <c r="B65" s="96">
        <v>43</v>
      </c>
      <c r="AQ65" s="96">
        <v>23.66</v>
      </c>
      <c r="AR65" s="96">
        <v>23.45</v>
      </c>
      <c r="AS65" s="96">
        <v>24.29</v>
      </c>
      <c r="AT65" s="96">
        <v>24.94</v>
      </c>
      <c r="AU65" s="96">
        <v>25.14</v>
      </c>
      <c r="AV65" s="96">
        <v>25.23</v>
      </c>
      <c r="AW65" s="96">
        <v>25.25</v>
      </c>
      <c r="AX65" s="96">
        <v>25.25</v>
      </c>
      <c r="AY65" s="96">
        <v>24.87</v>
      </c>
      <c r="BA65" s="96">
        <v>25.03</v>
      </c>
      <c r="BB65" s="96">
        <v>25</v>
      </c>
      <c r="BC65" s="96">
        <v>25.02</v>
      </c>
      <c r="BD65" s="96">
        <v>25</v>
      </c>
      <c r="BF65" s="96">
        <v>23.88</v>
      </c>
      <c r="BG65" s="96"/>
      <c r="BH65" s="96">
        <v>24.26</v>
      </c>
      <c r="BI65" s="96">
        <v>24.64</v>
      </c>
      <c r="BJ65" s="96"/>
      <c r="BK65" s="96">
        <v>24.22</v>
      </c>
      <c r="BL65" s="96">
        <v>24.45</v>
      </c>
      <c r="BM65" s="96">
        <v>24.55</v>
      </c>
      <c r="BN65" s="96">
        <v>24.87</v>
      </c>
      <c r="BO65" s="96">
        <v>24.6</v>
      </c>
      <c r="BP65" s="96">
        <v>25.2</v>
      </c>
      <c r="BQ65" s="96">
        <v>26.5</v>
      </c>
      <c r="BR65" s="96">
        <v>25.75</v>
      </c>
      <c r="BS65" s="96">
        <v>26.02</v>
      </c>
      <c r="BT65" s="96">
        <v>23.11</v>
      </c>
      <c r="BU65" s="96">
        <v>26.37</v>
      </c>
      <c r="BV65" s="96">
        <v>26.42</v>
      </c>
      <c r="BW65" s="96">
        <v>27</v>
      </c>
      <c r="BX65" s="96">
        <v>26.58</v>
      </c>
      <c r="BY65" s="96" t="s">
        <v>51</v>
      </c>
    </row>
    <row r="66" spans="1:77" x14ac:dyDescent="0.3">
      <c r="A66" s="96" t="s">
        <v>1524</v>
      </c>
      <c r="B66" s="96">
        <v>25.05</v>
      </c>
      <c r="AZ66" s="96">
        <v>16.34</v>
      </c>
      <c r="BO66" s="96">
        <v>16.149999999999999</v>
      </c>
      <c r="BP66" s="96">
        <v>17.5</v>
      </c>
      <c r="BQ66" s="96">
        <v>19.100000000000001</v>
      </c>
      <c r="BR66" s="96">
        <v>18.27</v>
      </c>
      <c r="BS66" s="96">
        <v>18.96</v>
      </c>
      <c r="BU66" s="96">
        <v>19.7</v>
      </c>
      <c r="BV66" s="96">
        <v>19.760000000000002</v>
      </c>
      <c r="BW66" s="96">
        <v>19.82</v>
      </c>
      <c r="BY66" s="96" t="s">
        <v>51</v>
      </c>
    </row>
    <row r="67" spans="1:77" x14ac:dyDescent="0.3">
      <c r="A67" s="96" t="s">
        <v>1504</v>
      </c>
      <c r="BU67" s="96">
        <v>18.170000000000002</v>
      </c>
      <c r="BV67" s="96">
        <v>18.239999999999998</v>
      </c>
      <c r="BW67" s="96">
        <v>18.34</v>
      </c>
      <c r="BY67" s="96" t="s">
        <v>51</v>
      </c>
    </row>
    <row r="68" spans="1:77" x14ac:dyDescent="0.3">
      <c r="A68" s="96" t="s">
        <v>603</v>
      </c>
      <c r="BU68" s="96">
        <v>31</v>
      </c>
      <c r="BV68" s="96">
        <v>23.56</v>
      </c>
      <c r="BW68" s="96">
        <v>23.7</v>
      </c>
      <c r="BX68" s="96">
        <v>23.79</v>
      </c>
      <c r="BY68" s="96" t="s">
        <v>51</v>
      </c>
    </row>
    <row r="69" spans="1:77" x14ac:dyDescent="0.3">
      <c r="A69" s="96" t="s">
        <v>801</v>
      </c>
      <c r="BU69" s="96">
        <v>11.54</v>
      </c>
      <c r="BV69" s="96">
        <v>11.62</v>
      </c>
      <c r="BW69" s="96">
        <v>12.79</v>
      </c>
      <c r="BX69" s="96">
        <v>11.82</v>
      </c>
      <c r="BY69" s="96" t="s">
        <v>51</v>
      </c>
    </row>
    <row r="70" spans="1:77" x14ac:dyDescent="0.3">
      <c r="A70" s="96" t="s">
        <v>613</v>
      </c>
      <c r="BW70" s="96">
        <v>22.12</v>
      </c>
      <c r="BX70" s="96">
        <v>22.18</v>
      </c>
      <c r="BY70" s="96" t="s">
        <v>51</v>
      </c>
    </row>
    <row r="71" spans="1:77" x14ac:dyDescent="0.3">
      <c r="A71" s="96" t="s">
        <v>533</v>
      </c>
      <c r="BW71" s="96">
        <v>14.88</v>
      </c>
      <c r="BX71" s="96">
        <v>14.93</v>
      </c>
      <c r="BY71" s="96" t="s">
        <v>51</v>
      </c>
    </row>
    <row r="72" spans="1:77" x14ac:dyDescent="0.3">
      <c r="A72" s="96" t="s">
        <v>1325</v>
      </c>
      <c r="BW72" s="96">
        <v>13.64</v>
      </c>
      <c r="BX72" s="96">
        <v>13.72</v>
      </c>
      <c r="BY72" s="96" t="s">
        <v>51</v>
      </c>
    </row>
    <row r="73" spans="1:77" x14ac:dyDescent="0.3">
      <c r="A73" s="96" t="s">
        <v>1568</v>
      </c>
      <c r="B73" s="96">
        <v>19.34</v>
      </c>
      <c r="C73" s="96">
        <v>3.45</v>
      </c>
      <c r="E73" s="96">
        <v>4.7</v>
      </c>
      <c r="F73" s="96">
        <v>4.3</v>
      </c>
      <c r="G73" s="96">
        <v>4.28</v>
      </c>
      <c r="H73" s="96">
        <v>4.3</v>
      </c>
      <c r="I73" s="96">
        <v>4.38</v>
      </c>
      <c r="J73" s="96">
        <v>4.3</v>
      </c>
      <c r="N73" s="96">
        <v>3.95</v>
      </c>
      <c r="P73" s="96">
        <v>4.4400000000000004</v>
      </c>
      <c r="R73" s="96">
        <v>4.68</v>
      </c>
      <c r="S73" s="96">
        <v>4.47</v>
      </c>
      <c r="T73" s="96">
        <v>4.4800000000000004</v>
      </c>
      <c r="U73" s="96">
        <v>5.13</v>
      </c>
      <c r="V73" s="96">
        <v>4.7699999999999996</v>
      </c>
      <c r="X73" s="96">
        <v>4.83</v>
      </c>
      <c r="Z73" s="96">
        <v>4.67</v>
      </c>
      <c r="AC73" s="96">
        <v>4.33</v>
      </c>
      <c r="AD73" s="96">
        <v>5</v>
      </c>
      <c r="BY73" s="96" t="s">
        <v>51</v>
      </c>
    </row>
    <row r="74" spans="1:77" x14ac:dyDescent="0.3">
      <c r="A74" s="96" t="s">
        <v>1305</v>
      </c>
      <c r="B74" s="96">
        <v>16.46</v>
      </c>
      <c r="N74" s="96">
        <v>1.88</v>
      </c>
      <c r="O74" s="96">
        <v>2.3199999999999998</v>
      </c>
      <c r="R74" s="96">
        <v>2.7</v>
      </c>
      <c r="T74" s="96">
        <v>3.12</v>
      </c>
      <c r="U74" s="96">
        <v>3.53</v>
      </c>
      <c r="V74" s="96">
        <v>3</v>
      </c>
      <c r="W74" s="96">
        <v>3.11</v>
      </c>
      <c r="X74" s="96">
        <v>2.86</v>
      </c>
      <c r="Y74" s="96">
        <v>3.02</v>
      </c>
      <c r="Z74" s="96">
        <v>3.04</v>
      </c>
      <c r="AA74" s="96">
        <v>3.64</v>
      </c>
      <c r="BY74" s="96" t="s">
        <v>51</v>
      </c>
    </row>
    <row r="75" spans="1:77" x14ac:dyDescent="0.3">
      <c r="A75" s="96" t="s">
        <v>1001</v>
      </c>
      <c r="B75" s="96">
        <v>33.68</v>
      </c>
      <c r="N75" s="96">
        <v>17.440000000000001</v>
      </c>
      <c r="O75" s="96">
        <v>17.57</v>
      </c>
      <c r="P75" s="96">
        <v>17.600000000000001</v>
      </c>
      <c r="Q75" s="96">
        <v>17.8</v>
      </c>
      <c r="R75" s="96">
        <v>17.920000000000002</v>
      </c>
      <c r="S75" s="96">
        <v>17.899999999999999</v>
      </c>
      <c r="T75" s="96">
        <v>18.14</v>
      </c>
      <c r="U75" s="96">
        <v>18.22</v>
      </c>
      <c r="V75" s="96">
        <v>18.350000000000001</v>
      </c>
      <c r="W75" s="96">
        <v>18.5</v>
      </c>
      <c r="X75" s="96">
        <v>18.399999999999999</v>
      </c>
      <c r="Y75" s="96">
        <v>18.46</v>
      </c>
      <c r="Z75" s="96">
        <v>18.489999999999998</v>
      </c>
      <c r="AA75" s="96">
        <v>18.54</v>
      </c>
      <c r="AB75" s="96">
        <v>18.41</v>
      </c>
      <c r="AC75" s="96">
        <v>18.23</v>
      </c>
      <c r="AE75" s="96">
        <v>18.46</v>
      </c>
      <c r="BY75" s="96" t="s">
        <v>51</v>
      </c>
    </row>
    <row r="76" spans="1:77" x14ac:dyDescent="0.3">
      <c r="A76" s="114" t="s">
        <v>590</v>
      </c>
      <c r="BF76" s="114"/>
      <c r="BG76" s="96">
        <v>18.91</v>
      </c>
      <c r="BJ76" s="96">
        <v>18.822019000000001</v>
      </c>
      <c r="BY76" s="96" t="s">
        <v>51</v>
      </c>
    </row>
    <row r="77" spans="1:77" x14ac:dyDescent="0.3">
      <c r="A77" s="96" t="s">
        <v>599</v>
      </c>
      <c r="BG77" s="96">
        <v>18.899999999999999</v>
      </c>
      <c r="BJ77" s="96">
        <v>18.652279</v>
      </c>
      <c r="BY77" s="96" t="s">
        <v>51</v>
      </c>
    </row>
    <row r="78" spans="1:77" x14ac:dyDescent="0.3">
      <c r="A78" s="32" t="s">
        <v>730</v>
      </c>
      <c r="BF78" s="32"/>
      <c r="BG78" s="96">
        <v>21.6999999999999</v>
      </c>
      <c r="BJ78" s="96">
        <v>21.114028999999899</v>
      </c>
      <c r="BY78" s="96" t="s">
        <v>51</v>
      </c>
    </row>
    <row r="79" spans="1:77" x14ac:dyDescent="0.3">
      <c r="A79" s="32" t="s">
        <v>773</v>
      </c>
      <c r="BF79" s="32"/>
      <c r="BG79" s="96">
        <v>54.78</v>
      </c>
      <c r="BJ79" s="96">
        <v>54.553125000000001</v>
      </c>
      <c r="BY79" s="96" t="s">
        <v>51</v>
      </c>
    </row>
    <row r="80" spans="1:77" x14ac:dyDescent="0.3">
      <c r="A80" s="96" t="s">
        <v>736</v>
      </c>
      <c r="BG80" s="96">
        <v>14.24</v>
      </c>
      <c r="BJ80" s="96">
        <v>13.769605</v>
      </c>
      <c r="BY80" s="96" t="s">
        <v>51</v>
      </c>
    </row>
    <row r="81" spans="1:77" x14ac:dyDescent="0.3">
      <c r="A81" s="96" t="s">
        <v>645</v>
      </c>
      <c r="BG81" s="96">
        <v>4.75</v>
      </c>
      <c r="BJ81" s="115">
        <v>4.5468520000000003</v>
      </c>
      <c r="BY81" s="96" t="s">
        <v>51</v>
      </c>
    </row>
    <row r="82" spans="1:77" x14ac:dyDescent="0.3">
      <c r="A82" s="32" t="s">
        <v>218</v>
      </c>
      <c r="BF82" s="32"/>
      <c r="BG82" s="14">
        <v>4.03</v>
      </c>
      <c r="BY82" s="96" t="s">
        <v>51</v>
      </c>
    </row>
    <row r="83" spans="1:77" x14ac:dyDescent="0.3">
      <c r="A83" s="32" t="s">
        <v>630</v>
      </c>
      <c r="BF83" s="32"/>
      <c r="BG83" s="14">
        <v>1.1599999999999999</v>
      </c>
      <c r="BY83" s="96" t="s">
        <v>51</v>
      </c>
    </row>
    <row r="84" spans="1:77" x14ac:dyDescent="0.3">
      <c r="A84" s="32" t="s">
        <v>579</v>
      </c>
      <c r="BF84" s="32"/>
      <c r="BG84" s="14">
        <v>19.8799999999999</v>
      </c>
      <c r="BY84" s="96" t="s">
        <v>51</v>
      </c>
    </row>
    <row r="85" spans="1:77" x14ac:dyDescent="0.3">
      <c r="A85" s="96" t="s">
        <v>1134</v>
      </c>
      <c r="BG85" s="96">
        <v>2.6</v>
      </c>
      <c r="BJ85" s="96">
        <v>1.38984</v>
      </c>
      <c r="BY85" s="96" t="s">
        <v>51</v>
      </c>
    </row>
    <row r="86" spans="1:77" x14ac:dyDescent="0.3">
      <c r="A86" s="96" t="s">
        <v>827</v>
      </c>
      <c r="BG86" s="96">
        <v>7.14</v>
      </c>
      <c r="BY86" s="96" t="s">
        <v>51</v>
      </c>
    </row>
    <row r="87" spans="1:77" x14ac:dyDescent="0.3">
      <c r="A87" s="32" t="s">
        <v>731</v>
      </c>
      <c r="BF87" s="32"/>
      <c r="BG87" s="14">
        <v>2.29</v>
      </c>
      <c r="BY87" s="96" t="s">
        <v>51</v>
      </c>
    </row>
    <row r="88" spans="1:77" x14ac:dyDescent="0.3">
      <c r="A88" s="32" t="s">
        <v>735</v>
      </c>
      <c r="BF88" s="32"/>
      <c r="BG88" s="14">
        <v>3.81</v>
      </c>
      <c r="BY88" s="96" t="s">
        <v>51</v>
      </c>
    </row>
    <row r="89" spans="1:77" x14ac:dyDescent="0.3">
      <c r="A89" s="32" t="s">
        <v>745</v>
      </c>
      <c r="BF89" s="32"/>
      <c r="BG89" s="14">
        <v>5.75</v>
      </c>
      <c r="BY89" s="96" t="s">
        <v>51</v>
      </c>
    </row>
    <row r="90" spans="1:77" x14ac:dyDescent="0.3">
      <c r="A90" s="32" t="s">
        <v>1031</v>
      </c>
      <c r="BF90" s="32"/>
      <c r="BG90" s="14">
        <v>10.99</v>
      </c>
      <c r="BY90" s="96" t="s">
        <v>51</v>
      </c>
    </row>
    <row r="91" spans="1:77" x14ac:dyDescent="0.3">
      <c r="A91" s="96" t="s">
        <v>752</v>
      </c>
      <c r="BG91" s="96">
        <v>6.55</v>
      </c>
      <c r="BY91" s="96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27"/>
  <sheetViews>
    <sheetView workbookViewId="0"/>
  </sheetViews>
  <sheetFormatPr baseColWidth="10" defaultColWidth="14.44140625" defaultRowHeight="15" customHeight="1" x14ac:dyDescent="0.3"/>
  <cols>
    <col min="1" max="1" width="26" customWidth="1"/>
    <col min="2" max="2" width="36.33203125" customWidth="1"/>
  </cols>
  <sheetData>
    <row r="1" spans="1:2" x14ac:dyDescent="0.3">
      <c r="A1" s="96" t="s">
        <v>4206</v>
      </c>
      <c r="B1" s="96" t="s">
        <v>4207</v>
      </c>
    </row>
    <row r="2" spans="1:2" x14ac:dyDescent="0.3">
      <c r="A2" s="96" t="s">
        <v>3421</v>
      </c>
      <c r="B2" s="96" t="s">
        <v>4208</v>
      </c>
    </row>
    <row r="3" spans="1:2" x14ac:dyDescent="0.3">
      <c r="A3" s="96" t="s">
        <v>3430</v>
      </c>
      <c r="B3" s="96" t="s">
        <v>4210</v>
      </c>
    </row>
    <row r="4" spans="1:2" x14ac:dyDescent="0.3">
      <c r="A4" s="96" t="s">
        <v>3453</v>
      </c>
      <c r="B4" s="96" t="s">
        <v>4211</v>
      </c>
    </row>
    <row r="5" spans="1:2" x14ac:dyDescent="0.3">
      <c r="A5" s="96" t="s">
        <v>3415</v>
      </c>
      <c r="B5" s="96" t="s">
        <v>4213</v>
      </c>
    </row>
    <row r="6" spans="1:2" x14ac:dyDescent="0.3">
      <c r="A6" s="96" t="s">
        <v>3437</v>
      </c>
      <c r="B6" s="96" t="s">
        <v>4215</v>
      </c>
    </row>
    <row r="7" spans="1:2" x14ac:dyDescent="0.3">
      <c r="A7" s="96" t="s">
        <v>3411</v>
      </c>
    </row>
    <row r="8" spans="1:2" x14ac:dyDescent="0.3">
      <c r="A8" s="96" t="s">
        <v>2243</v>
      </c>
    </row>
    <row r="9" spans="1:2" x14ac:dyDescent="0.3">
      <c r="A9" s="96" t="s">
        <v>2167</v>
      </c>
    </row>
    <row r="10" spans="1:2" x14ac:dyDescent="0.3">
      <c r="A10" s="96" t="s">
        <v>2177</v>
      </c>
    </row>
    <row r="11" spans="1:2" x14ac:dyDescent="0.3">
      <c r="A11" s="96" t="s">
        <v>4218</v>
      </c>
    </row>
    <row r="12" spans="1:2" x14ac:dyDescent="0.3">
      <c r="A12" s="96" t="s">
        <v>2445</v>
      </c>
    </row>
    <row r="13" spans="1:2" x14ac:dyDescent="0.3">
      <c r="A13" s="96" t="s">
        <v>4219</v>
      </c>
    </row>
    <row r="14" spans="1:2" x14ac:dyDescent="0.3">
      <c r="A14" s="96" t="s">
        <v>2164</v>
      </c>
    </row>
    <row r="15" spans="1:2" x14ac:dyDescent="0.3">
      <c r="A15" s="96" t="s">
        <v>2496</v>
      </c>
    </row>
    <row r="16" spans="1:2" x14ac:dyDescent="0.3">
      <c r="A16" s="96" t="s">
        <v>2652</v>
      </c>
    </row>
    <row r="17" spans="1:1" x14ac:dyDescent="0.3">
      <c r="A17" s="96" t="s">
        <v>2496</v>
      </c>
    </row>
    <row r="18" spans="1:1" x14ac:dyDescent="0.3">
      <c r="A18" s="96" t="s">
        <v>4221</v>
      </c>
    </row>
    <row r="19" spans="1:1" x14ac:dyDescent="0.3">
      <c r="A19" s="96" t="s">
        <v>4222</v>
      </c>
    </row>
    <row r="20" spans="1:1" x14ac:dyDescent="0.3">
      <c r="A20" s="96" t="s">
        <v>4223</v>
      </c>
    </row>
    <row r="21" spans="1:1" x14ac:dyDescent="0.3">
      <c r="A21" s="96" t="s">
        <v>4225</v>
      </c>
    </row>
    <row r="22" spans="1:1" x14ac:dyDescent="0.3">
      <c r="A22" s="96" t="s">
        <v>4226</v>
      </c>
    </row>
    <row r="23" spans="1:1" x14ac:dyDescent="0.3">
      <c r="A23" s="96" t="s">
        <v>4227</v>
      </c>
    </row>
    <row r="24" spans="1:1" x14ac:dyDescent="0.3">
      <c r="A24" s="96" t="s">
        <v>4228</v>
      </c>
    </row>
    <row r="25" spans="1:1" x14ac:dyDescent="0.3">
      <c r="A25" s="96" t="s">
        <v>4229</v>
      </c>
    </row>
    <row r="26" spans="1:1" x14ac:dyDescent="0.3">
      <c r="A26" s="96" t="s">
        <v>4230</v>
      </c>
    </row>
    <row r="27" spans="1:1" x14ac:dyDescent="0.3">
      <c r="A27" s="96" t="s">
        <v>2181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1266"/>
  <sheetViews>
    <sheetView tabSelected="1" workbookViewId="0">
      <selection activeCell="A2" sqref="A2"/>
    </sheetView>
  </sheetViews>
  <sheetFormatPr baseColWidth="10" defaultColWidth="14.44140625" defaultRowHeight="15" customHeight="1" x14ac:dyDescent="0.3"/>
  <cols>
    <col min="2" max="2" width="22" customWidth="1"/>
  </cols>
  <sheetData>
    <row r="1" spans="1:2" x14ac:dyDescent="0.3">
      <c r="A1" s="96" t="s">
        <v>4277</v>
      </c>
      <c r="B1" s="96" t="s">
        <v>11</v>
      </c>
    </row>
    <row r="2" spans="1:2" x14ac:dyDescent="0.3">
      <c r="A2" s="96" t="s">
        <v>48</v>
      </c>
      <c r="B2" s="96" t="s">
        <v>17</v>
      </c>
    </row>
    <row r="3" spans="1:2" x14ac:dyDescent="0.3">
      <c r="A3" s="96" t="s">
        <v>51</v>
      </c>
      <c r="B3" s="96" t="s">
        <v>22</v>
      </c>
    </row>
    <row r="4" spans="1:2" x14ac:dyDescent="0.3">
      <c r="A4" s="96" t="s">
        <v>112</v>
      </c>
      <c r="B4" s="96" t="s">
        <v>26</v>
      </c>
    </row>
    <row r="5" spans="1:2" x14ac:dyDescent="0.3">
      <c r="A5" s="96" t="s">
        <v>72</v>
      </c>
      <c r="B5" s="96" t="s">
        <v>26</v>
      </c>
    </row>
    <row r="6" spans="1:2" x14ac:dyDescent="0.3">
      <c r="A6" s="96" t="s">
        <v>40</v>
      </c>
      <c r="B6" s="96" t="s">
        <v>30</v>
      </c>
    </row>
    <row r="7" spans="1:2" x14ac:dyDescent="0.3">
      <c r="A7" s="96" t="s">
        <v>42</v>
      </c>
      <c r="B7" s="96" t="s">
        <v>32</v>
      </c>
    </row>
    <row r="8" spans="1:2" x14ac:dyDescent="0.3">
      <c r="A8" s="96" t="s">
        <v>1649</v>
      </c>
      <c r="B8" s="96" t="s">
        <v>22</v>
      </c>
    </row>
    <row r="9" spans="1:2" x14ac:dyDescent="0.3">
      <c r="A9" s="96" t="s">
        <v>950</v>
      </c>
      <c r="B9" s="96" t="s">
        <v>35</v>
      </c>
    </row>
    <row r="10" spans="1:2" x14ac:dyDescent="0.3">
      <c r="B10" s="96" t="s">
        <v>22</v>
      </c>
    </row>
    <row r="11" spans="1:2" x14ac:dyDescent="0.3">
      <c r="B11" s="96" t="s">
        <v>22</v>
      </c>
    </row>
    <row r="12" spans="1:2" x14ac:dyDescent="0.3">
      <c r="B12" s="96" t="s">
        <v>35</v>
      </c>
    </row>
    <row r="13" spans="1:2" x14ac:dyDescent="0.3">
      <c r="B13" s="96" t="s">
        <v>35</v>
      </c>
    </row>
    <row r="14" spans="1:2" x14ac:dyDescent="0.3">
      <c r="B14" s="96" t="s">
        <v>35</v>
      </c>
    </row>
    <row r="15" spans="1:2" x14ac:dyDescent="0.3">
      <c r="B15" s="96" t="s">
        <v>50</v>
      </c>
    </row>
    <row r="16" spans="1:2" x14ac:dyDescent="0.3">
      <c r="B16" s="96" t="s">
        <v>35</v>
      </c>
    </row>
    <row r="17" spans="2:2" x14ac:dyDescent="0.3">
      <c r="B17" s="96" t="s">
        <v>57</v>
      </c>
    </row>
    <row r="18" spans="2:2" x14ac:dyDescent="0.3">
      <c r="B18" s="96" t="s">
        <v>35</v>
      </c>
    </row>
    <row r="19" spans="2:2" x14ac:dyDescent="0.3">
      <c r="B19" s="96" t="s">
        <v>35</v>
      </c>
    </row>
    <row r="20" spans="2:2" x14ac:dyDescent="0.3">
      <c r="B20" s="96" t="s">
        <v>65</v>
      </c>
    </row>
    <row r="21" spans="2:2" x14ac:dyDescent="0.3">
      <c r="B21" s="96" t="s">
        <v>35</v>
      </c>
    </row>
    <row r="22" spans="2:2" x14ac:dyDescent="0.3">
      <c r="B22" s="96" t="s">
        <v>70</v>
      </c>
    </row>
    <row r="23" spans="2:2" x14ac:dyDescent="0.3">
      <c r="B23" s="96" t="s">
        <v>35</v>
      </c>
    </row>
    <row r="24" spans="2:2" x14ac:dyDescent="0.3">
      <c r="B24" s="96" t="s">
        <v>17</v>
      </c>
    </row>
    <row r="25" spans="2:2" x14ac:dyDescent="0.3">
      <c r="B25" s="96" t="s">
        <v>22</v>
      </c>
    </row>
    <row r="26" spans="2:2" x14ac:dyDescent="0.3">
      <c r="B26" s="96" t="s">
        <v>50</v>
      </c>
    </row>
    <row r="27" spans="2:2" x14ac:dyDescent="0.3">
      <c r="B27" s="96" t="s">
        <v>50</v>
      </c>
    </row>
    <row r="28" spans="2:2" x14ac:dyDescent="0.3">
      <c r="B28" s="96" t="s">
        <v>22</v>
      </c>
    </row>
    <row r="29" spans="2:2" x14ac:dyDescent="0.3">
      <c r="B29" s="96" t="s">
        <v>35</v>
      </c>
    </row>
    <row r="30" spans="2:2" x14ac:dyDescent="0.3">
      <c r="B30" s="96" t="s">
        <v>30</v>
      </c>
    </row>
    <row r="31" spans="2:2" x14ac:dyDescent="0.3">
      <c r="B31" s="96" t="s">
        <v>35</v>
      </c>
    </row>
    <row r="32" spans="2:2" x14ac:dyDescent="0.3">
      <c r="B32" s="96" t="s">
        <v>35</v>
      </c>
    </row>
    <row r="33" spans="2:2" x14ac:dyDescent="0.3">
      <c r="B33" s="96" t="s">
        <v>35</v>
      </c>
    </row>
    <row r="34" spans="2:2" x14ac:dyDescent="0.3">
      <c r="B34" s="96" t="s">
        <v>35</v>
      </c>
    </row>
    <row r="35" spans="2:2" x14ac:dyDescent="0.3">
      <c r="B35" s="96" t="s">
        <v>35</v>
      </c>
    </row>
    <row r="36" spans="2:2" x14ac:dyDescent="0.3">
      <c r="B36" s="96" t="s">
        <v>35</v>
      </c>
    </row>
    <row r="37" spans="2:2" x14ac:dyDescent="0.3">
      <c r="B37" s="96" t="s">
        <v>35</v>
      </c>
    </row>
    <row r="38" spans="2:2" x14ac:dyDescent="0.3">
      <c r="B38" s="96" t="s">
        <v>35</v>
      </c>
    </row>
    <row r="39" spans="2:2" x14ac:dyDescent="0.3">
      <c r="B39" s="96" t="s">
        <v>35</v>
      </c>
    </row>
    <row r="40" spans="2:2" x14ac:dyDescent="0.3">
      <c r="B40" s="96" t="s">
        <v>35</v>
      </c>
    </row>
    <row r="41" spans="2:2" x14ac:dyDescent="0.3">
      <c r="B41" s="96" t="s">
        <v>35</v>
      </c>
    </row>
    <row r="42" spans="2:2" x14ac:dyDescent="0.3">
      <c r="B42" s="96" t="s">
        <v>101</v>
      </c>
    </row>
    <row r="43" spans="2:2" x14ac:dyDescent="0.3">
      <c r="B43" s="96" t="s">
        <v>35</v>
      </c>
    </row>
    <row r="44" spans="2:2" x14ac:dyDescent="0.3">
      <c r="B44" s="96" t="s">
        <v>22</v>
      </c>
    </row>
    <row r="45" spans="2:2" x14ac:dyDescent="0.3">
      <c r="B45" s="96" t="s">
        <v>101</v>
      </c>
    </row>
    <row r="46" spans="2:2" x14ac:dyDescent="0.3">
      <c r="B46" s="96" t="s">
        <v>26</v>
      </c>
    </row>
    <row r="47" spans="2:2" x14ac:dyDescent="0.3">
      <c r="B47" s="96" t="s">
        <v>109</v>
      </c>
    </row>
    <row r="48" spans="2:2" x14ac:dyDescent="0.3">
      <c r="B48" s="96" t="s">
        <v>30</v>
      </c>
    </row>
    <row r="49" spans="2:2" x14ac:dyDescent="0.3">
      <c r="B49" s="96" t="s">
        <v>112</v>
      </c>
    </row>
    <row r="50" spans="2:2" x14ac:dyDescent="0.3">
      <c r="B50" s="96" t="s">
        <v>112</v>
      </c>
    </row>
    <row r="51" spans="2:2" x14ac:dyDescent="0.3">
      <c r="B51" s="96" t="s">
        <v>112</v>
      </c>
    </row>
    <row r="52" spans="2:2" x14ac:dyDescent="0.3">
      <c r="B52" s="96" t="s">
        <v>112</v>
      </c>
    </row>
    <row r="53" spans="2:2" x14ac:dyDescent="0.3">
      <c r="B53" s="96" t="s">
        <v>112</v>
      </c>
    </row>
    <row r="54" spans="2:2" x14ac:dyDescent="0.3">
      <c r="B54" s="96" t="s">
        <v>122</v>
      </c>
    </row>
    <row r="55" spans="2:2" x14ac:dyDescent="0.3">
      <c r="B55" s="96" t="s">
        <v>126</v>
      </c>
    </row>
    <row r="56" spans="2:2" x14ac:dyDescent="0.3">
      <c r="B56" s="96" t="s">
        <v>112</v>
      </c>
    </row>
    <row r="57" spans="2:2" x14ac:dyDescent="0.3">
      <c r="B57" s="96" t="s">
        <v>112</v>
      </c>
    </row>
    <row r="58" spans="2:2" x14ac:dyDescent="0.3">
      <c r="B58" s="96" t="s">
        <v>22</v>
      </c>
    </row>
    <row r="59" spans="2:2" x14ac:dyDescent="0.3">
      <c r="B59" s="96" t="s">
        <v>50</v>
      </c>
    </row>
    <row r="60" spans="2:2" x14ac:dyDescent="0.3">
      <c r="B60" s="96" t="s">
        <v>135</v>
      </c>
    </row>
    <row r="61" spans="2:2" x14ac:dyDescent="0.3">
      <c r="B61" s="96" t="s">
        <v>101</v>
      </c>
    </row>
    <row r="62" spans="2:2" x14ac:dyDescent="0.3">
      <c r="B62" s="96" t="s">
        <v>50</v>
      </c>
    </row>
    <row r="63" spans="2:2" x14ac:dyDescent="0.3">
      <c r="B63" s="96" t="s">
        <v>22</v>
      </c>
    </row>
    <row r="64" spans="2:2" x14ac:dyDescent="0.3">
      <c r="B64" s="96" t="s">
        <v>50</v>
      </c>
    </row>
    <row r="65" spans="2:2" x14ac:dyDescent="0.3">
      <c r="B65" s="96" t="s">
        <v>30</v>
      </c>
    </row>
    <row r="66" spans="2:2" x14ac:dyDescent="0.3">
      <c r="B66" s="96" t="s">
        <v>35</v>
      </c>
    </row>
    <row r="67" spans="2:2" x14ac:dyDescent="0.3">
      <c r="B67" s="96" t="s">
        <v>101</v>
      </c>
    </row>
    <row r="68" spans="2:2" x14ac:dyDescent="0.3">
      <c r="B68" s="96" t="s">
        <v>22</v>
      </c>
    </row>
    <row r="69" spans="2:2" x14ac:dyDescent="0.3">
      <c r="B69" s="96" t="s">
        <v>22</v>
      </c>
    </row>
    <row r="70" spans="2:2" x14ac:dyDescent="0.3">
      <c r="B70" s="96" t="s">
        <v>154</v>
      </c>
    </row>
    <row r="71" spans="2:2" x14ac:dyDescent="0.3">
      <c r="B71" s="96" t="s">
        <v>22</v>
      </c>
    </row>
    <row r="72" spans="2:2" x14ac:dyDescent="0.3">
      <c r="B72" s="96" t="s">
        <v>22</v>
      </c>
    </row>
    <row r="73" spans="2:2" x14ac:dyDescent="0.3">
      <c r="B73" s="96" t="s">
        <v>22</v>
      </c>
    </row>
    <row r="74" spans="2:2" x14ac:dyDescent="0.3">
      <c r="B74" s="96" t="s">
        <v>50</v>
      </c>
    </row>
    <row r="75" spans="2:2" x14ac:dyDescent="0.3">
      <c r="B75" s="96" t="s">
        <v>22</v>
      </c>
    </row>
    <row r="76" spans="2:2" x14ac:dyDescent="0.3">
      <c r="B76" s="96" t="s">
        <v>22</v>
      </c>
    </row>
    <row r="77" spans="2:2" x14ac:dyDescent="0.3">
      <c r="B77" s="96" t="s">
        <v>161</v>
      </c>
    </row>
    <row r="78" spans="2:2" x14ac:dyDescent="0.3">
      <c r="B78" s="96" t="s">
        <v>22</v>
      </c>
    </row>
    <row r="79" spans="2:2" x14ac:dyDescent="0.3">
      <c r="B79" s="96" t="s">
        <v>22</v>
      </c>
    </row>
    <row r="80" spans="2:2" x14ac:dyDescent="0.3">
      <c r="B80" s="96" t="s">
        <v>22</v>
      </c>
    </row>
    <row r="81" spans="2:2" x14ac:dyDescent="0.3">
      <c r="B81" s="96" t="s">
        <v>22</v>
      </c>
    </row>
    <row r="82" spans="2:2" x14ac:dyDescent="0.3">
      <c r="B82" s="96" t="s">
        <v>169</v>
      </c>
    </row>
    <row r="83" spans="2:2" x14ac:dyDescent="0.3">
      <c r="B83" s="96" t="s">
        <v>169</v>
      </c>
    </row>
    <row r="84" spans="2:2" x14ac:dyDescent="0.3">
      <c r="B84" s="96" t="s">
        <v>169</v>
      </c>
    </row>
    <row r="85" spans="2:2" x14ac:dyDescent="0.3">
      <c r="B85" s="96" t="s">
        <v>22</v>
      </c>
    </row>
    <row r="86" spans="2:2" x14ac:dyDescent="0.3">
      <c r="B86" s="96" t="s">
        <v>22</v>
      </c>
    </row>
    <row r="87" spans="2:2" x14ac:dyDescent="0.3">
      <c r="B87" s="96" t="s">
        <v>22</v>
      </c>
    </row>
    <row r="88" spans="2:2" x14ac:dyDescent="0.3">
      <c r="B88" s="96" t="s">
        <v>22</v>
      </c>
    </row>
    <row r="89" spans="2:2" x14ac:dyDescent="0.3">
      <c r="B89" s="96" t="s">
        <v>22</v>
      </c>
    </row>
    <row r="90" spans="2:2" x14ac:dyDescent="0.3">
      <c r="B90" s="96" t="s">
        <v>22</v>
      </c>
    </row>
    <row r="91" spans="2:2" x14ac:dyDescent="0.3">
      <c r="B91" s="96" t="s">
        <v>169</v>
      </c>
    </row>
    <row r="92" spans="2:2" x14ac:dyDescent="0.3">
      <c r="B92" s="96" t="s">
        <v>22</v>
      </c>
    </row>
    <row r="93" spans="2:2" x14ac:dyDescent="0.3">
      <c r="B93" s="96" t="s">
        <v>22</v>
      </c>
    </row>
    <row r="94" spans="2:2" x14ac:dyDescent="0.3">
      <c r="B94" s="96" t="s">
        <v>50</v>
      </c>
    </row>
    <row r="95" spans="2:2" x14ac:dyDescent="0.3">
      <c r="B95" s="96" t="s">
        <v>22</v>
      </c>
    </row>
    <row r="96" spans="2:2" x14ac:dyDescent="0.3">
      <c r="B96" s="96" t="s">
        <v>22</v>
      </c>
    </row>
    <row r="97" spans="2:2" x14ac:dyDescent="0.3">
      <c r="B97" s="96" t="s">
        <v>22</v>
      </c>
    </row>
    <row r="98" spans="2:2" x14ac:dyDescent="0.3">
      <c r="B98" s="96" t="s">
        <v>22</v>
      </c>
    </row>
    <row r="99" spans="2:2" x14ac:dyDescent="0.3">
      <c r="B99" s="96" t="s">
        <v>22</v>
      </c>
    </row>
    <row r="100" spans="2:2" x14ac:dyDescent="0.3">
      <c r="B100" s="96" t="s">
        <v>22</v>
      </c>
    </row>
    <row r="101" spans="2:2" x14ac:dyDescent="0.3">
      <c r="B101" s="96" t="s">
        <v>22</v>
      </c>
    </row>
    <row r="102" spans="2:2" x14ac:dyDescent="0.3">
      <c r="B102" s="96" t="s">
        <v>17</v>
      </c>
    </row>
    <row r="103" spans="2:2" x14ac:dyDescent="0.3">
      <c r="B103" s="96" t="s">
        <v>22</v>
      </c>
    </row>
    <row r="104" spans="2:2" x14ac:dyDescent="0.3">
      <c r="B104" s="96" t="s">
        <v>22</v>
      </c>
    </row>
    <row r="105" spans="2:2" x14ac:dyDescent="0.3">
      <c r="B105" s="96" t="s">
        <v>22</v>
      </c>
    </row>
    <row r="106" spans="2:2" x14ac:dyDescent="0.3">
      <c r="B106" s="96" t="s">
        <v>22</v>
      </c>
    </row>
    <row r="107" spans="2:2" x14ac:dyDescent="0.3">
      <c r="B107" s="96" t="s">
        <v>17</v>
      </c>
    </row>
    <row r="108" spans="2:2" x14ac:dyDescent="0.3">
      <c r="B108" s="96" t="s">
        <v>17</v>
      </c>
    </row>
    <row r="109" spans="2:2" x14ac:dyDescent="0.3">
      <c r="B109" s="96" t="s">
        <v>22</v>
      </c>
    </row>
    <row r="110" spans="2:2" x14ac:dyDescent="0.3">
      <c r="B110" s="96" t="s">
        <v>22</v>
      </c>
    </row>
    <row r="111" spans="2:2" x14ac:dyDescent="0.3">
      <c r="B111" s="96" t="s">
        <v>169</v>
      </c>
    </row>
    <row r="112" spans="2:2" x14ac:dyDescent="0.3">
      <c r="B112" s="96" t="s">
        <v>22</v>
      </c>
    </row>
    <row r="113" spans="2:2" x14ac:dyDescent="0.3">
      <c r="B113" s="96" t="s">
        <v>209</v>
      </c>
    </row>
    <row r="114" spans="2:2" x14ac:dyDescent="0.3">
      <c r="B114" s="96" t="s">
        <v>50</v>
      </c>
    </row>
    <row r="115" spans="2:2" x14ac:dyDescent="0.3">
      <c r="B115" s="96" t="s">
        <v>17</v>
      </c>
    </row>
    <row r="116" spans="2:2" x14ac:dyDescent="0.3">
      <c r="B116" s="96" t="s">
        <v>214</v>
      </c>
    </row>
    <row r="117" spans="2:2" x14ac:dyDescent="0.3">
      <c r="B117" s="96" t="s">
        <v>22</v>
      </c>
    </row>
    <row r="118" spans="2:2" x14ac:dyDescent="0.3">
      <c r="B118" s="96" t="s">
        <v>169</v>
      </c>
    </row>
    <row r="119" spans="2:2" x14ac:dyDescent="0.3">
      <c r="B119" s="96" t="s">
        <v>169</v>
      </c>
    </row>
    <row r="120" spans="2:2" x14ac:dyDescent="0.3">
      <c r="B120" s="96" t="s">
        <v>169</v>
      </c>
    </row>
    <row r="121" spans="2:2" x14ac:dyDescent="0.3">
      <c r="B121" s="96" t="s">
        <v>169</v>
      </c>
    </row>
    <row r="122" spans="2:2" x14ac:dyDescent="0.3">
      <c r="B122" s="96" t="s">
        <v>169</v>
      </c>
    </row>
    <row r="123" spans="2:2" x14ac:dyDescent="0.3">
      <c r="B123" s="96" t="s">
        <v>214</v>
      </c>
    </row>
    <row r="124" spans="2:2" x14ac:dyDescent="0.3">
      <c r="B124" s="96" t="s">
        <v>169</v>
      </c>
    </row>
    <row r="125" spans="2:2" x14ac:dyDescent="0.3">
      <c r="B125" s="96" t="s">
        <v>169</v>
      </c>
    </row>
    <row r="126" spans="2:2" x14ac:dyDescent="0.3">
      <c r="B126" s="96" t="s">
        <v>169</v>
      </c>
    </row>
    <row r="127" spans="2:2" x14ac:dyDescent="0.3">
      <c r="B127" s="96" t="s">
        <v>169</v>
      </c>
    </row>
    <row r="128" spans="2:2" x14ac:dyDescent="0.3">
      <c r="B128" s="96" t="s">
        <v>22</v>
      </c>
    </row>
    <row r="129" spans="2:2" x14ac:dyDescent="0.3">
      <c r="B129" s="96" t="s">
        <v>22</v>
      </c>
    </row>
    <row r="130" spans="2:2" x14ac:dyDescent="0.3">
      <c r="B130" s="96" t="s">
        <v>22</v>
      </c>
    </row>
    <row r="131" spans="2:2" x14ac:dyDescent="0.3">
      <c r="B131" s="96" t="s">
        <v>17</v>
      </c>
    </row>
    <row r="132" spans="2:2" x14ac:dyDescent="0.3">
      <c r="B132" s="96" t="s">
        <v>22</v>
      </c>
    </row>
    <row r="133" spans="2:2" x14ac:dyDescent="0.3">
      <c r="B133" s="96" t="s">
        <v>22</v>
      </c>
    </row>
    <row r="134" spans="2:2" x14ac:dyDescent="0.3">
      <c r="B134" s="96" t="s">
        <v>169</v>
      </c>
    </row>
    <row r="135" spans="2:2" x14ac:dyDescent="0.3">
      <c r="B135" s="96" t="s">
        <v>242</v>
      </c>
    </row>
    <row r="136" spans="2:2" x14ac:dyDescent="0.3">
      <c r="B136" s="96" t="s">
        <v>17</v>
      </c>
    </row>
    <row r="137" spans="2:2" x14ac:dyDescent="0.3">
      <c r="B137" s="96" t="s">
        <v>22</v>
      </c>
    </row>
    <row r="138" spans="2:2" x14ac:dyDescent="0.3">
      <c r="B138" s="96" t="s">
        <v>246</v>
      </c>
    </row>
    <row r="139" spans="2:2" x14ac:dyDescent="0.3">
      <c r="B139" s="96" t="s">
        <v>22</v>
      </c>
    </row>
    <row r="140" spans="2:2" x14ac:dyDescent="0.3">
      <c r="B140" s="96" t="s">
        <v>22</v>
      </c>
    </row>
    <row r="141" spans="2:2" x14ac:dyDescent="0.3">
      <c r="B141" s="96" t="s">
        <v>17</v>
      </c>
    </row>
    <row r="142" spans="2:2" x14ac:dyDescent="0.3">
      <c r="B142" s="96" t="s">
        <v>214</v>
      </c>
    </row>
    <row r="143" spans="2:2" x14ac:dyDescent="0.3">
      <c r="B143" s="96" t="s">
        <v>22</v>
      </c>
    </row>
    <row r="144" spans="2:2" x14ac:dyDescent="0.3">
      <c r="B144" s="96" t="s">
        <v>169</v>
      </c>
    </row>
    <row r="145" spans="2:2" x14ac:dyDescent="0.3">
      <c r="B145" s="96" t="s">
        <v>22</v>
      </c>
    </row>
    <row r="146" spans="2:2" x14ac:dyDescent="0.3">
      <c r="B146" s="96" t="s">
        <v>22</v>
      </c>
    </row>
    <row r="147" spans="2:2" x14ac:dyDescent="0.3">
      <c r="B147" s="96" t="s">
        <v>50</v>
      </c>
    </row>
    <row r="148" spans="2:2" x14ac:dyDescent="0.3">
      <c r="B148" s="96" t="s">
        <v>260</v>
      </c>
    </row>
    <row r="149" spans="2:2" x14ac:dyDescent="0.3">
      <c r="B149" s="96" t="s">
        <v>22</v>
      </c>
    </row>
    <row r="150" spans="2:2" x14ac:dyDescent="0.3">
      <c r="B150" s="96" t="s">
        <v>50</v>
      </c>
    </row>
    <row r="151" spans="2:2" x14ac:dyDescent="0.3">
      <c r="B151" s="96" t="s">
        <v>50</v>
      </c>
    </row>
    <row r="152" spans="2:2" x14ac:dyDescent="0.3">
      <c r="B152" s="96" t="s">
        <v>214</v>
      </c>
    </row>
    <row r="153" spans="2:2" x14ac:dyDescent="0.3">
      <c r="B153" s="96" t="s">
        <v>169</v>
      </c>
    </row>
    <row r="154" spans="2:2" x14ac:dyDescent="0.3">
      <c r="B154" s="96" t="s">
        <v>22</v>
      </c>
    </row>
    <row r="155" spans="2:2" x14ac:dyDescent="0.3">
      <c r="B155" s="96" t="s">
        <v>169</v>
      </c>
    </row>
    <row r="156" spans="2:2" x14ac:dyDescent="0.3">
      <c r="B156" s="96" t="s">
        <v>169</v>
      </c>
    </row>
    <row r="157" spans="2:2" x14ac:dyDescent="0.3">
      <c r="B157" s="96" t="s">
        <v>169</v>
      </c>
    </row>
    <row r="158" spans="2:2" x14ac:dyDescent="0.3">
      <c r="B158" s="96" t="s">
        <v>169</v>
      </c>
    </row>
    <row r="159" spans="2:2" x14ac:dyDescent="0.3">
      <c r="B159" s="96" t="s">
        <v>169</v>
      </c>
    </row>
    <row r="160" spans="2:2" x14ac:dyDescent="0.3">
      <c r="B160" s="96" t="s">
        <v>169</v>
      </c>
    </row>
    <row r="161" spans="2:2" x14ac:dyDescent="0.3">
      <c r="B161" s="96" t="s">
        <v>169</v>
      </c>
    </row>
    <row r="162" spans="2:2" x14ac:dyDescent="0.3">
      <c r="B162" s="96" t="s">
        <v>169</v>
      </c>
    </row>
    <row r="163" spans="2:2" x14ac:dyDescent="0.3">
      <c r="B163" s="96" t="s">
        <v>169</v>
      </c>
    </row>
    <row r="164" spans="2:2" x14ac:dyDescent="0.3">
      <c r="B164" s="96" t="s">
        <v>169</v>
      </c>
    </row>
    <row r="165" spans="2:2" x14ac:dyDescent="0.3">
      <c r="B165" s="96" t="s">
        <v>169</v>
      </c>
    </row>
    <row r="166" spans="2:2" x14ac:dyDescent="0.3">
      <c r="B166" s="96" t="s">
        <v>169</v>
      </c>
    </row>
    <row r="167" spans="2:2" x14ac:dyDescent="0.3">
      <c r="B167" s="96" t="s">
        <v>169</v>
      </c>
    </row>
    <row r="168" spans="2:2" x14ac:dyDescent="0.3">
      <c r="B168" s="96" t="s">
        <v>169</v>
      </c>
    </row>
    <row r="169" spans="2:2" x14ac:dyDescent="0.3">
      <c r="B169" s="96" t="s">
        <v>169</v>
      </c>
    </row>
    <row r="170" spans="2:2" x14ac:dyDescent="0.3">
      <c r="B170" s="96" t="s">
        <v>169</v>
      </c>
    </row>
    <row r="171" spans="2:2" x14ac:dyDescent="0.3">
      <c r="B171" s="96" t="s">
        <v>169</v>
      </c>
    </row>
    <row r="172" spans="2:2" x14ac:dyDescent="0.3">
      <c r="B172" s="96" t="s">
        <v>169</v>
      </c>
    </row>
    <row r="173" spans="2:2" x14ac:dyDescent="0.3">
      <c r="B173" s="96" t="s">
        <v>169</v>
      </c>
    </row>
    <row r="174" spans="2:2" x14ac:dyDescent="0.3">
      <c r="B174" s="96" t="s">
        <v>169</v>
      </c>
    </row>
    <row r="175" spans="2:2" x14ac:dyDescent="0.3">
      <c r="B175" s="96" t="s">
        <v>169</v>
      </c>
    </row>
    <row r="176" spans="2:2" x14ac:dyDescent="0.3">
      <c r="B176" s="96" t="s">
        <v>169</v>
      </c>
    </row>
    <row r="177" spans="2:2" x14ac:dyDescent="0.3">
      <c r="B177" s="96" t="s">
        <v>169</v>
      </c>
    </row>
    <row r="178" spans="2:2" x14ac:dyDescent="0.3">
      <c r="B178" s="96" t="s">
        <v>169</v>
      </c>
    </row>
    <row r="179" spans="2:2" x14ac:dyDescent="0.3">
      <c r="B179" s="96" t="s">
        <v>169</v>
      </c>
    </row>
    <row r="180" spans="2:2" x14ac:dyDescent="0.3">
      <c r="B180" s="96" t="s">
        <v>169</v>
      </c>
    </row>
    <row r="181" spans="2:2" x14ac:dyDescent="0.3">
      <c r="B181" s="96" t="s">
        <v>169</v>
      </c>
    </row>
    <row r="182" spans="2:2" x14ac:dyDescent="0.3">
      <c r="B182" s="96" t="s">
        <v>169</v>
      </c>
    </row>
    <row r="183" spans="2:2" x14ac:dyDescent="0.3">
      <c r="B183" s="96" t="s">
        <v>169</v>
      </c>
    </row>
    <row r="184" spans="2:2" x14ac:dyDescent="0.3">
      <c r="B184" s="96" t="s">
        <v>169</v>
      </c>
    </row>
    <row r="185" spans="2:2" x14ac:dyDescent="0.3">
      <c r="B185" s="96" t="s">
        <v>169</v>
      </c>
    </row>
    <row r="186" spans="2:2" x14ac:dyDescent="0.3">
      <c r="B186" s="96" t="s">
        <v>169</v>
      </c>
    </row>
    <row r="187" spans="2:2" x14ac:dyDescent="0.3">
      <c r="B187" s="96" t="s">
        <v>169</v>
      </c>
    </row>
    <row r="188" spans="2:2" x14ac:dyDescent="0.3">
      <c r="B188" s="96" t="s">
        <v>169</v>
      </c>
    </row>
    <row r="189" spans="2:2" x14ac:dyDescent="0.3">
      <c r="B189" s="96" t="s">
        <v>169</v>
      </c>
    </row>
    <row r="190" spans="2:2" x14ac:dyDescent="0.3">
      <c r="B190" s="96" t="s">
        <v>169</v>
      </c>
    </row>
    <row r="191" spans="2:2" x14ac:dyDescent="0.3">
      <c r="B191" s="96" t="s">
        <v>169</v>
      </c>
    </row>
    <row r="192" spans="2:2" x14ac:dyDescent="0.3">
      <c r="B192" s="96" t="s">
        <v>169</v>
      </c>
    </row>
    <row r="193" spans="2:2" x14ac:dyDescent="0.3">
      <c r="B193" s="96" t="s">
        <v>169</v>
      </c>
    </row>
    <row r="194" spans="2:2" x14ac:dyDescent="0.3">
      <c r="B194" s="96" t="s">
        <v>169</v>
      </c>
    </row>
    <row r="195" spans="2:2" x14ac:dyDescent="0.3">
      <c r="B195" s="96" t="s">
        <v>169</v>
      </c>
    </row>
    <row r="196" spans="2:2" x14ac:dyDescent="0.3">
      <c r="B196" s="96" t="s">
        <v>169</v>
      </c>
    </row>
    <row r="197" spans="2:2" x14ac:dyDescent="0.3">
      <c r="B197" s="96" t="s">
        <v>169</v>
      </c>
    </row>
    <row r="198" spans="2:2" x14ac:dyDescent="0.3">
      <c r="B198" s="96" t="s">
        <v>169</v>
      </c>
    </row>
    <row r="199" spans="2:2" x14ac:dyDescent="0.3">
      <c r="B199" s="96" t="s">
        <v>169</v>
      </c>
    </row>
    <row r="200" spans="2:2" x14ac:dyDescent="0.3">
      <c r="B200" s="96" t="s">
        <v>169</v>
      </c>
    </row>
    <row r="201" spans="2:2" x14ac:dyDescent="0.3">
      <c r="B201" s="96" t="s">
        <v>169</v>
      </c>
    </row>
    <row r="202" spans="2:2" x14ac:dyDescent="0.3">
      <c r="B202" s="96" t="s">
        <v>169</v>
      </c>
    </row>
    <row r="203" spans="2:2" x14ac:dyDescent="0.3">
      <c r="B203" s="96" t="s">
        <v>169</v>
      </c>
    </row>
    <row r="204" spans="2:2" x14ac:dyDescent="0.3">
      <c r="B204" s="96" t="s">
        <v>169</v>
      </c>
    </row>
    <row r="205" spans="2:2" x14ac:dyDescent="0.3">
      <c r="B205" s="96" t="s">
        <v>169</v>
      </c>
    </row>
    <row r="206" spans="2:2" x14ac:dyDescent="0.3">
      <c r="B206" s="96" t="s">
        <v>169</v>
      </c>
    </row>
    <row r="207" spans="2:2" x14ac:dyDescent="0.3">
      <c r="B207" s="96" t="s">
        <v>169</v>
      </c>
    </row>
    <row r="208" spans="2:2" x14ac:dyDescent="0.3">
      <c r="B208" s="96" t="s">
        <v>169</v>
      </c>
    </row>
    <row r="209" spans="2:2" x14ac:dyDescent="0.3">
      <c r="B209" s="96" t="s">
        <v>169</v>
      </c>
    </row>
    <row r="210" spans="2:2" x14ac:dyDescent="0.3">
      <c r="B210" s="96" t="s">
        <v>169</v>
      </c>
    </row>
    <row r="211" spans="2:2" x14ac:dyDescent="0.3">
      <c r="B211" s="96" t="s">
        <v>169</v>
      </c>
    </row>
    <row r="212" spans="2:2" x14ac:dyDescent="0.3">
      <c r="B212" s="96" t="s">
        <v>22</v>
      </c>
    </row>
    <row r="213" spans="2:2" x14ac:dyDescent="0.3">
      <c r="B213" s="96" t="s">
        <v>169</v>
      </c>
    </row>
    <row r="214" spans="2:2" x14ac:dyDescent="0.3">
      <c r="B214" s="96" t="s">
        <v>22</v>
      </c>
    </row>
    <row r="215" spans="2:2" x14ac:dyDescent="0.3">
      <c r="B215" s="96" t="s">
        <v>169</v>
      </c>
    </row>
    <row r="216" spans="2:2" x14ac:dyDescent="0.3">
      <c r="B216" s="96" t="s">
        <v>169</v>
      </c>
    </row>
    <row r="217" spans="2:2" x14ac:dyDescent="0.3">
      <c r="B217" s="96" t="s">
        <v>50</v>
      </c>
    </row>
    <row r="218" spans="2:2" x14ac:dyDescent="0.3">
      <c r="B218" s="96" t="s">
        <v>50</v>
      </c>
    </row>
    <row r="219" spans="2:2" x14ac:dyDescent="0.3">
      <c r="B219" s="96" t="s">
        <v>22</v>
      </c>
    </row>
    <row r="220" spans="2:2" x14ac:dyDescent="0.3">
      <c r="B220" s="96" t="s">
        <v>242</v>
      </c>
    </row>
    <row r="221" spans="2:2" x14ac:dyDescent="0.3">
      <c r="B221" s="96" t="s">
        <v>242</v>
      </c>
    </row>
    <row r="222" spans="2:2" x14ac:dyDescent="0.3">
      <c r="B222" s="96" t="s">
        <v>22</v>
      </c>
    </row>
    <row r="223" spans="2:2" x14ac:dyDescent="0.3">
      <c r="B223" s="96" t="s">
        <v>22</v>
      </c>
    </row>
    <row r="224" spans="2:2" x14ac:dyDescent="0.3">
      <c r="B224" s="96" t="s">
        <v>22</v>
      </c>
    </row>
    <row r="225" spans="2:2" x14ac:dyDescent="0.3">
      <c r="B225" s="96" t="s">
        <v>169</v>
      </c>
    </row>
    <row r="226" spans="2:2" x14ac:dyDescent="0.3">
      <c r="B226" s="96" t="s">
        <v>169</v>
      </c>
    </row>
    <row r="227" spans="2:2" x14ac:dyDescent="0.3">
      <c r="B227" s="96" t="s">
        <v>50</v>
      </c>
    </row>
    <row r="228" spans="2:2" x14ac:dyDescent="0.3">
      <c r="B228" s="96" t="s">
        <v>169</v>
      </c>
    </row>
    <row r="229" spans="2:2" x14ac:dyDescent="0.3">
      <c r="B229" s="96" t="s">
        <v>22</v>
      </c>
    </row>
    <row r="230" spans="2:2" x14ac:dyDescent="0.3">
      <c r="B230" s="96" t="s">
        <v>17</v>
      </c>
    </row>
    <row r="231" spans="2:2" x14ac:dyDescent="0.3">
      <c r="B231" s="96" t="s">
        <v>169</v>
      </c>
    </row>
    <row r="232" spans="2:2" x14ac:dyDescent="0.3">
      <c r="B232" s="96" t="s">
        <v>209</v>
      </c>
    </row>
    <row r="233" spans="2:2" x14ac:dyDescent="0.3">
      <c r="B233" s="96" t="s">
        <v>378</v>
      </c>
    </row>
    <row r="234" spans="2:2" x14ac:dyDescent="0.3">
      <c r="B234" s="96" t="s">
        <v>169</v>
      </c>
    </row>
    <row r="235" spans="2:2" x14ac:dyDescent="0.3">
      <c r="B235" s="96" t="s">
        <v>50</v>
      </c>
    </row>
    <row r="236" spans="2:2" x14ac:dyDescent="0.3">
      <c r="B236" s="96" t="s">
        <v>22</v>
      </c>
    </row>
    <row r="237" spans="2:2" x14ac:dyDescent="0.3">
      <c r="B237" s="96" t="s">
        <v>22</v>
      </c>
    </row>
    <row r="238" spans="2:2" x14ac:dyDescent="0.3">
      <c r="B238" s="96" t="s">
        <v>169</v>
      </c>
    </row>
    <row r="239" spans="2:2" x14ac:dyDescent="0.3">
      <c r="B239" s="96" t="s">
        <v>169</v>
      </c>
    </row>
    <row r="240" spans="2:2" x14ac:dyDescent="0.3">
      <c r="B240" s="96" t="s">
        <v>169</v>
      </c>
    </row>
    <row r="241" spans="2:2" x14ac:dyDescent="0.3">
      <c r="B241" s="96" t="s">
        <v>169</v>
      </c>
    </row>
    <row r="242" spans="2:2" x14ac:dyDescent="0.3">
      <c r="B242" s="96" t="s">
        <v>17</v>
      </c>
    </row>
    <row r="243" spans="2:2" x14ac:dyDescent="0.3">
      <c r="B243" s="96" t="s">
        <v>17</v>
      </c>
    </row>
    <row r="244" spans="2:2" x14ac:dyDescent="0.3">
      <c r="B244" s="96" t="s">
        <v>17</v>
      </c>
    </row>
    <row r="245" spans="2:2" x14ac:dyDescent="0.3">
      <c r="B245" s="96" t="s">
        <v>169</v>
      </c>
    </row>
    <row r="246" spans="2:2" x14ac:dyDescent="0.3">
      <c r="B246" s="96" t="s">
        <v>169</v>
      </c>
    </row>
    <row r="247" spans="2:2" x14ac:dyDescent="0.3">
      <c r="B247" s="96" t="s">
        <v>169</v>
      </c>
    </row>
    <row r="248" spans="2:2" x14ac:dyDescent="0.3">
      <c r="B248" s="96" t="s">
        <v>169</v>
      </c>
    </row>
    <row r="249" spans="2:2" x14ac:dyDescent="0.3">
      <c r="B249" s="96" t="s">
        <v>169</v>
      </c>
    </row>
    <row r="250" spans="2:2" x14ac:dyDescent="0.3">
      <c r="B250" s="96" t="s">
        <v>169</v>
      </c>
    </row>
    <row r="251" spans="2:2" x14ac:dyDescent="0.3">
      <c r="B251" s="96" t="s">
        <v>169</v>
      </c>
    </row>
    <row r="252" spans="2:2" x14ac:dyDescent="0.3">
      <c r="B252" s="96" t="s">
        <v>169</v>
      </c>
    </row>
    <row r="253" spans="2:2" x14ac:dyDescent="0.3">
      <c r="B253" s="96" t="s">
        <v>169</v>
      </c>
    </row>
    <row r="254" spans="2:2" x14ac:dyDescent="0.3">
      <c r="B254" s="96" t="s">
        <v>169</v>
      </c>
    </row>
    <row r="255" spans="2:2" x14ac:dyDescent="0.3">
      <c r="B255" s="96" t="s">
        <v>169</v>
      </c>
    </row>
    <row r="256" spans="2:2" x14ac:dyDescent="0.3">
      <c r="B256" s="96" t="s">
        <v>169</v>
      </c>
    </row>
    <row r="257" spans="2:2" x14ac:dyDescent="0.3">
      <c r="B257" s="96" t="s">
        <v>169</v>
      </c>
    </row>
    <row r="258" spans="2:2" x14ac:dyDescent="0.3">
      <c r="B258" s="96" t="s">
        <v>169</v>
      </c>
    </row>
    <row r="259" spans="2:2" x14ac:dyDescent="0.3">
      <c r="B259" s="96" t="s">
        <v>169</v>
      </c>
    </row>
    <row r="260" spans="2:2" x14ac:dyDescent="0.3">
      <c r="B260" s="96" t="s">
        <v>17</v>
      </c>
    </row>
    <row r="261" spans="2:2" x14ac:dyDescent="0.3">
      <c r="B261" s="96" t="s">
        <v>22</v>
      </c>
    </row>
    <row r="262" spans="2:2" x14ac:dyDescent="0.3">
      <c r="B262" s="96" t="s">
        <v>22</v>
      </c>
    </row>
    <row r="263" spans="2:2" x14ac:dyDescent="0.3">
      <c r="B263" s="96" t="s">
        <v>22</v>
      </c>
    </row>
    <row r="264" spans="2:2" x14ac:dyDescent="0.3">
      <c r="B264" s="96" t="s">
        <v>22</v>
      </c>
    </row>
    <row r="265" spans="2:2" x14ac:dyDescent="0.3">
      <c r="B265" s="96" t="s">
        <v>22</v>
      </c>
    </row>
    <row r="266" spans="2:2" x14ac:dyDescent="0.3">
      <c r="B266" s="96" t="s">
        <v>242</v>
      </c>
    </row>
    <row r="267" spans="2:2" x14ac:dyDescent="0.3">
      <c r="B267" s="96" t="s">
        <v>22</v>
      </c>
    </row>
    <row r="268" spans="2:2" x14ac:dyDescent="0.3">
      <c r="B268" s="96" t="s">
        <v>17</v>
      </c>
    </row>
    <row r="269" spans="2:2" x14ac:dyDescent="0.3">
      <c r="B269" s="96" t="s">
        <v>169</v>
      </c>
    </row>
    <row r="270" spans="2:2" x14ac:dyDescent="0.3">
      <c r="B270" s="96" t="s">
        <v>17</v>
      </c>
    </row>
    <row r="271" spans="2:2" x14ac:dyDescent="0.3">
      <c r="B271" s="96" t="s">
        <v>22</v>
      </c>
    </row>
    <row r="272" spans="2:2" x14ac:dyDescent="0.3">
      <c r="B272" s="96" t="s">
        <v>424</v>
      </c>
    </row>
    <row r="273" spans="2:2" x14ac:dyDescent="0.3">
      <c r="B273" s="96" t="s">
        <v>22</v>
      </c>
    </row>
    <row r="274" spans="2:2" x14ac:dyDescent="0.3">
      <c r="B274" s="96" t="s">
        <v>22</v>
      </c>
    </row>
    <row r="275" spans="2:2" x14ac:dyDescent="0.3">
      <c r="B275" s="96" t="s">
        <v>169</v>
      </c>
    </row>
    <row r="276" spans="2:2" x14ac:dyDescent="0.3">
      <c r="B276" s="96" t="s">
        <v>50</v>
      </c>
    </row>
    <row r="277" spans="2:2" x14ac:dyDescent="0.3">
      <c r="B277" s="96" t="s">
        <v>22</v>
      </c>
    </row>
    <row r="278" spans="2:2" x14ac:dyDescent="0.3">
      <c r="B278" s="96" t="s">
        <v>169</v>
      </c>
    </row>
    <row r="279" spans="2:2" x14ac:dyDescent="0.3">
      <c r="B279" s="96" t="s">
        <v>22</v>
      </c>
    </row>
    <row r="280" spans="2:2" x14ac:dyDescent="0.3">
      <c r="B280" s="96" t="s">
        <v>22</v>
      </c>
    </row>
    <row r="281" spans="2:2" x14ac:dyDescent="0.3">
      <c r="B281" s="96" t="s">
        <v>169</v>
      </c>
    </row>
    <row r="282" spans="2:2" x14ac:dyDescent="0.3">
      <c r="B282" s="96" t="s">
        <v>22</v>
      </c>
    </row>
    <row r="283" spans="2:2" x14ac:dyDescent="0.3">
      <c r="B283" s="96" t="s">
        <v>22</v>
      </c>
    </row>
    <row r="284" spans="2:2" x14ac:dyDescent="0.3">
      <c r="B284" s="96" t="s">
        <v>22</v>
      </c>
    </row>
    <row r="285" spans="2:2" x14ac:dyDescent="0.3">
      <c r="B285" s="96" t="s">
        <v>22</v>
      </c>
    </row>
    <row r="286" spans="2:2" x14ac:dyDescent="0.3">
      <c r="B286" s="96" t="s">
        <v>22</v>
      </c>
    </row>
    <row r="287" spans="2:2" x14ac:dyDescent="0.3">
      <c r="B287" s="96" t="s">
        <v>22</v>
      </c>
    </row>
    <row r="288" spans="2:2" x14ac:dyDescent="0.3">
      <c r="B288" s="96" t="s">
        <v>169</v>
      </c>
    </row>
    <row r="289" spans="2:2" x14ac:dyDescent="0.3">
      <c r="B289" s="96" t="s">
        <v>50</v>
      </c>
    </row>
    <row r="290" spans="2:2" x14ac:dyDescent="0.3">
      <c r="B290" s="96" t="s">
        <v>22</v>
      </c>
    </row>
    <row r="291" spans="2:2" x14ac:dyDescent="0.3">
      <c r="B291" s="96" t="s">
        <v>22</v>
      </c>
    </row>
    <row r="292" spans="2:2" x14ac:dyDescent="0.3">
      <c r="B292" s="96" t="s">
        <v>22</v>
      </c>
    </row>
    <row r="293" spans="2:2" x14ac:dyDescent="0.3">
      <c r="B293" s="96" t="s">
        <v>22</v>
      </c>
    </row>
    <row r="294" spans="2:2" x14ac:dyDescent="0.3">
      <c r="B294" s="96" t="s">
        <v>22</v>
      </c>
    </row>
    <row r="295" spans="2:2" x14ac:dyDescent="0.3">
      <c r="B295" s="96" t="s">
        <v>50</v>
      </c>
    </row>
    <row r="296" spans="2:2" x14ac:dyDescent="0.3">
      <c r="B296" s="96" t="s">
        <v>169</v>
      </c>
    </row>
    <row r="297" spans="2:2" x14ac:dyDescent="0.3">
      <c r="B297" s="96" t="s">
        <v>169</v>
      </c>
    </row>
    <row r="298" spans="2:2" x14ac:dyDescent="0.3">
      <c r="B298" s="96" t="s">
        <v>169</v>
      </c>
    </row>
    <row r="299" spans="2:2" x14ac:dyDescent="0.3">
      <c r="B299" s="96" t="s">
        <v>214</v>
      </c>
    </row>
    <row r="300" spans="2:2" x14ac:dyDescent="0.3">
      <c r="B300" s="96" t="s">
        <v>169</v>
      </c>
    </row>
    <row r="301" spans="2:2" x14ac:dyDescent="0.3">
      <c r="B301" s="96" t="s">
        <v>22</v>
      </c>
    </row>
    <row r="302" spans="2:2" x14ac:dyDescent="0.3">
      <c r="B302" s="96" t="s">
        <v>463</v>
      </c>
    </row>
    <row r="303" spans="2:2" x14ac:dyDescent="0.3">
      <c r="B303" s="96" t="s">
        <v>463</v>
      </c>
    </row>
    <row r="304" spans="2:2" x14ac:dyDescent="0.3">
      <c r="B304" s="96" t="s">
        <v>463</v>
      </c>
    </row>
    <row r="305" spans="2:2" x14ac:dyDescent="0.3">
      <c r="B305" s="96" t="s">
        <v>463</v>
      </c>
    </row>
    <row r="306" spans="2:2" x14ac:dyDescent="0.3">
      <c r="B306" s="96" t="s">
        <v>463</v>
      </c>
    </row>
    <row r="307" spans="2:2" x14ac:dyDescent="0.3">
      <c r="B307" s="96" t="s">
        <v>463</v>
      </c>
    </row>
    <row r="308" spans="2:2" x14ac:dyDescent="0.3">
      <c r="B308" s="96" t="s">
        <v>473</v>
      </c>
    </row>
    <row r="309" spans="2:2" x14ac:dyDescent="0.3">
      <c r="B309" s="96" t="s">
        <v>473</v>
      </c>
    </row>
    <row r="310" spans="2:2" x14ac:dyDescent="0.3">
      <c r="B310" s="96" t="s">
        <v>473</v>
      </c>
    </row>
    <row r="311" spans="2:2" x14ac:dyDescent="0.3">
      <c r="B311" s="96" t="s">
        <v>473</v>
      </c>
    </row>
    <row r="312" spans="2:2" x14ac:dyDescent="0.3">
      <c r="B312" s="96" t="s">
        <v>473</v>
      </c>
    </row>
    <row r="313" spans="2:2" x14ac:dyDescent="0.3">
      <c r="B313" s="96" t="s">
        <v>48</v>
      </c>
    </row>
    <row r="314" spans="2:2" x14ac:dyDescent="0.3">
      <c r="B314" s="96" t="s">
        <v>48</v>
      </c>
    </row>
    <row r="315" spans="2:2" x14ac:dyDescent="0.3">
      <c r="B315" s="96" t="s">
        <v>48</v>
      </c>
    </row>
    <row r="316" spans="2:2" x14ac:dyDescent="0.3">
      <c r="B316" s="96" t="s">
        <v>48</v>
      </c>
    </row>
    <row r="317" spans="2:2" x14ac:dyDescent="0.3">
      <c r="B317" s="96" t="s">
        <v>48</v>
      </c>
    </row>
    <row r="318" spans="2:2" x14ac:dyDescent="0.3">
      <c r="B318" s="96" t="s">
        <v>48</v>
      </c>
    </row>
    <row r="319" spans="2:2" x14ac:dyDescent="0.3">
      <c r="B319" s="96" t="s">
        <v>48</v>
      </c>
    </row>
    <row r="320" spans="2:2" x14ac:dyDescent="0.3">
      <c r="B320" s="96" t="s">
        <v>48</v>
      </c>
    </row>
    <row r="321" spans="2:2" x14ac:dyDescent="0.3">
      <c r="B321" s="96" t="s">
        <v>48</v>
      </c>
    </row>
    <row r="322" spans="2:2" x14ac:dyDescent="0.3">
      <c r="B322" s="96" t="s">
        <v>48</v>
      </c>
    </row>
    <row r="323" spans="2:2" x14ac:dyDescent="0.3">
      <c r="B323" s="96" t="s">
        <v>48</v>
      </c>
    </row>
    <row r="324" spans="2:2" x14ac:dyDescent="0.3">
      <c r="B324" s="96" t="s">
        <v>48</v>
      </c>
    </row>
    <row r="325" spans="2:2" x14ac:dyDescent="0.3">
      <c r="B325" s="96" t="s">
        <v>48</v>
      </c>
    </row>
    <row r="326" spans="2:2" x14ac:dyDescent="0.3">
      <c r="B326" s="96" t="s">
        <v>48</v>
      </c>
    </row>
    <row r="327" spans="2:2" x14ac:dyDescent="0.3">
      <c r="B327" s="96" t="s">
        <v>48</v>
      </c>
    </row>
    <row r="328" spans="2:2" x14ac:dyDescent="0.3">
      <c r="B328" s="96" t="s">
        <v>48</v>
      </c>
    </row>
    <row r="329" spans="2:2" x14ac:dyDescent="0.3">
      <c r="B329" s="96" t="s">
        <v>48</v>
      </c>
    </row>
    <row r="330" spans="2:2" x14ac:dyDescent="0.3">
      <c r="B330" s="96" t="s">
        <v>48</v>
      </c>
    </row>
    <row r="331" spans="2:2" x14ac:dyDescent="0.3">
      <c r="B331" s="96" t="s">
        <v>48</v>
      </c>
    </row>
    <row r="332" spans="2:2" x14ac:dyDescent="0.3">
      <c r="B332" s="96" t="s">
        <v>48</v>
      </c>
    </row>
    <row r="333" spans="2:2" x14ac:dyDescent="0.3">
      <c r="B333" s="96" t="s">
        <v>48</v>
      </c>
    </row>
    <row r="334" spans="2:2" x14ac:dyDescent="0.3">
      <c r="B334" s="96" t="s">
        <v>48</v>
      </c>
    </row>
    <row r="335" spans="2:2" x14ac:dyDescent="0.3">
      <c r="B335" s="96" t="s">
        <v>48</v>
      </c>
    </row>
    <row r="336" spans="2:2" x14ac:dyDescent="0.3">
      <c r="B336" s="96" t="s">
        <v>48</v>
      </c>
    </row>
    <row r="337" spans="2:2" x14ac:dyDescent="0.3">
      <c r="B337" s="96" t="s">
        <v>48</v>
      </c>
    </row>
    <row r="338" spans="2:2" x14ac:dyDescent="0.3">
      <c r="B338" s="96" t="s">
        <v>48</v>
      </c>
    </row>
    <row r="339" spans="2:2" x14ac:dyDescent="0.3">
      <c r="B339" s="96" t="s">
        <v>48</v>
      </c>
    </row>
    <row r="340" spans="2:2" x14ac:dyDescent="0.3">
      <c r="B340" s="96" t="s">
        <v>48</v>
      </c>
    </row>
    <row r="341" spans="2:2" x14ac:dyDescent="0.3">
      <c r="B341" s="96" t="s">
        <v>48</v>
      </c>
    </row>
    <row r="342" spans="2:2" x14ac:dyDescent="0.3">
      <c r="B342" s="96" t="s">
        <v>48</v>
      </c>
    </row>
    <row r="343" spans="2:2" x14ac:dyDescent="0.3">
      <c r="B343" s="96" t="s">
        <v>48</v>
      </c>
    </row>
    <row r="344" spans="2:2" x14ac:dyDescent="0.3">
      <c r="B344" s="96" t="s">
        <v>48</v>
      </c>
    </row>
    <row r="345" spans="2:2" x14ac:dyDescent="0.3">
      <c r="B345" s="96" t="s">
        <v>48</v>
      </c>
    </row>
    <row r="346" spans="2:2" x14ac:dyDescent="0.3">
      <c r="B346" s="96" t="s">
        <v>48</v>
      </c>
    </row>
    <row r="347" spans="2:2" x14ac:dyDescent="0.3">
      <c r="B347" s="96" t="s">
        <v>48</v>
      </c>
    </row>
    <row r="348" spans="2:2" x14ac:dyDescent="0.3">
      <c r="B348" s="96" t="s">
        <v>48</v>
      </c>
    </row>
    <row r="349" spans="2:2" x14ac:dyDescent="0.3">
      <c r="B349" s="96" t="s">
        <v>48</v>
      </c>
    </row>
    <row r="350" spans="2:2" x14ac:dyDescent="0.3">
      <c r="B350" s="96" t="s">
        <v>48</v>
      </c>
    </row>
    <row r="351" spans="2:2" x14ac:dyDescent="0.3">
      <c r="B351" s="96" t="s">
        <v>48</v>
      </c>
    </row>
    <row r="352" spans="2:2" x14ac:dyDescent="0.3">
      <c r="B352" s="96" t="s">
        <v>48</v>
      </c>
    </row>
    <row r="353" spans="2:2" x14ac:dyDescent="0.3">
      <c r="B353" s="96" t="s">
        <v>48</v>
      </c>
    </row>
    <row r="354" spans="2:2" x14ac:dyDescent="0.3">
      <c r="B354" s="96" t="s">
        <v>48</v>
      </c>
    </row>
    <row r="355" spans="2:2" x14ac:dyDescent="0.3">
      <c r="B355" s="96" t="s">
        <v>48</v>
      </c>
    </row>
    <row r="356" spans="2:2" x14ac:dyDescent="0.3">
      <c r="B356" s="96" t="s">
        <v>48</v>
      </c>
    </row>
    <row r="357" spans="2:2" x14ac:dyDescent="0.3">
      <c r="B357" s="96" t="s">
        <v>48</v>
      </c>
    </row>
    <row r="358" spans="2:2" x14ac:dyDescent="0.3">
      <c r="B358" s="96" t="s">
        <v>48</v>
      </c>
    </row>
    <row r="359" spans="2:2" x14ac:dyDescent="0.3">
      <c r="B359" s="96" t="s">
        <v>48</v>
      </c>
    </row>
    <row r="360" spans="2:2" x14ac:dyDescent="0.3">
      <c r="B360" s="96" t="s">
        <v>48</v>
      </c>
    </row>
    <row r="361" spans="2:2" x14ac:dyDescent="0.3">
      <c r="B361" s="96" t="s">
        <v>48</v>
      </c>
    </row>
    <row r="362" spans="2:2" x14ac:dyDescent="0.3">
      <c r="B362" s="96" t="s">
        <v>48</v>
      </c>
    </row>
    <row r="363" spans="2:2" x14ac:dyDescent="0.3">
      <c r="B363" s="96" t="s">
        <v>48</v>
      </c>
    </row>
    <row r="364" spans="2:2" x14ac:dyDescent="0.3">
      <c r="B364" s="96" t="s">
        <v>48</v>
      </c>
    </row>
    <row r="365" spans="2:2" x14ac:dyDescent="0.3">
      <c r="B365" s="96" t="s">
        <v>48</v>
      </c>
    </row>
    <row r="366" spans="2:2" x14ac:dyDescent="0.3">
      <c r="B366" s="96" t="s">
        <v>48</v>
      </c>
    </row>
    <row r="367" spans="2:2" x14ac:dyDescent="0.3">
      <c r="B367" s="96" t="s">
        <v>48</v>
      </c>
    </row>
    <row r="368" spans="2:2" x14ac:dyDescent="0.3">
      <c r="B368" s="96" t="s">
        <v>48</v>
      </c>
    </row>
    <row r="369" spans="2:2" x14ac:dyDescent="0.3">
      <c r="B369" s="96" t="s">
        <v>48</v>
      </c>
    </row>
    <row r="370" spans="2:2" x14ac:dyDescent="0.3">
      <c r="B370" s="96" t="s">
        <v>48</v>
      </c>
    </row>
    <row r="371" spans="2:2" x14ac:dyDescent="0.3">
      <c r="B371" s="96" t="s">
        <v>48</v>
      </c>
    </row>
    <row r="372" spans="2:2" x14ac:dyDescent="0.3">
      <c r="B372" s="96" t="s">
        <v>48</v>
      </c>
    </row>
    <row r="373" spans="2:2" x14ac:dyDescent="0.3">
      <c r="B373" s="96" t="s">
        <v>48</v>
      </c>
    </row>
    <row r="374" spans="2:2" x14ac:dyDescent="0.3">
      <c r="B374" s="96" t="s">
        <v>48</v>
      </c>
    </row>
    <row r="375" spans="2:2" x14ac:dyDescent="0.3">
      <c r="B375" s="96" t="s">
        <v>48</v>
      </c>
    </row>
    <row r="376" spans="2:2" x14ac:dyDescent="0.3">
      <c r="B376" s="96" t="s">
        <v>48</v>
      </c>
    </row>
    <row r="377" spans="2:2" x14ac:dyDescent="0.3">
      <c r="B377" s="96" t="s">
        <v>48</v>
      </c>
    </row>
    <row r="378" spans="2:2" x14ac:dyDescent="0.3">
      <c r="B378" s="96" t="s">
        <v>48</v>
      </c>
    </row>
    <row r="379" spans="2:2" x14ac:dyDescent="0.3">
      <c r="B379" s="96" t="s">
        <v>48</v>
      </c>
    </row>
    <row r="380" spans="2:2" x14ac:dyDescent="0.3">
      <c r="B380" s="96" t="s">
        <v>48</v>
      </c>
    </row>
    <row r="381" spans="2:2" x14ac:dyDescent="0.3">
      <c r="B381" s="96" t="s">
        <v>48</v>
      </c>
    </row>
    <row r="382" spans="2:2" x14ac:dyDescent="0.3">
      <c r="B382" s="96" t="s">
        <v>48</v>
      </c>
    </row>
    <row r="383" spans="2:2" x14ac:dyDescent="0.3">
      <c r="B383" s="96" t="s">
        <v>48</v>
      </c>
    </row>
    <row r="384" spans="2:2" x14ac:dyDescent="0.3">
      <c r="B384" s="96" t="s">
        <v>48</v>
      </c>
    </row>
    <row r="385" spans="2:2" x14ac:dyDescent="0.3">
      <c r="B385" s="96" t="s">
        <v>48</v>
      </c>
    </row>
    <row r="386" spans="2:2" x14ac:dyDescent="0.3">
      <c r="B386" s="96" t="s">
        <v>48</v>
      </c>
    </row>
    <row r="387" spans="2:2" x14ac:dyDescent="0.3">
      <c r="B387" s="96" t="s">
        <v>48</v>
      </c>
    </row>
    <row r="388" spans="2:2" x14ac:dyDescent="0.3">
      <c r="B388" s="96" t="s">
        <v>48</v>
      </c>
    </row>
    <row r="389" spans="2:2" x14ac:dyDescent="0.3">
      <c r="B389" s="96" t="s">
        <v>48</v>
      </c>
    </row>
    <row r="390" spans="2:2" x14ac:dyDescent="0.3">
      <c r="B390" s="96" t="s">
        <v>48</v>
      </c>
    </row>
    <row r="391" spans="2:2" x14ac:dyDescent="0.3">
      <c r="B391" s="96" t="s">
        <v>48</v>
      </c>
    </row>
    <row r="392" spans="2:2" x14ac:dyDescent="0.3">
      <c r="B392" s="96" t="s">
        <v>48</v>
      </c>
    </row>
    <row r="393" spans="2:2" x14ac:dyDescent="0.3">
      <c r="B393" s="96" t="s">
        <v>48</v>
      </c>
    </row>
    <row r="394" spans="2:2" x14ac:dyDescent="0.3">
      <c r="B394" s="96" t="s">
        <v>48</v>
      </c>
    </row>
    <row r="395" spans="2:2" x14ac:dyDescent="0.3">
      <c r="B395" s="96" t="s">
        <v>48</v>
      </c>
    </row>
    <row r="396" spans="2:2" x14ac:dyDescent="0.3">
      <c r="B396" s="96" t="s">
        <v>48</v>
      </c>
    </row>
    <row r="397" spans="2:2" x14ac:dyDescent="0.3">
      <c r="B397" s="96" t="s">
        <v>48</v>
      </c>
    </row>
    <row r="398" spans="2:2" x14ac:dyDescent="0.3">
      <c r="B398" s="96" t="s">
        <v>48</v>
      </c>
    </row>
    <row r="399" spans="2:2" x14ac:dyDescent="0.3">
      <c r="B399" s="96" t="s">
        <v>48</v>
      </c>
    </row>
    <row r="400" spans="2:2" x14ac:dyDescent="0.3">
      <c r="B400" s="96" t="s">
        <v>48</v>
      </c>
    </row>
    <row r="401" spans="2:2" x14ac:dyDescent="0.3">
      <c r="B401" s="96" t="s">
        <v>48</v>
      </c>
    </row>
    <row r="402" spans="2:2" x14ac:dyDescent="0.3">
      <c r="B402" s="96" t="s">
        <v>48</v>
      </c>
    </row>
    <row r="403" spans="2:2" x14ac:dyDescent="0.3">
      <c r="B403" s="96" t="s">
        <v>48</v>
      </c>
    </row>
    <row r="404" spans="2:2" x14ac:dyDescent="0.3">
      <c r="B404" s="96" t="s">
        <v>48</v>
      </c>
    </row>
    <row r="405" spans="2:2" x14ac:dyDescent="0.3">
      <c r="B405" s="96" t="s">
        <v>48</v>
      </c>
    </row>
    <row r="406" spans="2:2" x14ac:dyDescent="0.3">
      <c r="B406" s="96" t="s">
        <v>48</v>
      </c>
    </row>
    <row r="407" spans="2:2" x14ac:dyDescent="0.3">
      <c r="B407" s="96" t="s">
        <v>48</v>
      </c>
    </row>
    <row r="408" spans="2:2" x14ac:dyDescent="0.3">
      <c r="B408" s="96" t="s">
        <v>48</v>
      </c>
    </row>
    <row r="409" spans="2:2" x14ac:dyDescent="0.3">
      <c r="B409" s="96" t="s">
        <v>48</v>
      </c>
    </row>
    <row r="410" spans="2:2" x14ac:dyDescent="0.3">
      <c r="B410" s="96" t="s">
        <v>48</v>
      </c>
    </row>
    <row r="411" spans="2:2" x14ac:dyDescent="0.3">
      <c r="B411" s="96" t="s">
        <v>48</v>
      </c>
    </row>
    <row r="412" spans="2:2" x14ac:dyDescent="0.3">
      <c r="B412" s="96" t="s">
        <v>48</v>
      </c>
    </row>
    <row r="413" spans="2:2" x14ac:dyDescent="0.3">
      <c r="B413" s="96" t="s">
        <v>48</v>
      </c>
    </row>
    <row r="414" spans="2:2" x14ac:dyDescent="0.3">
      <c r="B414" s="96" t="s">
        <v>48</v>
      </c>
    </row>
    <row r="415" spans="2:2" x14ac:dyDescent="0.3">
      <c r="B415" s="96" t="s">
        <v>48</v>
      </c>
    </row>
    <row r="416" spans="2:2" x14ac:dyDescent="0.3">
      <c r="B416" s="96" t="s">
        <v>48</v>
      </c>
    </row>
    <row r="417" spans="2:2" x14ac:dyDescent="0.3">
      <c r="B417" s="96" t="s">
        <v>48</v>
      </c>
    </row>
    <row r="418" spans="2:2" x14ac:dyDescent="0.3">
      <c r="B418" s="96" t="s">
        <v>48</v>
      </c>
    </row>
    <row r="419" spans="2:2" x14ac:dyDescent="0.3">
      <c r="B419" s="96" t="s">
        <v>48</v>
      </c>
    </row>
    <row r="420" spans="2:2" x14ac:dyDescent="0.3">
      <c r="B420" s="96" t="s">
        <v>48</v>
      </c>
    </row>
    <row r="421" spans="2:2" x14ac:dyDescent="0.3">
      <c r="B421" s="96" t="s">
        <v>48</v>
      </c>
    </row>
    <row r="422" spans="2:2" x14ac:dyDescent="0.3">
      <c r="B422" s="96" t="s">
        <v>48</v>
      </c>
    </row>
    <row r="423" spans="2:2" x14ac:dyDescent="0.3">
      <c r="B423" s="96" t="s">
        <v>48</v>
      </c>
    </row>
    <row r="424" spans="2:2" x14ac:dyDescent="0.3">
      <c r="B424" s="96" t="s">
        <v>48</v>
      </c>
    </row>
    <row r="425" spans="2:2" x14ac:dyDescent="0.3">
      <c r="B425" s="96" t="s">
        <v>48</v>
      </c>
    </row>
    <row r="426" spans="2:2" x14ac:dyDescent="0.3">
      <c r="B426" s="96" t="s">
        <v>48</v>
      </c>
    </row>
    <row r="427" spans="2:2" x14ac:dyDescent="0.3">
      <c r="B427" s="96" t="s">
        <v>48</v>
      </c>
    </row>
    <row r="428" spans="2:2" x14ac:dyDescent="0.3">
      <c r="B428" s="96" t="s">
        <v>48</v>
      </c>
    </row>
    <row r="429" spans="2:2" x14ac:dyDescent="0.3">
      <c r="B429" s="96" t="s">
        <v>48</v>
      </c>
    </row>
    <row r="430" spans="2:2" x14ac:dyDescent="0.3">
      <c r="B430" s="96" t="s">
        <v>48</v>
      </c>
    </row>
    <row r="431" spans="2:2" x14ac:dyDescent="0.3">
      <c r="B431" s="96" t="s">
        <v>48</v>
      </c>
    </row>
    <row r="432" spans="2:2" x14ac:dyDescent="0.3">
      <c r="B432" s="96" t="s">
        <v>48</v>
      </c>
    </row>
    <row r="433" spans="2:2" x14ac:dyDescent="0.3">
      <c r="B433" s="96" t="s">
        <v>48</v>
      </c>
    </row>
    <row r="434" spans="2:2" x14ac:dyDescent="0.3">
      <c r="B434" s="96" t="s">
        <v>48</v>
      </c>
    </row>
    <row r="435" spans="2:2" x14ac:dyDescent="0.3">
      <c r="B435" s="96" t="s">
        <v>48</v>
      </c>
    </row>
    <row r="436" spans="2:2" x14ac:dyDescent="0.3">
      <c r="B436" s="96" t="s">
        <v>48</v>
      </c>
    </row>
    <row r="437" spans="2:2" x14ac:dyDescent="0.3">
      <c r="B437" s="96" t="s">
        <v>48</v>
      </c>
    </row>
    <row r="438" spans="2:2" x14ac:dyDescent="0.3">
      <c r="B438" s="96" t="s">
        <v>48</v>
      </c>
    </row>
    <row r="439" spans="2:2" x14ac:dyDescent="0.3">
      <c r="B439" s="96" t="s">
        <v>48</v>
      </c>
    </row>
    <row r="440" spans="2:2" x14ac:dyDescent="0.3">
      <c r="B440" s="96" t="s">
        <v>48</v>
      </c>
    </row>
    <row r="441" spans="2:2" x14ac:dyDescent="0.3">
      <c r="B441" s="96" t="s">
        <v>48</v>
      </c>
    </row>
    <row r="442" spans="2:2" x14ac:dyDescent="0.3">
      <c r="B442" s="96" t="s">
        <v>48</v>
      </c>
    </row>
    <row r="443" spans="2:2" x14ac:dyDescent="0.3">
      <c r="B443" s="96" t="s">
        <v>48</v>
      </c>
    </row>
    <row r="444" spans="2:2" x14ac:dyDescent="0.3">
      <c r="B444" s="96" t="s">
        <v>48</v>
      </c>
    </row>
    <row r="445" spans="2:2" x14ac:dyDescent="0.3">
      <c r="B445" s="96" t="s">
        <v>48</v>
      </c>
    </row>
    <row r="446" spans="2:2" x14ac:dyDescent="0.3">
      <c r="B446" s="96" t="s">
        <v>48</v>
      </c>
    </row>
    <row r="447" spans="2:2" x14ac:dyDescent="0.3">
      <c r="B447" s="96" t="s">
        <v>48</v>
      </c>
    </row>
    <row r="448" spans="2:2" x14ac:dyDescent="0.3">
      <c r="B448" s="96" t="s">
        <v>48</v>
      </c>
    </row>
    <row r="449" spans="2:2" x14ac:dyDescent="0.3">
      <c r="B449" s="96" t="s">
        <v>48</v>
      </c>
    </row>
    <row r="450" spans="2:2" x14ac:dyDescent="0.3">
      <c r="B450" s="96" t="s">
        <v>48</v>
      </c>
    </row>
    <row r="451" spans="2:2" x14ac:dyDescent="0.3">
      <c r="B451" s="96" t="s">
        <v>48</v>
      </c>
    </row>
    <row r="452" spans="2:2" x14ac:dyDescent="0.3">
      <c r="B452" s="96" t="s">
        <v>48</v>
      </c>
    </row>
    <row r="453" spans="2:2" x14ac:dyDescent="0.3">
      <c r="B453" s="96" t="s">
        <v>48</v>
      </c>
    </row>
    <row r="454" spans="2:2" x14ac:dyDescent="0.3">
      <c r="B454" s="96" t="s">
        <v>48</v>
      </c>
    </row>
    <row r="455" spans="2:2" x14ac:dyDescent="0.3">
      <c r="B455" s="96" t="s">
        <v>48</v>
      </c>
    </row>
    <row r="456" spans="2:2" x14ac:dyDescent="0.3">
      <c r="B456" s="96" t="s">
        <v>48</v>
      </c>
    </row>
    <row r="457" spans="2:2" x14ac:dyDescent="0.3">
      <c r="B457" s="96" t="s">
        <v>48</v>
      </c>
    </row>
    <row r="458" spans="2:2" x14ac:dyDescent="0.3">
      <c r="B458" s="96" t="s">
        <v>48</v>
      </c>
    </row>
    <row r="459" spans="2:2" x14ac:dyDescent="0.3">
      <c r="B459" s="96" t="s">
        <v>48</v>
      </c>
    </row>
    <row r="460" spans="2:2" x14ac:dyDescent="0.3">
      <c r="B460" s="96" t="s">
        <v>48</v>
      </c>
    </row>
    <row r="461" spans="2:2" x14ac:dyDescent="0.3">
      <c r="B461" s="96" t="s">
        <v>48</v>
      </c>
    </row>
    <row r="462" spans="2:2" x14ac:dyDescent="0.3">
      <c r="B462" s="96" t="s">
        <v>48</v>
      </c>
    </row>
    <row r="463" spans="2:2" x14ac:dyDescent="0.3">
      <c r="B463" s="96" t="s">
        <v>48</v>
      </c>
    </row>
    <row r="464" spans="2:2" x14ac:dyDescent="0.3">
      <c r="B464" s="96" t="s">
        <v>48</v>
      </c>
    </row>
    <row r="465" spans="2:2" x14ac:dyDescent="0.3">
      <c r="B465" s="96" t="s">
        <v>48</v>
      </c>
    </row>
    <row r="466" spans="2:2" x14ac:dyDescent="0.3">
      <c r="B466" s="96" t="s">
        <v>48</v>
      </c>
    </row>
    <row r="467" spans="2:2" x14ac:dyDescent="0.3">
      <c r="B467" s="96" t="s">
        <v>48</v>
      </c>
    </row>
    <row r="468" spans="2:2" x14ac:dyDescent="0.3">
      <c r="B468" s="96" t="s">
        <v>48</v>
      </c>
    </row>
    <row r="469" spans="2:2" x14ac:dyDescent="0.3">
      <c r="B469" s="96" t="s">
        <v>48</v>
      </c>
    </row>
    <row r="470" spans="2:2" x14ac:dyDescent="0.3">
      <c r="B470" s="96" t="s">
        <v>48</v>
      </c>
    </row>
    <row r="471" spans="2:2" x14ac:dyDescent="0.3">
      <c r="B471" s="96" t="s">
        <v>48</v>
      </c>
    </row>
    <row r="472" spans="2:2" x14ac:dyDescent="0.3">
      <c r="B472" s="96" t="s">
        <v>48</v>
      </c>
    </row>
    <row r="473" spans="2:2" x14ac:dyDescent="0.3">
      <c r="B473" s="96" t="s">
        <v>48</v>
      </c>
    </row>
    <row r="474" spans="2:2" x14ac:dyDescent="0.3">
      <c r="B474" s="96" t="s">
        <v>48</v>
      </c>
    </row>
    <row r="475" spans="2:2" x14ac:dyDescent="0.3">
      <c r="B475" s="96" t="s">
        <v>48</v>
      </c>
    </row>
    <row r="476" spans="2:2" x14ac:dyDescent="0.3">
      <c r="B476" s="96" t="s">
        <v>48</v>
      </c>
    </row>
    <row r="477" spans="2:2" x14ac:dyDescent="0.3">
      <c r="B477" s="96" t="s">
        <v>48</v>
      </c>
    </row>
    <row r="478" spans="2:2" x14ac:dyDescent="0.3">
      <c r="B478" s="96" t="s">
        <v>48</v>
      </c>
    </row>
    <row r="479" spans="2:2" x14ac:dyDescent="0.3">
      <c r="B479" s="96" t="s">
        <v>48</v>
      </c>
    </row>
    <row r="480" spans="2:2" x14ac:dyDescent="0.3">
      <c r="B480" s="96" t="s">
        <v>48</v>
      </c>
    </row>
    <row r="481" spans="2:2" x14ac:dyDescent="0.3">
      <c r="B481" s="96" t="s">
        <v>48</v>
      </c>
    </row>
    <row r="482" spans="2:2" x14ac:dyDescent="0.3">
      <c r="B482" s="96" t="s">
        <v>48</v>
      </c>
    </row>
    <row r="483" spans="2:2" x14ac:dyDescent="0.3">
      <c r="B483" s="96" t="s">
        <v>48</v>
      </c>
    </row>
    <row r="484" spans="2:2" x14ac:dyDescent="0.3">
      <c r="B484" s="96" t="s">
        <v>48</v>
      </c>
    </row>
    <row r="485" spans="2:2" x14ac:dyDescent="0.3">
      <c r="B485" s="96" t="s">
        <v>48</v>
      </c>
    </row>
    <row r="486" spans="2:2" x14ac:dyDescent="0.3">
      <c r="B486" s="96" t="s">
        <v>48</v>
      </c>
    </row>
    <row r="487" spans="2:2" x14ac:dyDescent="0.3">
      <c r="B487" s="96" t="s">
        <v>48</v>
      </c>
    </row>
    <row r="488" spans="2:2" x14ac:dyDescent="0.3">
      <c r="B488" s="96" t="s">
        <v>48</v>
      </c>
    </row>
    <row r="489" spans="2:2" x14ac:dyDescent="0.3">
      <c r="B489" s="96" t="s">
        <v>48</v>
      </c>
    </row>
    <row r="490" spans="2:2" x14ac:dyDescent="0.3">
      <c r="B490" s="96" t="s">
        <v>48</v>
      </c>
    </row>
    <row r="491" spans="2:2" x14ac:dyDescent="0.3">
      <c r="B491" s="96" t="s">
        <v>48</v>
      </c>
    </row>
    <row r="492" spans="2:2" x14ac:dyDescent="0.3">
      <c r="B492" s="96" t="s">
        <v>48</v>
      </c>
    </row>
    <row r="493" spans="2:2" x14ac:dyDescent="0.3">
      <c r="B493" s="96" t="s">
        <v>48</v>
      </c>
    </row>
    <row r="494" spans="2:2" x14ac:dyDescent="0.3">
      <c r="B494" s="96" t="s">
        <v>48</v>
      </c>
    </row>
    <row r="495" spans="2:2" x14ac:dyDescent="0.3">
      <c r="B495" s="96" t="s">
        <v>48</v>
      </c>
    </row>
    <row r="496" spans="2:2" x14ac:dyDescent="0.3">
      <c r="B496" s="96" t="s">
        <v>48</v>
      </c>
    </row>
    <row r="497" spans="2:2" x14ac:dyDescent="0.3">
      <c r="B497" s="96" t="s">
        <v>48</v>
      </c>
    </row>
    <row r="498" spans="2:2" x14ac:dyDescent="0.3">
      <c r="B498" s="96" t="s">
        <v>48</v>
      </c>
    </row>
    <row r="499" spans="2:2" x14ac:dyDescent="0.3">
      <c r="B499" s="96" t="s">
        <v>48</v>
      </c>
    </row>
    <row r="500" spans="2:2" x14ac:dyDescent="0.3">
      <c r="B500" s="96" t="s">
        <v>48</v>
      </c>
    </row>
    <row r="501" spans="2:2" x14ac:dyDescent="0.3">
      <c r="B501" s="96" t="s">
        <v>48</v>
      </c>
    </row>
    <row r="502" spans="2:2" x14ac:dyDescent="0.3">
      <c r="B502" s="96" t="s">
        <v>48</v>
      </c>
    </row>
    <row r="503" spans="2:2" x14ac:dyDescent="0.3">
      <c r="B503" s="96" t="s">
        <v>48</v>
      </c>
    </row>
    <row r="504" spans="2:2" x14ac:dyDescent="0.3">
      <c r="B504" s="96" t="s">
        <v>48</v>
      </c>
    </row>
    <row r="505" spans="2:2" x14ac:dyDescent="0.3">
      <c r="B505" s="96" t="s">
        <v>48</v>
      </c>
    </row>
    <row r="506" spans="2:2" x14ac:dyDescent="0.3">
      <c r="B506" s="96" t="s">
        <v>48</v>
      </c>
    </row>
    <row r="507" spans="2:2" x14ac:dyDescent="0.3">
      <c r="B507" s="96" t="s">
        <v>48</v>
      </c>
    </row>
    <row r="508" spans="2:2" x14ac:dyDescent="0.3">
      <c r="B508" s="96" t="s">
        <v>48</v>
      </c>
    </row>
    <row r="509" spans="2:2" x14ac:dyDescent="0.3">
      <c r="B509" s="96" t="s">
        <v>48</v>
      </c>
    </row>
    <row r="510" spans="2:2" x14ac:dyDescent="0.3">
      <c r="B510" s="96" t="s">
        <v>48</v>
      </c>
    </row>
    <row r="511" spans="2:2" x14ac:dyDescent="0.3">
      <c r="B511" s="96" t="s">
        <v>48</v>
      </c>
    </row>
    <row r="512" spans="2:2" x14ac:dyDescent="0.3">
      <c r="B512" s="96" t="s">
        <v>48</v>
      </c>
    </row>
    <row r="513" spans="2:2" x14ac:dyDescent="0.3">
      <c r="B513" s="96" t="s">
        <v>48</v>
      </c>
    </row>
    <row r="514" spans="2:2" x14ac:dyDescent="0.3">
      <c r="B514" s="96" t="s">
        <v>48</v>
      </c>
    </row>
    <row r="515" spans="2:2" x14ac:dyDescent="0.3">
      <c r="B515" s="96" t="s">
        <v>48</v>
      </c>
    </row>
    <row r="516" spans="2:2" x14ac:dyDescent="0.3">
      <c r="B516" s="96" t="s">
        <v>48</v>
      </c>
    </row>
    <row r="517" spans="2:2" x14ac:dyDescent="0.3">
      <c r="B517" s="96" t="s">
        <v>48</v>
      </c>
    </row>
    <row r="518" spans="2:2" x14ac:dyDescent="0.3">
      <c r="B518" s="96" t="s">
        <v>48</v>
      </c>
    </row>
    <row r="519" spans="2:2" x14ac:dyDescent="0.3">
      <c r="B519" s="96" t="s">
        <v>48</v>
      </c>
    </row>
    <row r="520" spans="2:2" x14ac:dyDescent="0.3">
      <c r="B520" s="96" t="s">
        <v>48</v>
      </c>
    </row>
    <row r="521" spans="2:2" x14ac:dyDescent="0.3">
      <c r="B521" s="96" t="s">
        <v>48</v>
      </c>
    </row>
    <row r="522" spans="2:2" x14ac:dyDescent="0.3">
      <c r="B522" s="96" t="s">
        <v>48</v>
      </c>
    </row>
    <row r="523" spans="2:2" x14ac:dyDescent="0.3">
      <c r="B523" s="96" t="s">
        <v>48</v>
      </c>
    </row>
    <row r="524" spans="2:2" x14ac:dyDescent="0.3">
      <c r="B524" s="96" t="s">
        <v>48</v>
      </c>
    </row>
    <row r="525" spans="2:2" x14ac:dyDescent="0.3">
      <c r="B525" s="96" t="s">
        <v>48</v>
      </c>
    </row>
    <row r="526" spans="2:2" x14ac:dyDescent="0.3">
      <c r="B526" s="96" t="s">
        <v>48</v>
      </c>
    </row>
    <row r="527" spans="2:2" x14ac:dyDescent="0.3">
      <c r="B527" s="96" t="s">
        <v>48</v>
      </c>
    </row>
    <row r="528" spans="2:2" x14ac:dyDescent="0.3">
      <c r="B528" s="96" t="s">
        <v>48</v>
      </c>
    </row>
    <row r="529" spans="2:2" x14ac:dyDescent="0.3">
      <c r="B529" s="96" t="s">
        <v>48</v>
      </c>
    </row>
    <row r="530" spans="2:2" x14ac:dyDescent="0.3">
      <c r="B530" s="96" t="s">
        <v>48</v>
      </c>
    </row>
    <row r="531" spans="2:2" x14ac:dyDescent="0.3">
      <c r="B531" s="96" t="s">
        <v>48</v>
      </c>
    </row>
    <row r="532" spans="2:2" x14ac:dyDescent="0.3">
      <c r="B532" s="96" t="s">
        <v>48</v>
      </c>
    </row>
    <row r="533" spans="2:2" x14ac:dyDescent="0.3">
      <c r="B533" s="96" t="s">
        <v>48</v>
      </c>
    </row>
    <row r="534" spans="2:2" x14ac:dyDescent="0.3">
      <c r="B534" s="96" t="s">
        <v>48</v>
      </c>
    </row>
    <row r="535" spans="2:2" x14ac:dyDescent="0.3">
      <c r="B535" s="96" t="s">
        <v>48</v>
      </c>
    </row>
    <row r="536" spans="2:2" x14ac:dyDescent="0.3">
      <c r="B536" s="96" t="s">
        <v>48</v>
      </c>
    </row>
    <row r="537" spans="2:2" x14ac:dyDescent="0.3">
      <c r="B537" s="96" t="s">
        <v>48</v>
      </c>
    </row>
    <row r="538" spans="2:2" x14ac:dyDescent="0.3">
      <c r="B538" s="96" t="s">
        <v>48</v>
      </c>
    </row>
    <row r="539" spans="2:2" x14ac:dyDescent="0.3">
      <c r="B539" s="96" t="s">
        <v>48</v>
      </c>
    </row>
    <row r="540" spans="2:2" x14ac:dyDescent="0.3">
      <c r="B540" s="96" t="s">
        <v>48</v>
      </c>
    </row>
    <row r="541" spans="2:2" x14ac:dyDescent="0.3">
      <c r="B541" s="96" t="s">
        <v>48</v>
      </c>
    </row>
    <row r="542" spans="2:2" x14ac:dyDescent="0.3">
      <c r="B542" s="96" t="s">
        <v>48</v>
      </c>
    </row>
    <row r="543" spans="2:2" x14ac:dyDescent="0.3">
      <c r="B543" s="96" t="s">
        <v>48</v>
      </c>
    </row>
    <row r="544" spans="2:2" x14ac:dyDescent="0.3">
      <c r="B544" s="96" t="s">
        <v>48</v>
      </c>
    </row>
    <row r="545" spans="2:2" x14ac:dyDescent="0.3">
      <c r="B545" s="96" t="s">
        <v>48</v>
      </c>
    </row>
    <row r="546" spans="2:2" x14ac:dyDescent="0.3">
      <c r="B546" s="96" t="s">
        <v>48</v>
      </c>
    </row>
    <row r="547" spans="2:2" x14ac:dyDescent="0.3">
      <c r="B547" s="96" t="s">
        <v>48</v>
      </c>
    </row>
    <row r="548" spans="2:2" x14ac:dyDescent="0.3">
      <c r="B548" s="96" t="s">
        <v>48</v>
      </c>
    </row>
    <row r="549" spans="2:2" x14ac:dyDescent="0.3">
      <c r="B549" s="96" t="s">
        <v>48</v>
      </c>
    </row>
    <row r="550" spans="2:2" x14ac:dyDescent="0.3">
      <c r="B550" s="96" t="s">
        <v>48</v>
      </c>
    </row>
    <row r="551" spans="2:2" x14ac:dyDescent="0.3">
      <c r="B551" s="96" t="s">
        <v>48</v>
      </c>
    </row>
    <row r="552" spans="2:2" x14ac:dyDescent="0.3">
      <c r="B552" s="96" t="s">
        <v>48</v>
      </c>
    </row>
    <row r="553" spans="2:2" x14ac:dyDescent="0.3">
      <c r="B553" s="96" t="s">
        <v>48</v>
      </c>
    </row>
    <row r="554" spans="2:2" x14ac:dyDescent="0.3">
      <c r="B554" s="96" t="s">
        <v>48</v>
      </c>
    </row>
    <row r="555" spans="2:2" x14ac:dyDescent="0.3">
      <c r="B555" s="96" t="s">
        <v>48</v>
      </c>
    </row>
    <row r="556" spans="2:2" x14ac:dyDescent="0.3">
      <c r="B556" s="96" t="s">
        <v>48</v>
      </c>
    </row>
    <row r="557" spans="2:2" x14ac:dyDescent="0.3">
      <c r="B557" s="96" t="s">
        <v>48</v>
      </c>
    </row>
    <row r="558" spans="2:2" x14ac:dyDescent="0.3">
      <c r="B558" s="96" t="s">
        <v>48</v>
      </c>
    </row>
    <row r="559" spans="2:2" x14ac:dyDescent="0.3">
      <c r="B559" s="96" t="s">
        <v>48</v>
      </c>
    </row>
    <row r="560" spans="2:2" x14ac:dyDescent="0.3">
      <c r="B560" s="96" t="s">
        <v>48</v>
      </c>
    </row>
    <row r="561" spans="2:2" x14ac:dyDescent="0.3">
      <c r="B561" s="96" t="s">
        <v>48</v>
      </c>
    </row>
    <row r="562" spans="2:2" x14ac:dyDescent="0.3">
      <c r="B562" s="96" t="s">
        <v>48</v>
      </c>
    </row>
    <row r="563" spans="2:2" x14ac:dyDescent="0.3">
      <c r="B563" s="96" t="s">
        <v>48</v>
      </c>
    </row>
    <row r="564" spans="2:2" x14ac:dyDescent="0.3">
      <c r="B564" s="96" t="s">
        <v>48</v>
      </c>
    </row>
    <row r="565" spans="2:2" x14ac:dyDescent="0.3">
      <c r="B565" s="96" t="s">
        <v>48</v>
      </c>
    </row>
    <row r="566" spans="2:2" x14ac:dyDescent="0.3">
      <c r="B566" s="96" t="s">
        <v>48</v>
      </c>
    </row>
    <row r="567" spans="2:2" x14ac:dyDescent="0.3">
      <c r="B567" s="96" t="s">
        <v>48</v>
      </c>
    </row>
    <row r="568" spans="2:2" x14ac:dyDescent="0.3">
      <c r="B568" s="96" t="s">
        <v>48</v>
      </c>
    </row>
    <row r="569" spans="2:2" x14ac:dyDescent="0.3">
      <c r="B569" s="96" t="s">
        <v>48</v>
      </c>
    </row>
    <row r="570" spans="2:2" x14ac:dyDescent="0.3">
      <c r="B570" s="96" t="s">
        <v>48</v>
      </c>
    </row>
    <row r="571" spans="2:2" x14ac:dyDescent="0.3">
      <c r="B571" s="96" t="s">
        <v>48</v>
      </c>
    </row>
    <row r="572" spans="2:2" x14ac:dyDescent="0.3">
      <c r="B572" s="96" t="s">
        <v>48</v>
      </c>
    </row>
    <row r="573" spans="2:2" x14ac:dyDescent="0.3">
      <c r="B573" s="96" t="s">
        <v>48</v>
      </c>
    </row>
    <row r="574" spans="2:2" x14ac:dyDescent="0.3">
      <c r="B574" s="96" t="s">
        <v>48</v>
      </c>
    </row>
    <row r="575" spans="2:2" x14ac:dyDescent="0.3">
      <c r="B575" s="96" t="s">
        <v>48</v>
      </c>
    </row>
    <row r="576" spans="2:2" x14ac:dyDescent="0.3">
      <c r="B576" s="96" t="s">
        <v>48</v>
      </c>
    </row>
    <row r="577" spans="2:2" x14ac:dyDescent="0.3">
      <c r="B577" s="96" t="s">
        <v>48</v>
      </c>
    </row>
    <row r="578" spans="2:2" x14ac:dyDescent="0.3">
      <c r="B578" s="96" t="s">
        <v>48</v>
      </c>
    </row>
    <row r="579" spans="2:2" x14ac:dyDescent="0.3">
      <c r="B579" s="96" t="s">
        <v>48</v>
      </c>
    </row>
    <row r="580" spans="2:2" x14ac:dyDescent="0.3">
      <c r="B580" s="96" t="s">
        <v>48</v>
      </c>
    </row>
    <row r="581" spans="2:2" x14ac:dyDescent="0.3">
      <c r="B581" s="96" t="s">
        <v>48</v>
      </c>
    </row>
    <row r="582" spans="2:2" x14ac:dyDescent="0.3">
      <c r="B582" s="96" t="s">
        <v>48</v>
      </c>
    </row>
    <row r="583" spans="2:2" x14ac:dyDescent="0.3">
      <c r="B583" s="96" t="s">
        <v>48</v>
      </c>
    </row>
    <row r="584" spans="2:2" x14ac:dyDescent="0.3">
      <c r="B584" s="96" t="s">
        <v>48</v>
      </c>
    </row>
    <row r="585" spans="2:2" x14ac:dyDescent="0.3">
      <c r="B585" s="96" t="s">
        <v>48</v>
      </c>
    </row>
    <row r="586" spans="2:2" x14ac:dyDescent="0.3">
      <c r="B586" s="96" t="s">
        <v>48</v>
      </c>
    </row>
    <row r="587" spans="2:2" x14ac:dyDescent="0.3">
      <c r="B587" s="96" t="s">
        <v>48</v>
      </c>
    </row>
    <row r="588" spans="2:2" x14ac:dyDescent="0.3">
      <c r="B588" s="96" t="s">
        <v>48</v>
      </c>
    </row>
    <row r="589" spans="2:2" x14ac:dyDescent="0.3">
      <c r="B589" s="96" t="s">
        <v>48</v>
      </c>
    </row>
    <row r="590" spans="2:2" x14ac:dyDescent="0.3">
      <c r="B590" s="96" t="s">
        <v>48</v>
      </c>
    </row>
    <row r="591" spans="2:2" x14ac:dyDescent="0.3">
      <c r="B591" s="96" t="s">
        <v>48</v>
      </c>
    </row>
    <row r="592" spans="2:2" x14ac:dyDescent="0.3">
      <c r="B592" s="96" t="s">
        <v>48</v>
      </c>
    </row>
    <row r="593" spans="2:2" x14ac:dyDescent="0.3">
      <c r="B593" s="96" t="s">
        <v>48</v>
      </c>
    </row>
    <row r="594" spans="2:2" x14ac:dyDescent="0.3">
      <c r="B594" s="96" t="s">
        <v>48</v>
      </c>
    </row>
    <row r="595" spans="2:2" x14ac:dyDescent="0.3">
      <c r="B595" s="96" t="s">
        <v>48</v>
      </c>
    </row>
    <row r="596" spans="2:2" x14ac:dyDescent="0.3">
      <c r="B596" s="96" t="s">
        <v>48</v>
      </c>
    </row>
    <row r="597" spans="2:2" x14ac:dyDescent="0.3">
      <c r="B597" s="96" t="s">
        <v>48</v>
      </c>
    </row>
    <row r="598" spans="2:2" x14ac:dyDescent="0.3">
      <c r="B598" s="96" t="s">
        <v>48</v>
      </c>
    </row>
    <row r="599" spans="2:2" x14ac:dyDescent="0.3">
      <c r="B599" s="96" t="s">
        <v>48</v>
      </c>
    </row>
    <row r="600" spans="2:2" x14ac:dyDescent="0.3">
      <c r="B600" s="96" t="s">
        <v>48</v>
      </c>
    </row>
    <row r="601" spans="2:2" x14ac:dyDescent="0.3">
      <c r="B601" s="96" t="s">
        <v>48</v>
      </c>
    </row>
    <row r="602" spans="2:2" x14ac:dyDescent="0.3">
      <c r="B602" s="96" t="s">
        <v>48</v>
      </c>
    </row>
    <row r="603" spans="2:2" x14ac:dyDescent="0.3">
      <c r="B603" s="96" t="s">
        <v>48</v>
      </c>
    </row>
    <row r="604" spans="2:2" x14ac:dyDescent="0.3">
      <c r="B604" s="96" t="s">
        <v>48</v>
      </c>
    </row>
    <row r="605" spans="2:2" x14ac:dyDescent="0.3">
      <c r="B605" s="96" t="s">
        <v>48</v>
      </c>
    </row>
    <row r="606" spans="2:2" x14ac:dyDescent="0.3">
      <c r="B606" s="96" t="s">
        <v>48</v>
      </c>
    </row>
    <row r="607" spans="2:2" x14ac:dyDescent="0.3">
      <c r="B607" s="96" t="s">
        <v>48</v>
      </c>
    </row>
    <row r="608" spans="2:2" x14ac:dyDescent="0.3">
      <c r="B608" s="96" t="s">
        <v>48</v>
      </c>
    </row>
    <row r="609" spans="2:2" x14ac:dyDescent="0.3">
      <c r="B609" s="96" t="s">
        <v>48</v>
      </c>
    </row>
    <row r="610" spans="2:2" x14ac:dyDescent="0.3">
      <c r="B610" s="96" t="s">
        <v>48</v>
      </c>
    </row>
    <row r="611" spans="2:2" x14ac:dyDescent="0.3">
      <c r="B611" s="96" t="s">
        <v>48</v>
      </c>
    </row>
    <row r="612" spans="2:2" x14ac:dyDescent="0.3">
      <c r="B612" s="96" t="s">
        <v>48</v>
      </c>
    </row>
    <row r="613" spans="2:2" x14ac:dyDescent="0.3">
      <c r="B613" s="96" t="s">
        <v>48</v>
      </c>
    </row>
    <row r="614" spans="2:2" x14ac:dyDescent="0.3">
      <c r="B614" s="96" t="s">
        <v>48</v>
      </c>
    </row>
    <row r="615" spans="2:2" x14ac:dyDescent="0.3">
      <c r="B615" s="96" t="s">
        <v>48</v>
      </c>
    </row>
    <row r="616" spans="2:2" x14ac:dyDescent="0.3">
      <c r="B616" s="96" t="s">
        <v>48</v>
      </c>
    </row>
    <row r="617" spans="2:2" x14ac:dyDescent="0.3">
      <c r="B617" s="96" t="s">
        <v>48</v>
      </c>
    </row>
    <row r="618" spans="2:2" x14ac:dyDescent="0.3">
      <c r="B618" s="96" t="s">
        <v>48</v>
      </c>
    </row>
    <row r="619" spans="2:2" x14ac:dyDescent="0.3">
      <c r="B619" s="96" t="s">
        <v>48</v>
      </c>
    </row>
    <row r="620" spans="2:2" x14ac:dyDescent="0.3">
      <c r="B620" s="96" t="s">
        <v>48</v>
      </c>
    </row>
    <row r="621" spans="2:2" x14ac:dyDescent="0.3">
      <c r="B621" s="96" t="s">
        <v>48</v>
      </c>
    </row>
    <row r="622" spans="2:2" x14ac:dyDescent="0.3">
      <c r="B622" s="96" t="s">
        <v>48</v>
      </c>
    </row>
    <row r="623" spans="2:2" x14ac:dyDescent="0.3">
      <c r="B623" s="96" t="s">
        <v>48</v>
      </c>
    </row>
    <row r="624" spans="2:2" x14ac:dyDescent="0.3">
      <c r="B624" s="96" t="s">
        <v>48</v>
      </c>
    </row>
    <row r="625" spans="2:2" x14ac:dyDescent="0.3">
      <c r="B625" s="96" t="s">
        <v>48</v>
      </c>
    </row>
    <row r="626" spans="2:2" x14ac:dyDescent="0.3">
      <c r="B626" s="96" t="s">
        <v>48</v>
      </c>
    </row>
    <row r="627" spans="2:2" x14ac:dyDescent="0.3">
      <c r="B627" s="96" t="s">
        <v>48</v>
      </c>
    </row>
    <row r="628" spans="2:2" x14ac:dyDescent="0.3">
      <c r="B628" s="96" t="s">
        <v>48</v>
      </c>
    </row>
    <row r="629" spans="2:2" x14ac:dyDescent="0.3">
      <c r="B629" s="96" t="s">
        <v>48</v>
      </c>
    </row>
    <row r="630" spans="2:2" x14ac:dyDescent="0.3">
      <c r="B630" s="96" t="s">
        <v>48</v>
      </c>
    </row>
    <row r="631" spans="2:2" x14ac:dyDescent="0.3">
      <c r="B631" s="96" t="s">
        <v>48</v>
      </c>
    </row>
    <row r="632" spans="2:2" x14ac:dyDescent="0.3">
      <c r="B632" s="96" t="s">
        <v>48</v>
      </c>
    </row>
    <row r="633" spans="2:2" x14ac:dyDescent="0.3">
      <c r="B633" s="96" t="s">
        <v>48</v>
      </c>
    </row>
    <row r="634" spans="2:2" x14ac:dyDescent="0.3">
      <c r="B634" s="96" t="s">
        <v>48</v>
      </c>
    </row>
    <row r="635" spans="2:2" x14ac:dyDescent="0.3">
      <c r="B635" s="96" t="s">
        <v>48</v>
      </c>
    </row>
    <row r="636" spans="2:2" x14ac:dyDescent="0.3">
      <c r="B636" s="96" t="s">
        <v>48</v>
      </c>
    </row>
    <row r="637" spans="2:2" x14ac:dyDescent="0.3">
      <c r="B637" s="96" t="s">
        <v>48</v>
      </c>
    </row>
    <row r="638" spans="2:2" x14ac:dyDescent="0.3">
      <c r="B638" s="96" t="s">
        <v>48</v>
      </c>
    </row>
    <row r="639" spans="2:2" x14ac:dyDescent="0.3">
      <c r="B639" s="96" t="s">
        <v>48</v>
      </c>
    </row>
    <row r="640" spans="2:2" x14ac:dyDescent="0.3">
      <c r="B640" s="96" t="s">
        <v>48</v>
      </c>
    </row>
    <row r="641" spans="2:2" x14ac:dyDescent="0.3">
      <c r="B641" s="96" t="s">
        <v>48</v>
      </c>
    </row>
    <row r="642" spans="2:2" x14ac:dyDescent="0.3">
      <c r="B642" s="96" t="s">
        <v>48</v>
      </c>
    </row>
    <row r="643" spans="2:2" x14ac:dyDescent="0.3">
      <c r="B643" s="96" t="s">
        <v>48</v>
      </c>
    </row>
    <row r="644" spans="2:2" x14ac:dyDescent="0.3">
      <c r="B644" s="96" t="s">
        <v>48</v>
      </c>
    </row>
    <row r="645" spans="2:2" x14ac:dyDescent="0.3">
      <c r="B645" s="96" t="s">
        <v>48</v>
      </c>
    </row>
    <row r="646" spans="2:2" x14ac:dyDescent="0.3">
      <c r="B646" s="96" t="s">
        <v>48</v>
      </c>
    </row>
    <row r="647" spans="2:2" x14ac:dyDescent="0.3">
      <c r="B647" s="96" t="s">
        <v>48</v>
      </c>
    </row>
    <row r="648" spans="2:2" x14ac:dyDescent="0.3">
      <c r="B648" s="96" t="s">
        <v>48</v>
      </c>
    </row>
    <row r="649" spans="2:2" x14ac:dyDescent="0.3">
      <c r="B649" s="96" t="s">
        <v>48</v>
      </c>
    </row>
    <row r="650" spans="2:2" x14ac:dyDescent="0.3">
      <c r="B650" s="96" t="s">
        <v>48</v>
      </c>
    </row>
    <row r="651" spans="2:2" x14ac:dyDescent="0.3">
      <c r="B651" s="96" t="s">
        <v>48</v>
      </c>
    </row>
    <row r="652" spans="2:2" x14ac:dyDescent="0.3">
      <c r="B652" s="96" t="s">
        <v>48</v>
      </c>
    </row>
    <row r="653" spans="2:2" x14ac:dyDescent="0.3">
      <c r="B653" s="96" t="s">
        <v>48</v>
      </c>
    </row>
    <row r="654" spans="2:2" x14ac:dyDescent="0.3">
      <c r="B654" s="96" t="s">
        <v>48</v>
      </c>
    </row>
    <row r="655" spans="2:2" x14ac:dyDescent="0.3">
      <c r="B655" s="96" t="s">
        <v>48</v>
      </c>
    </row>
    <row r="656" spans="2:2" x14ac:dyDescent="0.3">
      <c r="B656" s="96" t="s">
        <v>48</v>
      </c>
    </row>
    <row r="657" spans="2:2" x14ac:dyDescent="0.3">
      <c r="B657" s="96" t="s">
        <v>48</v>
      </c>
    </row>
    <row r="658" spans="2:2" x14ac:dyDescent="0.3">
      <c r="B658" s="96" t="s">
        <v>48</v>
      </c>
    </row>
    <row r="659" spans="2:2" x14ac:dyDescent="0.3">
      <c r="B659" s="96" t="s">
        <v>48</v>
      </c>
    </row>
    <row r="660" spans="2:2" x14ac:dyDescent="0.3">
      <c r="B660" s="96" t="s">
        <v>48</v>
      </c>
    </row>
    <row r="661" spans="2:2" x14ac:dyDescent="0.3">
      <c r="B661" s="96" t="s">
        <v>48</v>
      </c>
    </row>
    <row r="662" spans="2:2" x14ac:dyDescent="0.3">
      <c r="B662" s="96" t="s">
        <v>48</v>
      </c>
    </row>
    <row r="663" spans="2:2" x14ac:dyDescent="0.3">
      <c r="B663" s="96" t="s">
        <v>48</v>
      </c>
    </row>
    <row r="664" spans="2:2" x14ac:dyDescent="0.3">
      <c r="B664" s="96" t="s">
        <v>48</v>
      </c>
    </row>
    <row r="665" spans="2:2" x14ac:dyDescent="0.3">
      <c r="B665" s="96" t="s">
        <v>48</v>
      </c>
    </row>
    <row r="666" spans="2:2" x14ac:dyDescent="0.3">
      <c r="B666" s="96" t="s">
        <v>48</v>
      </c>
    </row>
    <row r="667" spans="2:2" x14ac:dyDescent="0.3">
      <c r="B667" s="96" t="s">
        <v>48</v>
      </c>
    </row>
    <row r="668" spans="2:2" x14ac:dyDescent="0.3">
      <c r="B668" s="96" t="s">
        <v>48</v>
      </c>
    </row>
    <row r="669" spans="2:2" x14ac:dyDescent="0.3">
      <c r="B669" s="96" t="s">
        <v>48</v>
      </c>
    </row>
    <row r="670" spans="2:2" x14ac:dyDescent="0.3">
      <c r="B670" s="96" t="s">
        <v>48</v>
      </c>
    </row>
    <row r="671" spans="2:2" x14ac:dyDescent="0.3">
      <c r="B671" s="96" t="s">
        <v>48</v>
      </c>
    </row>
    <row r="672" spans="2:2" x14ac:dyDescent="0.3">
      <c r="B672" s="96" t="s">
        <v>48</v>
      </c>
    </row>
    <row r="673" spans="2:2" x14ac:dyDescent="0.3">
      <c r="B673" s="96" t="s">
        <v>48</v>
      </c>
    </row>
    <row r="674" spans="2:2" x14ac:dyDescent="0.3">
      <c r="B674" s="96" t="s">
        <v>48</v>
      </c>
    </row>
    <row r="675" spans="2:2" x14ac:dyDescent="0.3">
      <c r="B675" s="96" t="s">
        <v>48</v>
      </c>
    </row>
    <row r="676" spans="2:2" x14ac:dyDescent="0.3">
      <c r="B676" s="96" t="s">
        <v>48</v>
      </c>
    </row>
    <row r="677" spans="2:2" x14ac:dyDescent="0.3">
      <c r="B677" s="96" t="s">
        <v>48</v>
      </c>
    </row>
    <row r="678" spans="2:2" x14ac:dyDescent="0.3">
      <c r="B678" s="96" t="s">
        <v>48</v>
      </c>
    </row>
    <row r="679" spans="2:2" x14ac:dyDescent="0.3">
      <c r="B679" s="96" t="s">
        <v>48</v>
      </c>
    </row>
    <row r="680" spans="2:2" x14ac:dyDescent="0.3">
      <c r="B680" s="96" t="s">
        <v>48</v>
      </c>
    </row>
    <row r="681" spans="2:2" x14ac:dyDescent="0.3">
      <c r="B681" s="96" t="s">
        <v>48</v>
      </c>
    </row>
    <row r="682" spans="2:2" x14ac:dyDescent="0.3">
      <c r="B682" s="96" t="s">
        <v>48</v>
      </c>
    </row>
    <row r="683" spans="2:2" x14ac:dyDescent="0.3">
      <c r="B683" s="96" t="s">
        <v>48</v>
      </c>
    </row>
    <row r="684" spans="2:2" x14ac:dyDescent="0.3">
      <c r="B684" s="96" t="s">
        <v>48</v>
      </c>
    </row>
    <row r="685" spans="2:2" x14ac:dyDescent="0.3">
      <c r="B685" s="96" t="s">
        <v>48</v>
      </c>
    </row>
    <row r="686" spans="2:2" x14ac:dyDescent="0.3">
      <c r="B686" s="96" t="s">
        <v>48</v>
      </c>
    </row>
    <row r="687" spans="2:2" x14ac:dyDescent="0.3">
      <c r="B687" s="96" t="s">
        <v>48</v>
      </c>
    </row>
    <row r="688" spans="2:2" x14ac:dyDescent="0.3">
      <c r="B688" s="96" t="s">
        <v>48</v>
      </c>
    </row>
    <row r="689" spans="2:2" x14ac:dyDescent="0.3">
      <c r="B689" s="96" t="s">
        <v>48</v>
      </c>
    </row>
    <row r="690" spans="2:2" x14ac:dyDescent="0.3">
      <c r="B690" s="96" t="s">
        <v>48</v>
      </c>
    </row>
    <row r="691" spans="2:2" x14ac:dyDescent="0.3">
      <c r="B691" s="96" t="s">
        <v>48</v>
      </c>
    </row>
    <row r="692" spans="2:2" x14ac:dyDescent="0.3">
      <c r="B692" s="96" t="s">
        <v>48</v>
      </c>
    </row>
    <row r="693" spans="2:2" x14ac:dyDescent="0.3">
      <c r="B693" s="96" t="s">
        <v>48</v>
      </c>
    </row>
    <row r="694" spans="2:2" x14ac:dyDescent="0.3">
      <c r="B694" s="96" t="s">
        <v>48</v>
      </c>
    </row>
    <row r="695" spans="2:2" x14ac:dyDescent="0.3">
      <c r="B695" s="96" t="s">
        <v>48</v>
      </c>
    </row>
    <row r="696" spans="2:2" x14ac:dyDescent="0.3">
      <c r="B696" s="96" t="s">
        <v>48</v>
      </c>
    </row>
    <row r="697" spans="2:2" x14ac:dyDescent="0.3">
      <c r="B697" s="96" t="s">
        <v>48</v>
      </c>
    </row>
    <row r="698" spans="2:2" x14ac:dyDescent="0.3">
      <c r="B698" s="96" t="s">
        <v>48</v>
      </c>
    </row>
    <row r="699" spans="2:2" x14ac:dyDescent="0.3">
      <c r="B699" s="96" t="s">
        <v>48</v>
      </c>
    </row>
    <row r="700" spans="2:2" x14ac:dyDescent="0.3">
      <c r="B700" s="96" t="s">
        <v>48</v>
      </c>
    </row>
    <row r="701" spans="2:2" x14ac:dyDescent="0.3">
      <c r="B701" s="96" t="s">
        <v>48</v>
      </c>
    </row>
    <row r="702" spans="2:2" x14ac:dyDescent="0.3">
      <c r="B702" s="96" t="s">
        <v>48</v>
      </c>
    </row>
    <row r="703" spans="2:2" x14ac:dyDescent="0.3">
      <c r="B703" s="96" t="s">
        <v>48</v>
      </c>
    </row>
    <row r="704" spans="2:2" x14ac:dyDescent="0.3">
      <c r="B704" s="96" t="s">
        <v>48</v>
      </c>
    </row>
    <row r="705" spans="2:2" x14ac:dyDescent="0.3">
      <c r="B705" s="96" t="s">
        <v>48</v>
      </c>
    </row>
    <row r="706" spans="2:2" x14ac:dyDescent="0.3">
      <c r="B706" s="96" t="s">
        <v>48</v>
      </c>
    </row>
    <row r="707" spans="2:2" x14ac:dyDescent="0.3">
      <c r="B707" s="96" t="s">
        <v>48</v>
      </c>
    </row>
    <row r="708" spans="2:2" x14ac:dyDescent="0.3">
      <c r="B708" s="96" t="s">
        <v>48</v>
      </c>
    </row>
    <row r="709" spans="2:2" x14ac:dyDescent="0.3">
      <c r="B709" s="96" t="s">
        <v>48</v>
      </c>
    </row>
    <row r="710" spans="2:2" x14ac:dyDescent="0.3">
      <c r="B710" s="96" t="s">
        <v>48</v>
      </c>
    </row>
    <row r="711" spans="2:2" x14ac:dyDescent="0.3">
      <c r="B711" s="96" t="s">
        <v>48</v>
      </c>
    </row>
    <row r="712" spans="2:2" x14ac:dyDescent="0.3">
      <c r="B712" s="96" t="s">
        <v>48</v>
      </c>
    </row>
    <row r="713" spans="2:2" x14ac:dyDescent="0.3">
      <c r="B713" s="96" t="s">
        <v>48</v>
      </c>
    </row>
    <row r="714" spans="2:2" x14ac:dyDescent="0.3">
      <c r="B714" s="96" t="s">
        <v>48</v>
      </c>
    </row>
    <row r="715" spans="2:2" x14ac:dyDescent="0.3">
      <c r="B715" s="96" t="s">
        <v>48</v>
      </c>
    </row>
    <row r="716" spans="2:2" x14ac:dyDescent="0.3">
      <c r="B716" s="96" t="s">
        <v>48</v>
      </c>
    </row>
    <row r="717" spans="2:2" x14ac:dyDescent="0.3">
      <c r="B717" s="96" t="s">
        <v>48</v>
      </c>
    </row>
    <row r="718" spans="2:2" x14ac:dyDescent="0.3">
      <c r="B718" s="96" t="s">
        <v>48</v>
      </c>
    </row>
    <row r="719" spans="2:2" x14ac:dyDescent="0.3">
      <c r="B719" s="96" t="s">
        <v>48</v>
      </c>
    </row>
    <row r="720" spans="2:2" x14ac:dyDescent="0.3">
      <c r="B720" s="96" t="s">
        <v>48</v>
      </c>
    </row>
    <row r="721" spans="2:2" x14ac:dyDescent="0.3">
      <c r="B721" s="96" t="s">
        <v>48</v>
      </c>
    </row>
    <row r="722" spans="2:2" x14ac:dyDescent="0.3">
      <c r="B722" s="96" t="s">
        <v>48</v>
      </c>
    </row>
    <row r="723" spans="2:2" x14ac:dyDescent="0.3">
      <c r="B723" s="96" t="s">
        <v>48</v>
      </c>
    </row>
    <row r="724" spans="2:2" x14ac:dyDescent="0.3">
      <c r="B724" s="96" t="s">
        <v>48</v>
      </c>
    </row>
    <row r="725" spans="2:2" x14ac:dyDescent="0.3">
      <c r="B725" s="96" t="s">
        <v>48</v>
      </c>
    </row>
    <row r="726" spans="2:2" x14ac:dyDescent="0.3">
      <c r="B726" s="96" t="s">
        <v>48</v>
      </c>
    </row>
    <row r="727" spans="2:2" x14ac:dyDescent="0.3">
      <c r="B727" s="96" t="s">
        <v>48</v>
      </c>
    </row>
    <row r="728" spans="2:2" x14ac:dyDescent="0.3">
      <c r="B728" s="96" t="s">
        <v>48</v>
      </c>
    </row>
    <row r="729" spans="2:2" x14ac:dyDescent="0.3">
      <c r="B729" s="96" t="s">
        <v>48</v>
      </c>
    </row>
    <row r="730" spans="2:2" x14ac:dyDescent="0.3">
      <c r="B730" s="96" t="s">
        <v>48</v>
      </c>
    </row>
    <row r="731" spans="2:2" x14ac:dyDescent="0.3">
      <c r="B731" s="96" t="s">
        <v>48</v>
      </c>
    </row>
    <row r="732" spans="2:2" x14ac:dyDescent="0.3">
      <c r="B732" s="96" t="s">
        <v>48</v>
      </c>
    </row>
    <row r="733" spans="2:2" x14ac:dyDescent="0.3">
      <c r="B733" s="96" t="s">
        <v>48</v>
      </c>
    </row>
    <row r="734" spans="2:2" x14ac:dyDescent="0.3">
      <c r="B734" s="96" t="s">
        <v>48</v>
      </c>
    </row>
    <row r="735" spans="2:2" x14ac:dyDescent="0.3">
      <c r="B735" s="96" t="s">
        <v>48</v>
      </c>
    </row>
    <row r="736" spans="2:2" x14ac:dyDescent="0.3">
      <c r="B736" s="96" t="s">
        <v>48</v>
      </c>
    </row>
    <row r="737" spans="2:2" x14ac:dyDescent="0.3">
      <c r="B737" s="96" t="s">
        <v>48</v>
      </c>
    </row>
    <row r="738" spans="2:2" x14ac:dyDescent="0.3">
      <c r="B738" s="96" t="s">
        <v>48</v>
      </c>
    </row>
    <row r="739" spans="2:2" x14ac:dyDescent="0.3">
      <c r="B739" s="96" t="s">
        <v>48</v>
      </c>
    </row>
    <row r="740" spans="2:2" x14ac:dyDescent="0.3">
      <c r="B740" s="96" t="s">
        <v>48</v>
      </c>
    </row>
    <row r="741" spans="2:2" x14ac:dyDescent="0.3">
      <c r="B741" s="96" t="s">
        <v>48</v>
      </c>
    </row>
    <row r="742" spans="2:2" x14ac:dyDescent="0.3">
      <c r="B742" s="96" t="s">
        <v>48</v>
      </c>
    </row>
    <row r="743" spans="2:2" x14ac:dyDescent="0.3">
      <c r="B743" s="96" t="s">
        <v>48</v>
      </c>
    </row>
    <row r="744" spans="2:2" x14ac:dyDescent="0.3">
      <c r="B744" s="96" t="s">
        <v>48</v>
      </c>
    </row>
    <row r="745" spans="2:2" x14ac:dyDescent="0.3">
      <c r="B745" s="96" t="s">
        <v>48</v>
      </c>
    </row>
    <row r="746" spans="2:2" x14ac:dyDescent="0.3">
      <c r="B746" s="96" t="s">
        <v>48</v>
      </c>
    </row>
    <row r="747" spans="2:2" x14ac:dyDescent="0.3">
      <c r="B747" s="96" t="s">
        <v>48</v>
      </c>
    </row>
    <row r="748" spans="2:2" x14ac:dyDescent="0.3">
      <c r="B748" s="96" t="s">
        <v>48</v>
      </c>
    </row>
    <row r="749" spans="2:2" x14ac:dyDescent="0.3">
      <c r="B749" s="96" t="s">
        <v>48</v>
      </c>
    </row>
    <row r="750" spans="2:2" x14ac:dyDescent="0.3">
      <c r="B750" s="96" t="s">
        <v>48</v>
      </c>
    </row>
    <row r="751" spans="2:2" x14ac:dyDescent="0.3">
      <c r="B751" s="96" t="s">
        <v>48</v>
      </c>
    </row>
    <row r="752" spans="2:2" x14ac:dyDescent="0.3">
      <c r="B752" s="96" t="s">
        <v>48</v>
      </c>
    </row>
    <row r="753" spans="2:2" x14ac:dyDescent="0.3">
      <c r="B753" s="96" t="s">
        <v>48</v>
      </c>
    </row>
    <row r="754" spans="2:2" x14ac:dyDescent="0.3">
      <c r="B754" s="96" t="s">
        <v>48</v>
      </c>
    </row>
    <row r="755" spans="2:2" x14ac:dyDescent="0.3">
      <c r="B755" s="96" t="s">
        <v>48</v>
      </c>
    </row>
    <row r="756" spans="2:2" x14ac:dyDescent="0.3">
      <c r="B756" s="96" t="s">
        <v>48</v>
      </c>
    </row>
    <row r="757" spans="2:2" x14ac:dyDescent="0.3">
      <c r="B757" s="96" t="s">
        <v>48</v>
      </c>
    </row>
    <row r="758" spans="2:2" x14ac:dyDescent="0.3">
      <c r="B758" s="96" t="s">
        <v>48</v>
      </c>
    </row>
    <row r="759" spans="2:2" x14ac:dyDescent="0.3">
      <c r="B759" s="96" t="s">
        <v>48</v>
      </c>
    </row>
    <row r="760" spans="2:2" x14ac:dyDescent="0.3">
      <c r="B760" s="96" t="s">
        <v>48</v>
      </c>
    </row>
    <row r="761" spans="2:2" x14ac:dyDescent="0.3">
      <c r="B761" s="96" t="s">
        <v>48</v>
      </c>
    </row>
    <row r="762" spans="2:2" x14ac:dyDescent="0.3">
      <c r="B762" s="96" t="s">
        <v>48</v>
      </c>
    </row>
    <row r="763" spans="2:2" x14ac:dyDescent="0.3">
      <c r="B763" s="96" t="s">
        <v>48</v>
      </c>
    </row>
    <row r="764" spans="2:2" x14ac:dyDescent="0.3">
      <c r="B764" s="96" t="s">
        <v>48</v>
      </c>
    </row>
    <row r="765" spans="2:2" x14ac:dyDescent="0.3">
      <c r="B765" s="96" t="s">
        <v>48</v>
      </c>
    </row>
    <row r="766" spans="2:2" x14ac:dyDescent="0.3">
      <c r="B766" s="96" t="s">
        <v>48</v>
      </c>
    </row>
    <row r="767" spans="2:2" x14ac:dyDescent="0.3">
      <c r="B767" s="96" t="s">
        <v>48</v>
      </c>
    </row>
    <row r="768" spans="2:2" x14ac:dyDescent="0.3">
      <c r="B768" s="96" t="s">
        <v>48</v>
      </c>
    </row>
    <row r="769" spans="2:2" x14ac:dyDescent="0.3">
      <c r="B769" s="96" t="s">
        <v>48</v>
      </c>
    </row>
    <row r="770" spans="2:2" x14ac:dyDescent="0.3">
      <c r="B770" s="96" t="s">
        <v>48</v>
      </c>
    </row>
    <row r="771" spans="2:2" x14ac:dyDescent="0.3">
      <c r="B771" s="96" t="s">
        <v>48</v>
      </c>
    </row>
    <row r="772" spans="2:2" x14ac:dyDescent="0.3">
      <c r="B772" s="96" t="s">
        <v>48</v>
      </c>
    </row>
    <row r="773" spans="2:2" x14ac:dyDescent="0.3">
      <c r="B773" s="96" t="s">
        <v>48</v>
      </c>
    </row>
    <row r="774" spans="2:2" x14ac:dyDescent="0.3">
      <c r="B774" s="96" t="s">
        <v>48</v>
      </c>
    </row>
    <row r="775" spans="2:2" x14ac:dyDescent="0.3">
      <c r="B775" s="96" t="s">
        <v>48</v>
      </c>
    </row>
    <row r="776" spans="2:2" x14ac:dyDescent="0.3">
      <c r="B776" s="96" t="s">
        <v>48</v>
      </c>
    </row>
    <row r="777" spans="2:2" x14ac:dyDescent="0.3">
      <c r="B777" s="96" t="s">
        <v>48</v>
      </c>
    </row>
    <row r="778" spans="2:2" x14ac:dyDescent="0.3">
      <c r="B778" s="96" t="s">
        <v>48</v>
      </c>
    </row>
    <row r="779" spans="2:2" x14ac:dyDescent="0.3">
      <c r="B779" s="96" t="s">
        <v>48</v>
      </c>
    </row>
    <row r="780" spans="2:2" x14ac:dyDescent="0.3">
      <c r="B780" s="96" t="s">
        <v>48</v>
      </c>
    </row>
    <row r="781" spans="2:2" x14ac:dyDescent="0.3">
      <c r="B781" s="96" t="s">
        <v>48</v>
      </c>
    </row>
    <row r="782" spans="2:2" x14ac:dyDescent="0.3">
      <c r="B782" s="96" t="s">
        <v>48</v>
      </c>
    </row>
    <row r="783" spans="2:2" x14ac:dyDescent="0.3">
      <c r="B783" s="96" t="s">
        <v>48</v>
      </c>
    </row>
    <row r="784" spans="2:2" x14ac:dyDescent="0.3">
      <c r="B784" s="96" t="s">
        <v>48</v>
      </c>
    </row>
    <row r="785" spans="2:2" x14ac:dyDescent="0.3">
      <c r="B785" s="96" t="s">
        <v>48</v>
      </c>
    </row>
    <row r="786" spans="2:2" x14ac:dyDescent="0.3">
      <c r="B786" s="96" t="s">
        <v>48</v>
      </c>
    </row>
    <row r="787" spans="2:2" x14ac:dyDescent="0.3">
      <c r="B787" s="96" t="s">
        <v>48</v>
      </c>
    </row>
    <row r="788" spans="2:2" x14ac:dyDescent="0.3">
      <c r="B788" s="96" t="s">
        <v>48</v>
      </c>
    </row>
    <row r="789" spans="2:2" x14ac:dyDescent="0.3">
      <c r="B789" s="96" t="s">
        <v>48</v>
      </c>
    </row>
    <row r="790" spans="2:2" x14ac:dyDescent="0.3">
      <c r="B790" s="96" t="s">
        <v>48</v>
      </c>
    </row>
    <row r="791" spans="2:2" x14ac:dyDescent="0.3">
      <c r="B791" s="96" t="s">
        <v>48</v>
      </c>
    </row>
    <row r="792" spans="2:2" x14ac:dyDescent="0.3">
      <c r="B792" s="96" t="s">
        <v>48</v>
      </c>
    </row>
    <row r="793" spans="2:2" x14ac:dyDescent="0.3">
      <c r="B793" s="96" t="s">
        <v>48</v>
      </c>
    </row>
    <row r="794" spans="2:2" x14ac:dyDescent="0.3">
      <c r="B794" s="96" t="s">
        <v>48</v>
      </c>
    </row>
    <row r="795" spans="2:2" x14ac:dyDescent="0.3">
      <c r="B795" s="96" t="s">
        <v>48</v>
      </c>
    </row>
    <row r="796" spans="2:2" x14ac:dyDescent="0.3">
      <c r="B796" s="96" t="s">
        <v>48</v>
      </c>
    </row>
    <row r="797" spans="2:2" x14ac:dyDescent="0.3">
      <c r="B797" s="96" t="s">
        <v>48</v>
      </c>
    </row>
    <row r="798" spans="2:2" x14ac:dyDescent="0.3">
      <c r="B798" s="96" t="s">
        <v>48</v>
      </c>
    </row>
    <row r="799" spans="2:2" x14ac:dyDescent="0.3">
      <c r="B799" s="96" t="s">
        <v>48</v>
      </c>
    </row>
    <row r="800" spans="2:2" x14ac:dyDescent="0.3">
      <c r="B800" s="96" t="s">
        <v>48</v>
      </c>
    </row>
    <row r="801" spans="2:2" x14ac:dyDescent="0.3">
      <c r="B801" s="96" t="s">
        <v>48</v>
      </c>
    </row>
    <row r="802" spans="2:2" x14ac:dyDescent="0.3">
      <c r="B802" s="96" t="s">
        <v>48</v>
      </c>
    </row>
    <row r="803" spans="2:2" x14ac:dyDescent="0.3">
      <c r="B803" s="96" t="s">
        <v>48</v>
      </c>
    </row>
    <row r="804" spans="2:2" x14ac:dyDescent="0.3">
      <c r="B804" s="96" t="s">
        <v>48</v>
      </c>
    </row>
    <row r="805" spans="2:2" x14ac:dyDescent="0.3">
      <c r="B805" s="96" t="s">
        <v>48</v>
      </c>
    </row>
    <row r="806" spans="2:2" x14ac:dyDescent="0.3">
      <c r="B806" s="96" t="s">
        <v>48</v>
      </c>
    </row>
    <row r="807" spans="2:2" x14ac:dyDescent="0.3">
      <c r="B807" s="96" t="s">
        <v>48</v>
      </c>
    </row>
    <row r="808" spans="2:2" x14ac:dyDescent="0.3">
      <c r="B808" s="96" t="s">
        <v>48</v>
      </c>
    </row>
    <row r="809" spans="2:2" x14ac:dyDescent="0.3">
      <c r="B809" s="96" t="s">
        <v>48</v>
      </c>
    </row>
    <row r="810" spans="2:2" x14ac:dyDescent="0.3">
      <c r="B810" s="96" t="s">
        <v>48</v>
      </c>
    </row>
    <row r="811" spans="2:2" x14ac:dyDescent="0.3">
      <c r="B811" s="96" t="s">
        <v>48</v>
      </c>
    </row>
    <row r="812" spans="2:2" x14ac:dyDescent="0.3">
      <c r="B812" s="96" t="s">
        <v>48</v>
      </c>
    </row>
    <row r="813" spans="2:2" x14ac:dyDescent="0.3">
      <c r="B813" s="96" t="s">
        <v>48</v>
      </c>
    </row>
    <row r="814" spans="2:2" x14ac:dyDescent="0.3">
      <c r="B814" s="96" t="s">
        <v>48</v>
      </c>
    </row>
    <row r="815" spans="2:2" x14ac:dyDescent="0.3">
      <c r="B815" s="96" t="s">
        <v>48</v>
      </c>
    </row>
    <row r="816" spans="2:2" x14ac:dyDescent="0.3">
      <c r="B816" s="96" t="s">
        <v>48</v>
      </c>
    </row>
    <row r="817" spans="2:2" x14ac:dyDescent="0.3">
      <c r="B817" s="96" t="s">
        <v>48</v>
      </c>
    </row>
    <row r="818" spans="2:2" x14ac:dyDescent="0.3">
      <c r="B818" s="96" t="s">
        <v>48</v>
      </c>
    </row>
    <row r="819" spans="2:2" x14ac:dyDescent="0.3">
      <c r="B819" s="96" t="s">
        <v>48</v>
      </c>
    </row>
    <row r="820" spans="2:2" x14ac:dyDescent="0.3">
      <c r="B820" s="96" t="s">
        <v>48</v>
      </c>
    </row>
    <row r="821" spans="2:2" x14ac:dyDescent="0.3">
      <c r="B821" s="96" t="s">
        <v>48</v>
      </c>
    </row>
    <row r="822" spans="2:2" x14ac:dyDescent="0.3">
      <c r="B822" s="96" t="s">
        <v>48</v>
      </c>
    </row>
    <row r="823" spans="2:2" x14ac:dyDescent="0.3">
      <c r="B823" s="96" t="s">
        <v>48</v>
      </c>
    </row>
    <row r="824" spans="2:2" x14ac:dyDescent="0.3">
      <c r="B824" s="96" t="s">
        <v>48</v>
      </c>
    </row>
    <row r="825" spans="2:2" x14ac:dyDescent="0.3">
      <c r="B825" s="96" t="s">
        <v>48</v>
      </c>
    </row>
    <row r="826" spans="2:2" x14ac:dyDescent="0.3">
      <c r="B826" s="96" t="s">
        <v>48</v>
      </c>
    </row>
    <row r="827" spans="2:2" x14ac:dyDescent="0.3">
      <c r="B827" s="96" t="s">
        <v>48</v>
      </c>
    </row>
    <row r="828" spans="2:2" x14ac:dyDescent="0.3">
      <c r="B828" s="96" t="s">
        <v>48</v>
      </c>
    </row>
    <row r="829" spans="2:2" x14ac:dyDescent="0.3">
      <c r="B829" s="96" t="s">
        <v>48</v>
      </c>
    </row>
    <row r="830" spans="2:2" x14ac:dyDescent="0.3">
      <c r="B830" s="96" t="s">
        <v>48</v>
      </c>
    </row>
    <row r="831" spans="2:2" x14ac:dyDescent="0.3">
      <c r="B831" s="96" t="s">
        <v>48</v>
      </c>
    </row>
    <row r="832" spans="2:2" x14ac:dyDescent="0.3">
      <c r="B832" s="96" t="s">
        <v>48</v>
      </c>
    </row>
    <row r="833" spans="2:2" x14ac:dyDescent="0.3">
      <c r="B833" s="96" t="s">
        <v>48</v>
      </c>
    </row>
    <row r="834" spans="2:2" x14ac:dyDescent="0.3">
      <c r="B834" s="96" t="s">
        <v>48</v>
      </c>
    </row>
    <row r="835" spans="2:2" x14ac:dyDescent="0.3">
      <c r="B835" s="96" t="s">
        <v>48</v>
      </c>
    </row>
    <row r="836" spans="2:2" x14ac:dyDescent="0.3">
      <c r="B836" s="96" t="s">
        <v>48</v>
      </c>
    </row>
    <row r="837" spans="2:2" x14ac:dyDescent="0.3">
      <c r="B837" s="96" t="s">
        <v>48</v>
      </c>
    </row>
    <row r="838" spans="2:2" x14ac:dyDescent="0.3">
      <c r="B838" s="96" t="s">
        <v>48</v>
      </c>
    </row>
    <row r="839" spans="2:2" x14ac:dyDescent="0.3">
      <c r="B839" s="96" t="s">
        <v>48</v>
      </c>
    </row>
    <row r="840" spans="2:2" x14ac:dyDescent="0.3">
      <c r="B840" s="96" t="s">
        <v>48</v>
      </c>
    </row>
    <row r="841" spans="2:2" x14ac:dyDescent="0.3">
      <c r="B841" s="96" t="s">
        <v>48</v>
      </c>
    </row>
    <row r="842" spans="2:2" x14ac:dyDescent="0.3">
      <c r="B842" s="96" t="s">
        <v>48</v>
      </c>
    </row>
    <row r="843" spans="2:2" x14ac:dyDescent="0.3">
      <c r="B843" s="96" t="s">
        <v>48</v>
      </c>
    </row>
    <row r="844" spans="2:2" x14ac:dyDescent="0.3">
      <c r="B844" s="96" t="s">
        <v>48</v>
      </c>
    </row>
    <row r="845" spans="2:2" x14ac:dyDescent="0.3">
      <c r="B845" s="96" t="s">
        <v>48</v>
      </c>
    </row>
    <row r="846" spans="2:2" x14ac:dyDescent="0.3">
      <c r="B846" s="96" t="s">
        <v>48</v>
      </c>
    </row>
    <row r="847" spans="2:2" x14ac:dyDescent="0.3">
      <c r="B847" s="96" t="s">
        <v>48</v>
      </c>
    </row>
    <row r="848" spans="2:2" x14ac:dyDescent="0.3">
      <c r="B848" s="96" t="s">
        <v>48</v>
      </c>
    </row>
    <row r="849" spans="2:2" x14ac:dyDescent="0.3">
      <c r="B849" s="96" t="s">
        <v>48</v>
      </c>
    </row>
    <row r="850" spans="2:2" x14ac:dyDescent="0.3">
      <c r="B850" s="96" t="s">
        <v>48</v>
      </c>
    </row>
    <row r="851" spans="2:2" x14ac:dyDescent="0.3">
      <c r="B851" s="96" t="s">
        <v>48</v>
      </c>
    </row>
    <row r="852" spans="2:2" x14ac:dyDescent="0.3">
      <c r="B852" s="96" t="s">
        <v>48</v>
      </c>
    </row>
    <row r="853" spans="2:2" x14ac:dyDescent="0.3">
      <c r="B853" s="96" t="s">
        <v>48</v>
      </c>
    </row>
    <row r="854" spans="2:2" x14ac:dyDescent="0.3">
      <c r="B854" s="96" t="s">
        <v>48</v>
      </c>
    </row>
    <row r="855" spans="2:2" x14ac:dyDescent="0.3">
      <c r="B855" s="96" t="s">
        <v>48</v>
      </c>
    </row>
    <row r="856" spans="2:2" x14ac:dyDescent="0.3">
      <c r="B856" s="96" t="s">
        <v>48</v>
      </c>
    </row>
    <row r="857" spans="2:2" x14ac:dyDescent="0.3">
      <c r="B857" s="96" t="s">
        <v>48</v>
      </c>
    </row>
    <row r="858" spans="2:2" x14ac:dyDescent="0.3">
      <c r="B858" s="96" t="s">
        <v>48</v>
      </c>
    </row>
    <row r="859" spans="2:2" x14ac:dyDescent="0.3">
      <c r="B859" s="96" t="s">
        <v>48</v>
      </c>
    </row>
    <row r="860" spans="2:2" x14ac:dyDescent="0.3">
      <c r="B860" s="96" t="s">
        <v>48</v>
      </c>
    </row>
    <row r="861" spans="2:2" x14ac:dyDescent="0.3">
      <c r="B861" s="96" t="s">
        <v>48</v>
      </c>
    </row>
    <row r="862" spans="2:2" x14ac:dyDescent="0.3">
      <c r="B862" s="96" t="s">
        <v>48</v>
      </c>
    </row>
    <row r="863" spans="2:2" x14ac:dyDescent="0.3">
      <c r="B863" s="96" t="s">
        <v>48</v>
      </c>
    </row>
    <row r="864" spans="2:2" x14ac:dyDescent="0.3">
      <c r="B864" s="96" t="s">
        <v>48</v>
      </c>
    </row>
    <row r="865" spans="2:2" x14ac:dyDescent="0.3">
      <c r="B865" s="96" t="s">
        <v>48</v>
      </c>
    </row>
    <row r="866" spans="2:2" x14ac:dyDescent="0.3">
      <c r="B866" s="96" t="s">
        <v>48</v>
      </c>
    </row>
    <row r="867" spans="2:2" x14ac:dyDescent="0.3">
      <c r="B867" s="96" t="s">
        <v>48</v>
      </c>
    </row>
    <row r="868" spans="2:2" x14ac:dyDescent="0.3">
      <c r="B868" s="96" t="s">
        <v>48</v>
      </c>
    </row>
    <row r="869" spans="2:2" x14ac:dyDescent="0.3">
      <c r="B869" s="96" t="s">
        <v>48</v>
      </c>
    </row>
    <row r="870" spans="2:2" x14ac:dyDescent="0.3">
      <c r="B870" s="96" t="s">
        <v>48</v>
      </c>
    </row>
    <row r="871" spans="2:2" x14ac:dyDescent="0.3">
      <c r="B871" s="96" t="s">
        <v>48</v>
      </c>
    </row>
    <row r="872" spans="2:2" x14ac:dyDescent="0.3">
      <c r="B872" s="96" t="s">
        <v>48</v>
      </c>
    </row>
    <row r="873" spans="2:2" x14ac:dyDescent="0.3">
      <c r="B873" s="96" t="s">
        <v>48</v>
      </c>
    </row>
    <row r="874" spans="2:2" x14ac:dyDescent="0.3">
      <c r="B874" s="96" t="s">
        <v>48</v>
      </c>
    </row>
    <row r="875" spans="2:2" x14ac:dyDescent="0.3">
      <c r="B875" s="96" t="s">
        <v>48</v>
      </c>
    </row>
    <row r="876" spans="2:2" x14ac:dyDescent="0.3">
      <c r="B876" s="96" t="s">
        <v>48</v>
      </c>
    </row>
    <row r="877" spans="2:2" x14ac:dyDescent="0.3">
      <c r="B877" s="96" t="s">
        <v>48</v>
      </c>
    </row>
    <row r="878" spans="2:2" x14ac:dyDescent="0.3">
      <c r="B878" s="96" t="s">
        <v>48</v>
      </c>
    </row>
    <row r="879" spans="2:2" x14ac:dyDescent="0.3">
      <c r="B879" s="96" t="s">
        <v>48</v>
      </c>
    </row>
    <row r="880" spans="2:2" x14ac:dyDescent="0.3">
      <c r="B880" s="96" t="s">
        <v>48</v>
      </c>
    </row>
    <row r="881" spans="2:2" x14ac:dyDescent="0.3">
      <c r="B881" s="96" t="s">
        <v>48</v>
      </c>
    </row>
    <row r="882" spans="2:2" x14ac:dyDescent="0.3">
      <c r="B882" s="96" t="s">
        <v>48</v>
      </c>
    </row>
    <row r="883" spans="2:2" x14ac:dyDescent="0.3">
      <c r="B883" s="96" t="s">
        <v>48</v>
      </c>
    </row>
    <row r="884" spans="2:2" x14ac:dyDescent="0.3">
      <c r="B884" s="96" t="s">
        <v>48</v>
      </c>
    </row>
    <row r="885" spans="2:2" x14ac:dyDescent="0.3">
      <c r="B885" s="96" t="s">
        <v>48</v>
      </c>
    </row>
    <row r="886" spans="2:2" x14ac:dyDescent="0.3">
      <c r="B886" s="96" t="s">
        <v>48</v>
      </c>
    </row>
    <row r="887" spans="2:2" x14ac:dyDescent="0.3">
      <c r="B887" s="96" t="s">
        <v>48</v>
      </c>
    </row>
    <row r="888" spans="2:2" x14ac:dyDescent="0.3">
      <c r="B888" s="96" t="s">
        <v>48</v>
      </c>
    </row>
    <row r="889" spans="2:2" x14ac:dyDescent="0.3">
      <c r="B889" s="96" t="s">
        <v>48</v>
      </c>
    </row>
    <row r="890" spans="2:2" x14ac:dyDescent="0.3">
      <c r="B890" s="96" t="s">
        <v>48</v>
      </c>
    </row>
    <row r="891" spans="2:2" x14ac:dyDescent="0.3">
      <c r="B891" s="96" t="s">
        <v>48</v>
      </c>
    </row>
    <row r="892" spans="2:2" x14ac:dyDescent="0.3">
      <c r="B892" s="96" t="s">
        <v>48</v>
      </c>
    </row>
    <row r="893" spans="2:2" x14ac:dyDescent="0.3">
      <c r="B893" s="96" t="s">
        <v>48</v>
      </c>
    </row>
    <row r="894" spans="2:2" x14ac:dyDescent="0.3">
      <c r="B894" s="96" t="s">
        <v>48</v>
      </c>
    </row>
    <row r="895" spans="2:2" x14ac:dyDescent="0.3">
      <c r="B895" s="96" t="s">
        <v>48</v>
      </c>
    </row>
    <row r="896" spans="2:2" x14ac:dyDescent="0.3">
      <c r="B896" s="96" t="s">
        <v>48</v>
      </c>
    </row>
    <row r="897" spans="2:2" x14ac:dyDescent="0.3">
      <c r="B897" s="96" t="s">
        <v>48</v>
      </c>
    </row>
    <row r="898" spans="2:2" x14ac:dyDescent="0.3">
      <c r="B898" s="96" t="s">
        <v>48</v>
      </c>
    </row>
    <row r="899" spans="2:2" x14ac:dyDescent="0.3">
      <c r="B899" s="96" t="s">
        <v>48</v>
      </c>
    </row>
    <row r="900" spans="2:2" x14ac:dyDescent="0.3">
      <c r="B900" s="96" t="s">
        <v>48</v>
      </c>
    </row>
    <row r="901" spans="2:2" x14ac:dyDescent="0.3">
      <c r="B901" s="96" t="s">
        <v>48</v>
      </c>
    </row>
    <row r="902" spans="2:2" x14ac:dyDescent="0.3">
      <c r="B902" s="96" t="s">
        <v>48</v>
      </c>
    </row>
    <row r="903" spans="2:2" x14ac:dyDescent="0.3">
      <c r="B903" s="96" t="s">
        <v>48</v>
      </c>
    </row>
    <row r="904" spans="2:2" x14ac:dyDescent="0.3">
      <c r="B904" s="96" t="s">
        <v>48</v>
      </c>
    </row>
    <row r="905" spans="2:2" x14ac:dyDescent="0.3">
      <c r="B905" s="96" t="s">
        <v>48</v>
      </c>
    </row>
    <row r="906" spans="2:2" x14ac:dyDescent="0.3">
      <c r="B906" s="96" t="s">
        <v>48</v>
      </c>
    </row>
    <row r="907" spans="2:2" x14ac:dyDescent="0.3">
      <c r="B907" s="96" t="s">
        <v>48</v>
      </c>
    </row>
    <row r="908" spans="2:2" x14ac:dyDescent="0.3">
      <c r="B908" s="96" t="s">
        <v>48</v>
      </c>
    </row>
    <row r="909" spans="2:2" x14ac:dyDescent="0.3">
      <c r="B909" s="96" t="s">
        <v>48</v>
      </c>
    </row>
    <row r="910" spans="2:2" x14ac:dyDescent="0.3">
      <c r="B910" s="96" t="s">
        <v>48</v>
      </c>
    </row>
    <row r="911" spans="2:2" x14ac:dyDescent="0.3">
      <c r="B911" s="96" t="s">
        <v>48</v>
      </c>
    </row>
    <row r="912" spans="2:2" x14ac:dyDescent="0.3">
      <c r="B912" s="96" t="s">
        <v>48</v>
      </c>
    </row>
    <row r="913" spans="2:2" x14ac:dyDescent="0.3">
      <c r="B913" s="96" t="s">
        <v>48</v>
      </c>
    </row>
    <row r="914" spans="2:2" x14ac:dyDescent="0.3">
      <c r="B914" s="96" t="s">
        <v>48</v>
      </c>
    </row>
    <row r="915" spans="2:2" x14ac:dyDescent="0.3">
      <c r="B915" s="96" t="s">
        <v>48</v>
      </c>
    </row>
    <row r="916" spans="2:2" x14ac:dyDescent="0.3">
      <c r="B916" s="96" t="s">
        <v>48</v>
      </c>
    </row>
    <row r="917" spans="2:2" x14ac:dyDescent="0.3">
      <c r="B917" s="96" t="s">
        <v>48</v>
      </c>
    </row>
    <row r="918" spans="2:2" x14ac:dyDescent="0.3">
      <c r="B918" s="96" t="s">
        <v>48</v>
      </c>
    </row>
    <row r="919" spans="2:2" x14ac:dyDescent="0.3">
      <c r="B919" s="96" t="s">
        <v>48</v>
      </c>
    </row>
    <row r="920" spans="2:2" x14ac:dyDescent="0.3">
      <c r="B920" s="96" t="s">
        <v>48</v>
      </c>
    </row>
    <row r="921" spans="2:2" x14ac:dyDescent="0.3">
      <c r="B921" s="96" t="s">
        <v>48</v>
      </c>
    </row>
    <row r="922" spans="2:2" x14ac:dyDescent="0.3">
      <c r="B922" s="96" t="s">
        <v>48</v>
      </c>
    </row>
    <row r="923" spans="2:2" x14ac:dyDescent="0.3">
      <c r="B923" s="96" t="s">
        <v>48</v>
      </c>
    </row>
    <row r="924" spans="2:2" x14ac:dyDescent="0.3">
      <c r="B924" s="96" t="s">
        <v>48</v>
      </c>
    </row>
    <row r="925" spans="2:2" x14ac:dyDescent="0.3">
      <c r="B925" s="96" t="s">
        <v>48</v>
      </c>
    </row>
    <row r="926" spans="2:2" x14ac:dyDescent="0.3">
      <c r="B926" s="96" t="s">
        <v>48</v>
      </c>
    </row>
    <row r="927" spans="2:2" x14ac:dyDescent="0.3">
      <c r="B927" s="96" t="s">
        <v>48</v>
      </c>
    </row>
    <row r="928" spans="2:2" x14ac:dyDescent="0.3">
      <c r="B928" s="96" t="s">
        <v>48</v>
      </c>
    </row>
    <row r="929" spans="2:2" x14ac:dyDescent="0.3">
      <c r="B929" s="96" t="s">
        <v>48</v>
      </c>
    </row>
    <row r="930" spans="2:2" x14ac:dyDescent="0.3">
      <c r="B930" s="96" t="s">
        <v>48</v>
      </c>
    </row>
    <row r="931" spans="2:2" x14ac:dyDescent="0.3">
      <c r="B931" s="96" t="s">
        <v>48</v>
      </c>
    </row>
    <row r="932" spans="2:2" x14ac:dyDescent="0.3">
      <c r="B932" s="96" t="s">
        <v>48</v>
      </c>
    </row>
    <row r="933" spans="2:2" x14ac:dyDescent="0.3">
      <c r="B933" s="96" t="s">
        <v>48</v>
      </c>
    </row>
    <row r="934" spans="2:2" x14ac:dyDescent="0.3">
      <c r="B934" s="96" t="s">
        <v>48</v>
      </c>
    </row>
    <row r="935" spans="2:2" x14ac:dyDescent="0.3">
      <c r="B935" s="96" t="s">
        <v>48</v>
      </c>
    </row>
    <row r="936" spans="2:2" x14ac:dyDescent="0.3">
      <c r="B936" s="96" t="s">
        <v>48</v>
      </c>
    </row>
    <row r="937" spans="2:2" x14ac:dyDescent="0.3">
      <c r="B937" s="96" t="s">
        <v>48</v>
      </c>
    </row>
    <row r="938" spans="2:2" x14ac:dyDescent="0.3">
      <c r="B938" s="96" t="s">
        <v>48</v>
      </c>
    </row>
    <row r="939" spans="2:2" x14ac:dyDescent="0.3">
      <c r="B939" s="96" t="s">
        <v>48</v>
      </c>
    </row>
    <row r="940" spans="2:2" x14ac:dyDescent="0.3">
      <c r="B940" s="96" t="s">
        <v>48</v>
      </c>
    </row>
    <row r="941" spans="2:2" x14ac:dyDescent="0.3">
      <c r="B941" s="96" t="s">
        <v>48</v>
      </c>
    </row>
    <row r="942" spans="2:2" x14ac:dyDescent="0.3">
      <c r="B942" s="96" t="s">
        <v>48</v>
      </c>
    </row>
    <row r="943" spans="2:2" x14ac:dyDescent="0.3">
      <c r="B943" s="96" t="s">
        <v>48</v>
      </c>
    </row>
    <row r="944" spans="2:2" x14ac:dyDescent="0.3">
      <c r="B944" s="96" t="s">
        <v>48</v>
      </c>
    </row>
    <row r="945" spans="2:2" x14ac:dyDescent="0.3">
      <c r="B945" s="96" t="s">
        <v>48</v>
      </c>
    </row>
    <row r="946" spans="2:2" x14ac:dyDescent="0.3">
      <c r="B946" s="96" t="s">
        <v>48</v>
      </c>
    </row>
    <row r="947" spans="2:2" x14ac:dyDescent="0.3">
      <c r="B947" s="96" t="s">
        <v>48</v>
      </c>
    </row>
    <row r="948" spans="2:2" x14ac:dyDescent="0.3">
      <c r="B948" s="96" t="s">
        <v>48</v>
      </c>
    </row>
    <row r="949" spans="2:2" x14ac:dyDescent="0.3">
      <c r="B949" s="96" t="s">
        <v>48</v>
      </c>
    </row>
    <row r="950" spans="2:2" x14ac:dyDescent="0.3">
      <c r="B950" s="96" t="s">
        <v>48</v>
      </c>
    </row>
    <row r="951" spans="2:2" x14ac:dyDescent="0.3">
      <c r="B951" s="96" t="s">
        <v>48</v>
      </c>
    </row>
    <row r="952" spans="2:2" x14ac:dyDescent="0.3">
      <c r="B952" s="96" t="s">
        <v>48</v>
      </c>
    </row>
    <row r="953" spans="2:2" x14ac:dyDescent="0.3">
      <c r="B953" s="96" t="s">
        <v>48</v>
      </c>
    </row>
    <row r="954" spans="2:2" x14ac:dyDescent="0.3">
      <c r="B954" s="96" t="s">
        <v>48</v>
      </c>
    </row>
    <row r="955" spans="2:2" x14ac:dyDescent="0.3">
      <c r="B955" s="96" t="s">
        <v>48</v>
      </c>
    </row>
    <row r="956" spans="2:2" x14ac:dyDescent="0.3">
      <c r="B956" s="96" t="s">
        <v>48</v>
      </c>
    </row>
    <row r="957" spans="2:2" x14ac:dyDescent="0.3">
      <c r="B957" s="96" t="s">
        <v>48</v>
      </c>
    </row>
    <row r="958" spans="2:2" x14ac:dyDescent="0.3">
      <c r="B958" s="96" t="s">
        <v>48</v>
      </c>
    </row>
    <row r="959" spans="2:2" x14ac:dyDescent="0.3">
      <c r="B959" s="96" t="s">
        <v>48</v>
      </c>
    </row>
    <row r="960" spans="2:2" x14ac:dyDescent="0.3">
      <c r="B960" s="96" t="s">
        <v>48</v>
      </c>
    </row>
    <row r="961" spans="2:2" x14ac:dyDescent="0.3">
      <c r="B961" s="96" t="s">
        <v>48</v>
      </c>
    </row>
    <row r="962" spans="2:2" x14ac:dyDescent="0.3">
      <c r="B962" s="96" t="s">
        <v>48</v>
      </c>
    </row>
    <row r="963" spans="2:2" x14ac:dyDescent="0.3">
      <c r="B963" s="96" t="s">
        <v>51</v>
      </c>
    </row>
    <row r="964" spans="2:2" x14ac:dyDescent="0.3">
      <c r="B964" s="96" t="s">
        <v>51</v>
      </c>
    </row>
    <row r="965" spans="2:2" x14ac:dyDescent="0.3">
      <c r="B965" s="96" t="s">
        <v>51</v>
      </c>
    </row>
    <row r="966" spans="2:2" x14ac:dyDescent="0.3">
      <c r="B966" s="96" t="s">
        <v>51</v>
      </c>
    </row>
    <row r="967" spans="2:2" x14ac:dyDescent="0.3">
      <c r="B967" s="96" t="s">
        <v>51</v>
      </c>
    </row>
    <row r="968" spans="2:2" x14ac:dyDescent="0.3">
      <c r="B968" s="96" t="s">
        <v>51</v>
      </c>
    </row>
    <row r="969" spans="2:2" x14ac:dyDescent="0.3">
      <c r="B969" s="96" t="s">
        <v>51</v>
      </c>
    </row>
    <row r="970" spans="2:2" x14ac:dyDescent="0.3">
      <c r="B970" s="96" t="s">
        <v>51</v>
      </c>
    </row>
    <row r="971" spans="2:2" x14ac:dyDescent="0.3">
      <c r="B971" s="96" t="s">
        <v>51</v>
      </c>
    </row>
    <row r="972" spans="2:2" x14ac:dyDescent="0.3">
      <c r="B972" s="96" t="s">
        <v>51</v>
      </c>
    </row>
    <row r="973" spans="2:2" x14ac:dyDescent="0.3">
      <c r="B973" s="96" t="s">
        <v>51</v>
      </c>
    </row>
    <row r="974" spans="2:2" x14ac:dyDescent="0.3">
      <c r="B974" s="96" t="s">
        <v>51</v>
      </c>
    </row>
    <row r="975" spans="2:2" x14ac:dyDescent="0.3">
      <c r="B975" s="96" t="s">
        <v>51</v>
      </c>
    </row>
    <row r="976" spans="2:2" x14ac:dyDescent="0.3">
      <c r="B976" s="96" t="s">
        <v>51</v>
      </c>
    </row>
    <row r="977" spans="2:2" x14ac:dyDescent="0.3">
      <c r="B977" s="96" t="s">
        <v>51</v>
      </c>
    </row>
    <row r="978" spans="2:2" x14ac:dyDescent="0.3">
      <c r="B978" s="96" t="s">
        <v>51</v>
      </c>
    </row>
    <row r="979" spans="2:2" x14ac:dyDescent="0.3">
      <c r="B979" s="96" t="s">
        <v>51</v>
      </c>
    </row>
    <row r="980" spans="2:2" x14ac:dyDescent="0.3">
      <c r="B980" s="96" t="s">
        <v>51</v>
      </c>
    </row>
    <row r="981" spans="2:2" x14ac:dyDescent="0.3">
      <c r="B981" s="96" t="s">
        <v>51</v>
      </c>
    </row>
    <row r="982" spans="2:2" x14ac:dyDescent="0.3">
      <c r="B982" s="96" t="s">
        <v>51</v>
      </c>
    </row>
    <row r="983" spans="2:2" x14ac:dyDescent="0.3">
      <c r="B983" s="96" t="s">
        <v>51</v>
      </c>
    </row>
    <row r="984" spans="2:2" x14ac:dyDescent="0.3">
      <c r="B984" s="96" t="s">
        <v>51</v>
      </c>
    </row>
    <row r="985" spans="2:2" x14ac:dyDescent="0.3">
      <c r="B985" s="96" t="s">
        <v>51</v>
      </c>
    </row>
    <row r="986" spans="2:2" x14ac:dyDescent="0.3">
      <c r="B986" s="96" t="s">
        <v>51</v>
      </c>
    </row>
    <row r="987" spans="2:2" x14ac:dyDescent="0.3">
      <c r="B987" s="96" t="s">
        <v>51</v>
      </c>
    </row>
    <row r="988" spans="2:2" x14ac:dyDescent="0.3">
      <c r="B988" s="96" t="s">
        <v>51</v>
      </c>
    </row>
    <row r="989" spans="2:2" x14ac:dyDescent="0.3">
      <c r="B989" s="96" t="s">
        <v>51</v>
      </c>
    </row>
    <row r="990" spans="2:2" x14ac:dyDescent="0.3">
      <c r="B990" s="96" t="s">
        <v>51</v>
      </c>
    </row>
    <row r="991" spans="2:2" x14ac:dyDescent="0.3">
      <c r="B991" s="96" t="s">
        <v>51</v>
      </c>
    </row>
    <row r="992" spans="2:2" x14ac:dyDescent="0.3">
      <c r="B992" s="96" t="s">
        <v>51</v>
      </c>
    </row>
    <row r="993" spans="2:2" x14ac:dyDescent="0.3">
      <c r="B993" s="96" t="s">
        <v>51</v>
      </c>
    </row>
    <row r="994" spans="2:2" x14ac:dyDescent="0.3">
      <c r="B994" s="96" t="s">
        <v>51</v>
      </c>
    </row>
    <row r="995" spans="2:2" x14ac:dyDescent="0.3">
      <c r="B995" s="96" t="s">
        <v>51</v>
      </c>
    </row>
    <row r="996" spans="2:2" x14ac:dyDescent="0.3">
      <c r="B996" s="96" t="s">
        <v>51</v>
      </c>
    </row>
    <row r="997" spans="2:2" x14ac:dyDescent="0.3">
      <c r="B997" s="96" t="s">
        <v>51</v>
      </c>
    </row>
    <row r="998" spans="2:2" x14ac:dyDescent="0.3">
      <c r="B998" s="96" t="s">
        <v>51</v>
      </c>
    </row>
    <row r="999" spans="2:2" x14ac:dyDescent="0.3">
      <c r="B999" s="96" t="s">
        <v>51</v>
      </c>
    </row>
    <row r="1000" spans="2:2" x14ac:dyDescent="0.3">
      <c r="B1000" s="96" t="s">
        <v>51</v>
      </c>
    </row>
    <row r="1001" spans="2:2" x14ac:dyDescent="0.3">
      <c r="B1001" s="96" t="s">
        <v>51</v>
      </c>
    </row>
    <row r="1002" spans="2:2" x14ac:dyDescent="0.3">
      <c r="B1002" s="96" t="s">
        <v>51</v>
      </c>
    </row>
    <row r="1003" spans="2:2" x14ac:dyDescent="0.3">
      <c r="B1003" s="96" t="s">
        <v>51</v>
      </c>
    </row>
    <row r="1004" spans="2:2" x14ac:dyDescent="0.3">
      <c r="B1004" s="96" t="s">
        <v>51</v>
      </c>
    </row>
    <row r="1005" spans="2:2" x14ac:dyDescent="0.3">
      <c r="B1005" s="96" t="s">
        <v>51</v>
      </c>
    </row>
    <row r="1006" spans="2:2" x14ac:dyDescent="0.3">
      <c r="B1006" s="96" t="s">
        <v>51</v>
      </c>
    </row>
    <row r="1007" spans="2:2" x14ac:dyDescent="0.3">
      <c r="B1007" s="96" t="s">
        <v>51</v>
      </c>
    </row>
    <row r="1008" spans="2:2" x14ac:dyDescent="0.3">
      <c r="B1008" s="96" t="s">
        <v>51</v>
      </c>
    </row>
    <row r="1009" spans="2:2" x14ac:dyDescent="0.3">
      <c r="B1009" s="96" t="s">
        <v>51</v>
      </c>
    </row>
    <row r="1010" spans="2:2" x14ac:dyDescent="0.3">
      <c r="B1010" s="96" t="s">
        <v>51</v>
      </c>
    </row>
    <row r="1011" spans="2:2" x14ac:dyDescent="0.3">
      <c r="B1011" s="96" t="s">
        <v>51</v>
      </c>
    </row>
    <row r="1012" spans="2:2" x14ac:dyDescent="0.3">
      <c r="B1012" s="96" t="s">
        <v>51</v>
      </c>
    </row>
    <row r="1013" spans="2:2" x14ac:dyDescent="0.3">
      <c r="B1013" s="96" t="s">
        <v>51</v>
      </c>
    </row>
    <row r="1014" spans="2:2" x14ac:dyDescent="0.3">
      <c r="B1014" s="96" t="s">
        <v>51</v>
      </c>
    </row>
    <row r="1015" spans="2:2" x14ac:dyDescent="0.3">
      <c r="B1015" s="96" t="s">
        <v>51</v>
      </c>
    </row>
    <row r="1016" spans="2:2" x14ac:dyDescent="0.3">
      <c r="B1016" s="96" t="s">
        <v>51</v>
      </c>
    </row>
    <row r="1017" spans="2:2" x14ac:dyDescent="0.3">
      <c r="B1017" s="96" t="s">
        <v>51</v>
      </c>
    </row>
    <row r="1018" spans="2:2" x14ac:dyDescent="0.3">
      <c r="B1018" s="96" t="s">
        <v>51</v>
      </c>
    </row>
    <row r="1019" spans="2:2" x14ac:dyDescent="0.3">
      <c r="B1019" s="96" t="s">
        <v>51</v>
      </c>
    </row>
    <row r="1020" spans="2:2" x14ac:dyDescent="0.3">
      <c r="B1020" s="96" t="s">
        <v>51</v>
      </c>
    </row>
    <row r="1021" spans="2:2" x14ac:dyDescent="0.3">
      <c r="B1021" s="96" t="s">
        <v>51</v>
      </c>
    </row>
    <row r="1022" spans="2:2" x14ac:dyDescent="0.3">
      <c r="B1022" s="96" t="s">
        <v>51</v>
      </c>
    </row>
    <row r="1023" spans="2:2" x14ac:dyDescent="0.3">
      <c r="B1023" s="96" t="s">
        <v>51</v>
      </c>
    </row>
    <row r="1024" spans="2:2" x14ac:dyDescent="0.3">
      <c r="B1024" s="96" t="s">
        <v>51</v>
      </c>
    </row>
    <row r="1025" spans="2:2" x14ac:dyDescent="0.3">
      <c r="B1025" s="96" t="s">
        <v>51</v>
      </c>
    </row>
    <row r="1026" spans="2:2" x14ac:dyDescent="0.3">
      <c r="B1026" s="96" t="s">
        <v>51</v>
      </c>
    </row>
    <row r="1027" spans="2:2" x14ac:dyDescent="0.3">
      <c r="B1027" s="96" t="s">
        <v>51</v>
      </c>
    </row>
    <row r="1028" spans="2:2" x14ac:dyDescent="0.3">
      <c r="B1028" s="96" t="s">
        <v>51</v>
      </c>
    </row>
    <row r="1029" spans="2:2" x14ac:dyDescent="0.3">
      <c r="B1029" s="96" t="s">
        <v>51</v>
      </c>
    </row>
    <row r="1030" spans="2:2" x14ac:dyDescent="0.3">
      <c r="B1030" s="96" t="s">
        <v>51</v>
      </c>
    </row>
    <row r="1031" spans="2:2" x14ac:dyDescent="0.3">
      <c r="B1031" s="96" t="s">
        <v>51</v>
      </c>
    </row>
    <row r="1032" spans="2:2" x14ac:dyDescent="0.3">
      <c r="B1032" s="96" t="s">
        <v>51</v>
      </c>
    </row>
    <row r="1033" spans="2:2" x14ac:dyDescent="0.3">
      <c r="B1033" s="96" t="s">
        <v>51</v>
      </c>
    </row>
    <row r="1034" spans="2:2" x14ac:dyDescent="0.3">
      <c r="B1034" s="96" t="s">
        <v>51</v>
      </c>
    </row>
    <row r="1035" spans="2:2" x14ac:dyDescent="0.3">
      <c r="B1035" s="96" t="s">
        <v>51</v>
      </c>
    </row>
    <row r="1036" spans="2:2" x14ac:dyDescent="0.3">
      <c r="B1036" s="96" t="s">
        <v>51</v>
      </c>
    </row>
    <row r="1037" spans="2:2" x14ac:dyDescent="0.3">
      <c r="B1037" s="96" t="s">
        <v>51</v>
      </c>
    </row>
    <row r="1038" spans="2:2" x14ac:dyDescent="0.3">
      <c r="B1038" s="96" t="s">
        <v>51</v>
      </c>
    </row>
    <row r="1039" spans="2:2" x14ac:dyDescent="0.3">
      <c r="B1039" s="96" t="s">
        <v>51</v>
      </c>
    </row>
    <row r="1040" spans="2:2" x14ac:dyDescent="0.3">
      <c r="B1040" s="96" t="s">
        <v>51</v>
      </c>
    </row>
    <row r="1041" spans="2:2" x14ac:dyDescent="0.3">
      <c r="B1041" s="96" t="s">
        <v>51</v>
      </c>
    </row>
    <row r="1042" spans="2:2" x14ac:dyDescent="0.3">
      <c r="B1042" s="96" t="s">
        <v>51</v>
      </c>
    </row>
    <row r="1043" spans="2:2" x14ac:dyDescent="0.3">
      <c r="B1043" s="96" t="s">
        <v>51</v>
      </c>
    </row>
    <row r="1044" spans="2:2" x14ac:dyDescent="0.3">
      <c r="B1044" s="96" t="s">
        <v>51</v>
      </c>
    </row>
    <row r="1045" spans="2:2" x14ac:dyDescent="0.3">
      <c r="B1045" s="96" t="s">
        <v>51</v>
      </c>
    </row>
    <row r="1046" spans="2:2" x14ac:dyDescent="0.3">
      <c r="B1046" s="96" t="s">
        <v>51</v>
      </c>
    </row>
    <row r="1047" spans="2:2" x14ac:dyDescent="0.3">
      <c r="B1047" s="96" t="s">
        <v>51</v>
      </c>
    </row>
    <row r="1048" spans="2:2" x14ac:dyDescent="0.3">
      <c r="B1048" s="96" t="s">
        <v>51</v>
      </c>
    </row>
    <row r="1049" spans="2:2" x14ac:dyDescent="0.3">
      <c r="B1049" s="96" t="s">
        <v>51</v>
      </c>
    </row>
    <row r="1050" spans="2:2" x14ac:dyDescent="0.3">
      <c r="B1050" s="96" t="s">
        <v>51</v>
      </c>
    </row>
    <row r="1051" spans="2:2" x14ac:dyDescent="0.3">
      <c r="B1051" s="96" t="s">
        <v>51</v>
      </c>
    </row>
    <row r="1052" spans="2:2" x14ac:dyDescent="0.3">
      <c r="B1052" s="96" t="s">
        <v>51</v>
      </c>
    </row>
    <row r="1053" spans="2:2" x14ac:dyDescent="0.3">
      <c r="B1053" s="96" t="s">
        <v>51</v>
      </c>
    </row>
    <row r="1054" spans="2:2" x14ac:dyDescent="0.3">
      <c r="B1054" s="96" t="s">
        <v>51</v>
      </c>
    </row>
    <row r="1055" spans="2:2" x14ac:dyDescent="0.3">
      <c r="B1055" s="96" t="s">
        <v>51</v>
      </c>
    </row>
    <row r="1056" spans="2:2" x14ac:dyDescent="0.3">
      <c r="B1056" s="96" t="s">
        <v>51</v>
      </c>
    </row>
    <row r="1057" spans="2:2" x14ac:dyDescent="0.3">
      <c r="B1057" s="96" t="s">
        <v>51</v>
      </c>
    </row>
    <row r="1058" spans="2:2" x14ac:dyDescent="0.3">
      <c r="B1058" s="96" t="s">
        <v>51</v>
      </c>
    </row>
    <row r="1059" spans="2:2" x14ac:dyDescent="0.3">
      <c r="B1059" s="96" t="s">
        <v>51</v>
      </c>
    </row>
    <row r="1060" spans="2:2" x14ac:dyDescent="0.3">
      <c r="B1060" s="96" t="s">
        <v>51</v>
      </c>
    </row>
    <row r="1061" spans="2:2" x14ac:dyDescent="0.3">
      <c r="B1061" s="96" t="s">
        <v>51</v>
      </c>
    </row>
    <row r="1062" spans="2:2" x14ac:dyDescent="0.3">
      <c r="B1062" s="96" t="s">
        <v>51</v>
      </c>
    </row>
    <row r="1063" spans="2:2" x14ac:dyDescent="0.3">
      <c r="B1063" s="96" t="s">
        <v>51</v>
      </c>
    </row>
    <row r="1064" spans="2:2" x14ac:dyDescent="0.3">
      <c r="B1064" s="96" t="s">
        <v>51</v>
      </c>
    </row>
    <row r="1065" spans="2:2" x14ac:dyDescent="0.3">
      <c r="B1065" s="96" t="s">
        <v>51</v>
      </c>
    </row>
    <row r="1066" spans="2:2" x14ac:dyDescent="0.3">
      <c r="B1066" s="96" t="s">
        <v>51</v>
      </c>
    </row>
    <row r="1067" spans="2:2" x14ac:dyDescent="0.3">
      <c r="B1067" s="96" t="s">
        <v>51</v>
      </c>
    </row>
    <row r="1068" spans="2:2" x14ac:dyDescent="0.3">
      <c r="B1068" s="96" t="s">
        <v>51</v>
      </c>
    </row>
    <row r="1069" spans="2:2" x14ac:dyDescent="0.3">
      <c r="B1069" s="96" t="s">
        <v>51</v>
      </c>
    </row>
    <row r="1070" spans="2:2" x14ac:dyDescent="0.3">
      <c r="B1070" s="96" t="s">
        <v>51</v>
      </c>
    </row>
    <row r="1071" spans="2:2" x14ac:dyDescent="0.3">
      <c r="B1071" s="96" t="s">
        <v>51</v>
      </c>
    </row>
    <row r="1072" spans="2:2" x14ac:dyDescent="0.3">
      <c r="B1072" s="96" t="s">
        <v>51</v>
      </c>
    </row>
    <row r="1073" spans="2:2" x14ac:dyDescent="0.3">
      <c r="B1073" s="96" t="s">
        <v>51</v>
      </c>
    </row>
    <row r="1074" spans="2:2" x14ac:dyDescent="0.3">
      <c r="B1074" s="96" t="s">
        <v>51</v>
      </c>
    </row>
    <row r="1075" spans="2:2" x14ac:dyDescent="0.3">
      <c r="B1075" s="96" t="s">
        <v>51</v>
      </c>
    </row>
    <row r="1076" spans="2:2" x14ac:dyDescent="0.3">
      <c r="B1076" s="96" t="s">
        <v>51</v>
      </c>
    </row>
    <row r="1077" spans="2:2" x14ac:dyDescent="0.3">
      <c r="B1077" s="96" t="s">
        <v>51</v>
      </c>
    </row>
    <row r="1078" spans="2:2" x14ac:dyDescent="0.3">
      <c r="B1078" s="96" t="s">
        <v>51</v>
      </c>
    </row>
    <row r="1079" spans="2:2" x14ac:dyDescent="0.3">
      <c r="B1079" s="96" t="s">
        <v>51</v>
      </c>
    </row>
    <row r="1080" spans="2:2" x14ac:dyDescent="0.3">
      <c r="B1080" s="96" t="s">
        <v>51</v>
      </c>
    </row>
    <row r="1081" spans="2:2" x14ac:dyDescent="0.3">
      <c r="B1081" s="96" t="s">
        <v>51</v>
      </c>
    </row>
    <row r="1082" spans="2:2" x14ac:dyDescent="0.3">
      <c r="B1082" s="96" t="s">
        <v>51</v>
      </c>
    </row>
    <row r="1083" spans="2:2" x14ac:dyDescent="0.3">
      <c r="B1083" s="96" t="s">
        <v>51</v>
      </c>
    </row>
    <row r="1084" spans="2:2" x14ac:dyDescent="0.3">
      <c r="B1084" s="96" t="s">
        <v>51</v>
      </c>
    </row>
    <row r="1085" spans="2:2" x14ac:dyDescent="0.3">
      <c r="B1085" s="96" t="s">
        <v>51</v>
      </c>
    </row>
    <row r="1086" spans="2:2" x14ac:dyDescent="0.3">
      <c r="B1086" s="96" t="s">
        <v>51</v>
      </c>
    </row>
    <row r="1087" spans="2:2" x14ac:dyDescent="0.3">
      <c r="B1087" s="96" t="s">
        <v>51</v>
      </c>
    </row>
    <row r="1088" spans="2:2" x14ac:dyDescent="0.3">
      <c r="B1088" s="96" t="s">
        <v>51</v>
      </c>
    </row>
    <row r="1089" spans="2:2" x14ac:dyDescent="0.3">
      <c r="B1089" s="96" t="s">
        <v>51</v>
      </c>
    </row>
    <row r="1090" spans="2:2" x14ac:dyDescent="0.3">
      <c r="B1090" s="96" t="s">
        <v>51</v>
      </c>
    </row>
    <row r="1091" spans="2:2" x14ac:dyDescent="0.3">
      <c r="B1091" s="96" t="s">
        <v>51</v>
      </c>
    </row>
    <row r="1092" spans="2:2" x14ac:dyDescent="0.3">
      <c r="B1092" s="96" t="s">
        <v>51</v>
      </c>
    </row>
    <row r="1093" spans="2:2" x14ac:dyDescent="0.3">
      <c r="B1093" s="96" t="s">
        <v>51</v>
      </c>
    </row>
    <row r="1094" spans="2:2" x14ac:dyDescent="0.3">
      <c r="B1094" s="96" t="s">
        <v>51</v>
      </c>
    </row>
    <row r="1095" spans="2:2" x14ac:dyDescent="0.3">
      <c r="B1095" s="96" t="s">
        <v>51</v>
      </c>
    </row>
    <row r="1096" spans="2:2" x14ac:dyDescent="0.3">
      <c r="B1096" s="96" t="s">
        <v>51</v>
      </c>
    </row>
    <row r="1097" spans="2:2" x14ac:dyDescent="0.3">
      <c r="B1097" s="96" t="s">
        <v>51</v>
      </c>
    </row>
    <row r="1098" spans="2:2" x14ac:dyDescent="0.3">
      <c r="B1098" s="96" t="s">
        <v>51</v>
      </c>
    </row>
    <row r="1099" spans="2:2" x14ac:dyDescent="0.3">
      <c r="B1099" s="96" t="s">
        <v>51</v>
      </c>
    </row>
    <row r="1100" spans="2:2" x14ac:dyDescent="0.3">
      <c r="B1100" s="96" t="s">
        <v>51</v>
      </c>
    </row>
    <row r="1101" spans="2:2" x14ac:dyDescent="0.3">
      <c r="B1101" s="96" t="s">
        <v>51</v>
      </c>
    </row>
    <row r="1102" spans="2:2" x14ac:dyDescent="0.3">
      <c r="B1102" s="96" t="s">
        <v>51</v>
      </c>
    </row>
    <row r="1103" spans="2:2" x14ac:dyDescent="0.3">
      <c r="B1103" s="96" t="s">
        <v>51</v>
      </c>
    </row>
    <row r="1104" spans="2:2" x14ac:dyDescent="0.3">
      <c r="B1104" s="96" t="s">
        <v>51</v>
      </c>
    </row>
    <row r="1105" spans="2:2" x14ac:dyDescent="0.3">
      <c r="B1105" s="96" t="s">
        <v>51</v>
      </c>
    </row>
    <row r="1106" spans="2:2" x14ac:dyDescent="0.3">
      <c r="B1106" s="96" t="s">
        <v>51</v>
      </c>
    </row>
    <row r="1107" spans="2:2" x14ac:dyDescent="0.3">
      <c r="B1107" s="96" t="s">
        <v>51</v>
      </c>
    </row>
    <row r="1108" spans="2:2" x14ac:dyDescent="0.3">
      <c r="B1108" s="96" t="s">
        <v>51</v>
      </c>
    </row>
    <row r="1109" spans="2:2" x14ac:dyDescent="0.3">
      <c r="B1109" s="96" t="s">
        <v>51</v>
      </c>
    </row>
    <row r="1110" spans="2:2" x14ac:dyDescent="0.3">
      <c r="B1110" s="96" t="s">
        <v>51</v>
      </c>
    </row>
    <row r="1111" spans="2:2" x14ac:dyDescent="0.3">
      <c r="B1111" s="96" t="s">
        <v>51</v>
      </c>
    </row>
    <row r="1112" spans="2:2" x14ac:dyDescent="0.3">
      <c r="B1112" s="96" t="s">
        <v>51</v>
      </c>
    </row>
    <row r="1113" spans="2:2" x14ac:dyDescent="0.3">
      <c r="B1113" s="96" t="s">
        <v>51</v>
      </c>
    </row>
    <row r="1114" spans="2:2" x14ac:dyDescent="0.3">
      <c r="B1114" s="96" t="s">
        <v>51</v>
      </c>
    </row>
    <row r="1115" spans="2:2" x14ac:dyDescent="0.3">
      <c r="B1115" s="96" t="s">
        <v>51</v>
      </c>
    </row>
    <row r="1116" spans="2:2" x14ac:dyDescent="0.3">
      <c r="B1116" s="96" t="s">
        <v>51</v>
      </c>
    </row>
    <row r="1117" spans="2:2" x14ac:dyDescent="0.3">
      <c r="B1117" s="96" t="s">
        <v>51</v>
      </c>
    </row>
    <row r="1118" spans="2:2" x14ac:dyDescent="0.3">
      <c r="B1118" s="96" t="s">
        <v>51</v>
      </c>
    </row>
    <row r="1119" spans="2:2" x14ac:dyDescent="0.3">
      <c r="B1119" s="96" t="s">
        <v>51</v>
      </c>
    </row>
    <row r="1120" spans="2:2" x14ac:dyDescent="0.3">
      <c r="B1120" s="96" t="s">
        <v>51</v>
      </c>
    </row>
    <row r="1121" spans="2:2" x14ac:dyDescent="0.3">
      <c r="B1121" s="96" t="s">
        <v>51</v>
      </c>
    </row>
    <row r="1122" spans="2:2" x14ac:dyDescent="0.3">
      <c r="B1122" s="96" t="s">
        <v>51</v>
      </c>
    </row>
    <row r="1123" spans="2:2" x14ac:dyDescent="0.3">
      <c r="B1123" s="96" t="s">
        <v>51</v>
      </c>
    </row>
    <row r="1124" spans="2:2" x14ac:dyDescent="0.3">
      <c r="B1124" s="96" t="s">
        <v>51</v>
      </c>
    </row>
    <row r="1125" spans="2:2" x14ac:dyDescent="0.3">
      <c r="B1125" s="96" t="s">
        <v>51</v>
      </c>
    </row>
    <row r="1126" spans="2:2" x14ac:dyDescent="0.3">
      <c r="B1126" s="96" t="s">
        <v>51</v>
      </c>
    </row>
    <row r="1127" spans="2:2" x14ac:dyDescent="0.3">
      <c r="B1127" s="96" t="s">
        <v>51</v>
      </c>
    </row>
    <row r="1128" spans="2:2" x14ac:dyDescent="0.3">
      <c r="B1128" s="96" t="s">
        <v>51</v>
      </c>
    </row>
    <row r="1129" spans="2:2" x14ac:dyDescent="0.3">
      <c r="B1129" s="96" t="s">
        <v>51</v>
      </c>
    </row>
    <row r="1130" spans="2:2" x14ac:dyDescent="0.3">
      <c r="B1130" s="96" t="s">
        <v>51</v>
      </c>
    </row>
    <row r="1131" spans="2:2" x14ac:dyDescent="0.3">
      <c r="B1131" s="96" t="s">
        <v>51</v>
      </c>
    </row>
    <row r="1132" spans="2:2" x14ac:dyDescent="0.3">
      <c r="B1132" s="96" t="s">
        <v>51</v>
      </c>
    </row>
    <row r="1133" spans="2:2" x14ac:dyDescent="0.3">
      <c r="B1133" s="96" t="s">
        <v>51</v>
      </c>
    </row>
    <row r="1134" spans="2:2" x14ac:dyDescent="0.3">
      <c r="B1134" s="96" t="s">
        <v>51</v>
      </c>
    </row>
    <row r="1135" spans="2:2" x14ac:dyDescent="0.3">
      <c r="B1135" s="96" t="s">
        <v>51</v>
      </c>
    </row>
    <row r="1136" spans="2:2" x14ac:dyDescent="0.3">
      <c r="B1136" s="96" t="s">
        <v>51</v>
      </c>
    </row>
    <row r="1137" spans="2:2" x14ac:dyDescent="0.3">
      <c r="B1137" s="96" t="s">
        <v>51</v>
      </c>
    </row>
    <row r="1138" spans="2:2" x14ac:dyDescent="0.3">
      <c r="B1138" s="96" t="s">
        <v>51</v>
      </c>
    </row>
    <row r="1139" spans="2:2" x14ac:dyDescent="0.3">
      <c r="B1139" s="96" t="s">
        <v>51</v>
      </c>
    </row>
    <row r="1140" spans="2:2" x14ac:dyDescent="0.3">
      <c r="B1140" s="96" t="s">
        <v>51</v>
      </c>
    </row>
    <row r="1141" spans="2:2" x14ac:dyDescent="0.3">
      <c r="B1141" s="96" t="s">
        <v>51</v>
      </c>
    </row>
    <row r="1142" spans="2:2" x14ac:dyDescent="0.3">
      <c r="B1142" s="96" t="s">
        <v>51</v>
      </c>
    </row>
    <row r="1143" spans="2:2" x14ac:dyDescent="0.3">
      <c r="B1143" s="96" t="s">
        <v>51</v>
      </c>
    </row>
    <row r="1144" spans="2:2" x14ac:dyDescent="0.3">
      <c r="B1144" s="96" t="s">
        <v>51</v>
      </c>
    </row>
    <row r="1145" spans="2:2" x14ac:dyDescent="0.3">
      <c r="B1145" s="96" t="s">
        <v>51</v>
      </c>
    </row>
    <row r="1146" spans="2:2" x14ac:dyDescent="0.3">
      <c r="B1146" s="96" t="s">
        <v>51</v>
      </c>
    </row>
    <row r="1147" spans="2:2" x14ac:dyDescent="0.3">
      <c r="B1147" s="96" t="s">
        <v>51</v>
      </c>
    </row>
    <row r="1148" spans="2:2" x14ac:dyDescent="0.3">
      <c r="B1148" s="96" t="s">
        <v>51</v>
      </c>
    </row>
    <row r="1149" spans="2:2" x14ac:dyDescent="0.3">
      <c r="B1149" s="96" t="s">
        <v>51</v>
      </c>
    </row>
    <row r="1150" spans="2:2" x14ac:dyDescent="0.3">
      <c r="B1150" s="96" t="s">
        <v>51</v>
      </c>
    </row>
    <row r="1151" spans="2:2" x14ac:dyDescent="0.3">
      <c r="B1151" s="96" t="s">
        <v>51</v>
      </c>
    </row>
    <row r="1152" spans="2:2" x14ac:dyDescent="0.3">
      <c r="B1152" s="96" t="s">
        <v>51</v>
      </c>
    </row>
    <row r="1153" spans="2:2" x14ac:dyDescent="0.3">
      <c r="B1153" s="96" t="s">
        <v>51</v>
      </c>
    </row>
    <row r="1154" spans="2:2" x14ac:dyDescent="0.3">
      <c r="B1154" s="96" t="s">
        <v>51</v>
      </c>
    </row>
    <row r="1155" spans="2:2" x14ac:dyDescent="0.3">
      <c r="B1155" s="96" t="s">
        <v>51</v>
      </c>
    </row>
    <row r="1156" spans="2:2" x14ac:dyDescent="0.3">
      <c r="B1156" s="96" t="s">
        <v>51</v>
      </c>
    </row>
    <row r="1157" spans="2:2" x14ac:dyDescent="0.3">
      <c r="B1157" s="96" t="s">
        <v>51</v>
      </c>
    </row>
    <row r="1158" spans="2:2" x14ac:dyDescent="0.3">
      <c r="B1158" s="96" t="s">
        <v>51</v>
      </c>
    </row>
    <row r="1159" spans="2:2" x14ac:dyDescent="0.3">
      <c r="B1159" s="96" t="s">
        <v>51</v>
      </c>
    </row>
    <row r="1160" spans="2:2" x14ac:dyDescent="0.3">
      <c r="B1160" s="96" t="s">
        <v>51</v>
      </c>
    </row>
    <row r="1161" spans="2:2" x14ac:dyDescent="0.3">
      <c r="B1161" s="96" t="s">
        <v>112</v>
      </c>
    </row>
    <row r="1162" spans="2:2" x14ac:dyDescent="0.3">
      <c r="B1162" s="96" t="s">
        <v>112</v>
      </c>
    </row>
    <row r="1163" spans="2:2" x14ac:dyDescent="0.3">
      <c r="B1163" s="96" t="s">
        <v>112</v>
      </c>
    </row>
    <row r="1164" spans="2:2" x14ac:dyDescent="0.3">
      <c r="B1164" s="96" t="s">
        <v>112</v>
      </c>
    </row>
    <row r="1165" spans="2:2" x14ac:dyDescent="0.3">
      <c r="B1165" s="96" t="s">
        <v>112</v>
      </c>
    </row>
    <row r="1166" spans="2:2" x14ac:dyDescent="0.3">
      <c r="B1166" s="96" t="s">
        <v>112</v>
      </c>
    </row>
    <row r="1167" spans="2:2" x14ac:dyDescent="0.3">
      <c r="B1167" s="96" t="s">
        <v>112</v>
      </c>
    </row>
    <row r="1168" spans="2:2" x14ac:dyDescent="0.3">
      <c r="B1168" s="96" t="s">
        <v>112</v>
      </c>
    </row>
    <row r="1169" spans="2:2" x14ac:dyDescent="0.3">
      <c r="B1169" s="96" t="s">
        <v>112</v>
      </c>
    </row>
    <row r="1170" spans="2:2" x14ac:dyDescent="0.3">
      <c r="B1170" s="96" t="s">
        <v>112</v>
      </c>
    </row>
    <row r="1171" spans="2:2" x14ac:dyDescent="0.3">
      <c r="B1171" s="96" t="s">
        <v>112</v>
      </c>
    </row>
    <row r="1172" spans="2:2" x14ac:dyDescent="0.3">
      <c r="B1172" s="96" t="s">
        <v>112</v>
      </c>
    </row>
    <row r="1173" spans="2:2" x14ac:dyDescent="0.3">
      <c r="B1173" s="96" t="s">
        <v>112</v>
      </c>
    </row>
    <row r="1174" spans="2:2" x14ac:dyDescent="0.3">
      <c r="B1174" s="96" t="s">
        <v>112</v>
      </c>
    </row>
    <row r="1175" spans="2:2" x14ac:dyDescent="0.3">
      <c r="B1175" s="96" t="s">
        <v>112</v>
      </c>
    </row>
    <row r="1176" spans="2:2" x14ac:dyDescent="0.3">
      <c r="B1176" s="96" t="s">
        <v>112</v>
      </c>
    </row>
    <row r="1177" spans="2:2" x14ac:dyDescent="0.3">
      <c r="B1177" s="96" t="s">
        <v>112</v>
      </c>
    </row>
    <row r="1178" spans="2:2" x14ac:dyDescent="0.3">
      <c r="B1178" s="96" t="s">
        <v>112</v>
      </c>
    </row>
    <row r="1179" spans="2:2" x14ac:dyDescent="0.3">
      <c r="B1179" s="96" t="s">
        <v>112</v>
      </c>
    </row>
    <row r="1180" spans="2:2" x14ac:dyDescent="0.3">
      <c r="B1180" s="96" t="s">
        <v>112</v>
      </c>
    </row>
    <row r="1181" spans="2:2" x14ac:dyDescent="0.3">
      <c r="B1181" s="96" t="s">
        <v>112</v>
      </c>
    </row>
    <row r="1182" spans="2:2" x14ac:dyDescent="0.3">
      <c r="B1182" s="96" t="s">
        <v>112</v>
      </c>
    </row>
    <row r="1183" spans="2:2" x14ac:dyDescent="0.3">
      <c r="B1183" s="96" t="s">
        <v>112</v>
      </c>
    </row>
    <row r="1184" spans="2:2" x14ac:dyDescent="0.3">
      <c r="B1184" s="96" t="s">
        <v>112</v>
      </c>
    </row>
    <row r="1185" spans="2:2" x14ac:dyDescent="0.3">
      <c r="B1185" s="96" t="s">
        <v>112</v>
      </c>
    </row>
    <row r="1186" spans="2:2" x14ac:dyDescent="0.3">
      <c r="B1186" s="96" t="s">
        <v>112</v>
      </c>
    </row>
    <row r="1187" spans="2:2" x14ac:dyDescent="0.3">
      <c r="B1187" s="96" t="s">
        <v>112</v>
      </c>
    </row>
    <row r="1188" spans="2:2" x14ac:dyDescent="0.3">
      <c r="B1188" s="96" t="s">
        <v>112</v>
      </c>
    </row>
    <row r="1189" spans="2:2" x14ac:dyDescent="0.3">
      <c r="B1189" s="96" t="s">
        <v>112</v>
      </c>
    </row>
    <row r="1190" spans="2:2" x14ac:dyDescent="0.3">
      <c r="B1190" s="96" t="s">
        <v>112</v>
      </c>
    </row>
    <row r="1191" spans="2:2" x14ac:dyDescent="0.3">
      <c r="B1191" s="96" t="s">
        <v>112</v>
      </c>
    </row>
    <row r="1192" spans="2:2" x14ac:dyDescent="0.3">
      <c r="B1192" s="96" t="s">
        <v>112</v>
      </c>
    </row>
    <row r="1193" spans="2:2" x14ac:dyDescent="0.3">
      <c r="B1193" s="96" t="s">
        <v>112</v>
      </c>
    </row>
    <row r="1194" spans="2:2" x14ac:dyDescent="0.3">
      <c r="B1194" s="96" t="s">
        <v>112</v>
      </c>
    </row>
    <row r="1195" spans="2:2" x14ac:dyDescent="0.3">
      <c r="B1195" s="96" t="s">
        <v>112</v>
      </c>
    </row>
    <row r="1196" spans="2:2" x14ac:dyDescent="0.3">
      <c r="B1196" s="96" t="s">
        <v>112</v>
      </c>
    </row>
    <row r="1197" spans="2:2" x14ac:dyDescent="0.3">
      <c r="B1197" s="96" t="s">
        <v>112</v>
      </c>
    </row>
    <row r="1198" spans="2:2" x14ac:dyDescent="0.3">
      <c r="B1198" s="96" t="s">
        <v>112</v>
      </c>
    </row>
    <row r="1199" spans="2:2" x14ac:dyDescent="0.3">
      <c r="B1199" s="96" t="s">
        <v>112</v>
      </c>
    </row>
    <row r="1200" spans="2:2" x14ac:dyDescent="0.3">
      <c r="B1200" s="96" t="s">
        <v>112</v>
      </c>
    </row>
    <row r="1201" spans="2:2" x14ac:dyDescent="0.3">
      <c r="B1201" s="96" t="s">
        <v>112</v>
      </c>
    </row>
    <row r="1202" spans="2:2" x14ac:dyDescent="0.3">
      <c r="B1202" s="96" t="s">
        <v>112</v>
      </c>
    </row>
    <row r="1203" spans="2:2" x14ac:dyDescent="0.3">
      <c r="B1203" s="96" t="s">
        <v>112</v>
      </c>
    </row>
    <row r="1204" spans="2:2" x14ac:dyDescent="0.3">
      <c r="B1204" s="96" t="s">
        <v>112</v>
      </c>
    </row>
    <row r="1205" spans="2:2" x14ac:dyDescent="0.3">
      <c r="B1205" s="96" t="s">
        <v>112</v>
      </c>
    </row>
    <row r="1206" spans="2:2" x14ac:dyDescent="0.3">
      <c r="B1206" s="96" t="s">
        <v>112</v>
      </c>
    </row>
    <row r="1207" spans="2:2" x14ac:dyDescent="0.3">
      <c r="B1207" s="96" t="s">
        <v>112</v>
      </c>
    </row>
    <row r="1208" spans="2:2" x14ac:dyDescent="0.3">
      <c r="B1208" s="96" t="s">
        <v>112</v>
      </c>
    </row>
    <row r="1209" spans="2:2" x14ac:dyDescent="0.3">
      <c r="B1209" s="96" t="s">
        <v>112</v>
      </c>
    </row>
    <row r="1210" spans="2:2" x14ac:dyDescent="0.3">
      <c r="B1210" s="96" t="s">
        <v>112</v>
      </c>
    </row>
    <row r="1211" spans="2:2" x14ac:dyDescent="0.3">
      <c r="B1211" s="96" t="s">
        <v>112</v>
      </c>
    </row>
    <row r="1212" spans="2:2" x14ac:dyDescent="0.3">
      <c r="B1212" s="96" t="s">
        <v>112</v>
      </c>
    </row>
    <row r="1213" spans="2:2" x14ac:dyDescent="0.3">
      <c r="B1213" s="96" t="s">
        <v>112</v>
      </c>
    </row>
    <row r="1214" spans="2:2" x14ac:dyDescent="0.3">
      <c r="B1214" s="96" t="s">
        <v>112</v>
      </c>
    </row>
    <row r="1215" spans="2:2" x14ac:dyDescent="0.3">
      <c r="B1215" s="96" t="s">
        <v>112</v>
      </c>
    </row>
    <row r="1216" spans="2:2" x14ac:dyDescent="0.3">
      <c r="B1216" s="96" t="s">
        <v>112</v>
      </c>
    </row>
    <row r="1217" spans="2:2" x14ac:dyDescent="0.3">
      <c r="B1217" s="96" t="s">
        <v>112</v>
      </c>
    </row>
    <row r="1218" spans="2:2" x14ac:dyDescent="0.3">
      <c r="B1218" s="96" t="s">
        <v>112</v>
      </c>
    </row>
    <row r="1219" spans="2:2" x14ac:dyDescent="0.3">
      <c r="B1219" s="96" t="s">
        <v>112</v>
      </c>
    </row>
    <row r="1220" spans="2:2" x14ac:dyDescent="0.3">
      <c r="B1220" s="96" t="s">
        <v>112</v>
      </c>
    </row>
    <row r="1221" spans="2:2" x14ac:dyDescent="0.3">
      <c r="B1221" s="96" t="s">
        <v>112</v>
      </c>
    </row>
    <row r="1222" spans="2:2" x14ac:dyDescent="0.3">
      <c r="B1222" s="96" t="s">
        <v>112</v>
      </c>
    </row>
    <row r="1223" spans="2:2" x14ac:dyDescent="0.3">
      <c r="B1223" s="96" t="s">
        <v>112</v>
      </c>
    </row>
    <row r="1224" spans="2:2" x14ac:dyDescent="0.3">
      <c r="B1224" s="96" t="s">
        <v>112</v>
      </c>
    </row>
    <row r="1225" spans="2:2" x14ac:dyDescent="0.3">
      <c r="B1225" s="96" t="s">
        <v>112</v>
      </c>
    </row>
    <row r="1226" spans="2:2" x14ac:dyDescent="0.3">
      <c r="B1226" s="96" t="s">
        <v>112</v>
      </c>
    </row>
    <row r="1227" spans="2:2" x14ac:dyDescent="0.3">
      <c r="B1227" s="96" t="s">
        <v>112</v>
      </c>
    </row>
    <row r="1228" spans="2:2" x14ac:dyDescent="0.3">
      <c r="B1228" s="96" t="s">
        <v>112</v>
      </c>
    </row>
    <row r="1229" spans="2:2" x14ac:dyDescent="0.3">
      <c r="B1229" s="96" t="s">
        <v>112</v>
      </c>
    </row>
    <row r="1230" spans="2:2" x14ac:dyDescent="0.3">
      <c r="B1230" s="96" t="s">
        <v>112</v>
      </c>
    </row>
    <row r="1231" spans="2:2" x14ac:dyDescent="0.3">
      <c r="B1231" s="96" t="s">
        <v>112</v>
      </c>
    </row>
    <row r="1232" spans="2:2" x14ac:dyDescent="0.3">
      <c r="B1232" s="96" t="s">
        <v>112</v>
      </c>
    </row>
    <row r="1233" spans="2:2" x14ac:dyDescent="0.3">
      <c r="B1233" s="96" t="s">
        <v>112</v>
      </c>
    </row>
    <row r="1234" spans="2:2" x14ac:dyDescent="0.3">
      <c r="B1234" s="96" t="s">
        <v>112</v>
      </c>
    </row>
    <row r="1235" spans="2:2" x14ac:dyDescent="0.3">
      <c r="B1235" s="96" t="s">
        <v>112</v>
      </c>
    </row>
    <row r="1236" spans="2:2" x14ac:dyDescent="0.3">
      <c r="B1236" s="96" t="s">
        <v>112</v>
      </c>
    </row>
    <row r="1237" spans="2:2" x14ac:dyDescent="0.3">
      <c r="B1237" s="96" t="s">
        <v>112</v>
      </c>
    </row>
    <row r="1238" spans="2:2" x14ac:dyDescent="0.3">
      <c r="B1238" s="96" t="s">
        <v>112</v>
      </c>
    </row>
    <row r="1239" spans="2:2" x14ac:dyDescent="0.3">
      <c r="B1239" s="96" t="s">
        <v>112</v>
      </c>
    </row>
    <row r="1240" spans="2:2" x14ac:dyDescent="0.3">
      <c r="B1240" s="96" t="s">
        <v>112</v>
      </c>
    </row>
    <row r="1241" spans="2:2" x14ac:dyDescent="0.3">
      <c r="B1241" s="96" t="s">
        <v>112</v>
      </c>
    </row>
    <row r="1242" spans="2:2" x14ac:dyDescent="0.3">
      <c r="B1242" s="96" t="s">
        <v>112</v>
      </c>
    </row>
    <row r="1243" spans="2:2" x14ac:dyDescent="0.3">
      <c r="B1243" s="96" t="s">
        <v>112</v>
      </c>
    </row>
    <row r="1244" spans="2:2" x14ac:dyDescent="0.3">
      <c r="B1244" s="96" t="s">
        <v>112</v>
      </c>
    </row>
    <row r="1245" spans="2:2" x14ac:dyDescent="0.3">
      <c r="B1245" s="96" t="s">
        <v>112</v>
      </c>
    </row>
    <row r="1246" spans="2:2" x14ac:dyDescent="0.3">
      <c r="B1246" s="96" t="s">
        <v>112</v>
      </c>
    </row>
    <row r="1247" spans="2:2" x14ac:dyDescent="0.3">
      <c r="B1247" s="96" t="s">
        <v>112</v>
      </c>
    </row>
    <row r="1248" spans="2:2" x14ac:dyDescent="0.3">
      <c r="B1248" s="96" t="s">
        <v>112</v>
      </c>
    </row>
    <row r="1249" spans="2:2" x14ac:dyDescent="0.3">
      <c r="B1249" s="96" t="s">
        <v>112</v>
      </c>
    </row>
    <row r="1250" spans="2:2" x14ac:dyDescent="0.3">
      <c r="B1250" s="96" t="s">
        <v>112</v>
      </c>
    </row>
    <row r="1251" spans="2:2" x14ac:dyDescent="0.3">
      <c r="B1251" s="96" t="s">
        <v>112</v>
      </c>
    </row>
    <row r="1252" spans="2:2" x14ac:dyDescent="0.3">
      <c r="B1252" s="96" t="s">
        <v>112</v>
      </c>
    </row>
    <row r="1253" spans="2:2" x14ac:dyDescent="0.3">
      <c r="B1253" s="96" t="s">
        <v>112</v>
      </c>
    </row>
    <row r="1254" spans="2:2" x14ac:dyDescent="0.3">
      <c r="B1254" s="96" t="s">
        <v>112</v>
      </c>
    </row>
    <row r="1255" spans="2:2" x14ac:dyDescent="0.3">
      <c r="B1255" s="96" t="s">
        <v>112</v>
      </c>
    </row>
    <row r="1256" spans="2:2" x14ac:dyDescent="0.3">
      <c r="B1256" s="96" t="s">
        <v>112</v>
      </c>
    </row>
    <row r="1257" spans="2:2" x14ac:dyDescent="0.3">
      <c r="B1257" s="96" t="s">
        <v>112</v>
      </c>
    </row>
    <row r="1258" spans="2:2" x14ac:dyDescent="0.3">
      <c r="B1258" s="96" t="s">
        <v>51</v>
      </c>
    </row>
    <row r="1259" spans="2:2" x14ac:dyDescent="0.3">
      <c r="B1259" s="96" t="s">
        <v>51</v>
      </c>
    </row>
    <row r="1260" spans="2:2" x14ac:dyDescent="0.3">
      <c r="B1260" s="96" t="s">
        <v>51</v>
      </c>
    </row>
    <row r="1261" spans="2:2" x14ac:dyDescent="0.3">
      <c r="B1261" s="96" t="s">
        <v>51</v>
      </c>
    </row>
    <row r="1262" spans="2:2" x14ac:dyDescent="0.3">
      <c r="B1262" s="96" t="s">
        <v>51</v>
      </c>
    </row>
    <row r="1263" spans="2:2" x14ac:dyDescent="0.3">
      <c r="B1263" s="96" t="s">
        <v>51</v>
      </c>
    </row>
    <row r="1264" spans="2:2" x14ac:dyDescent="0.3">
      <c r="B1264" s="96" t="s">
        <v>51</v>
      </c>
    </row>
    <row r="1265" spans="2:2" x14ac:dyDescent="0.3">
      <c r="B1265" s="96" t="s">
        <v>51</v>
      </c>
    </row>
    <row r="1266" spans="2:2" x14ac:dyDescent="0.3">
      <c r="B1266" s="9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Pozos</vt:lpstr>
      <vt:lpstr>Hidráulica</vt:lpstr>
      <vt:lpstr>Ubic. Napas_m</vt:lpstr>
      <vt:lpstr>Filtros_m</vt:lpstr>
      <vt:lpstr>Litología</vt:lpstr>
      <vt:lpstr>Hidroquímica</vt:lpstr>
      <vt:lpstr>Historico niveles</vt:lpstr>
      <vt:lpstr>Formación</vt:lpstr>
      <vt:lpstr>Fuente</vt:lpstr>
      <vt:lpstr>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Acosta</dc:creator>
  <cp:lastModifiedBy>Georgina</cp:lastModifiedBy>
  <dcterms:created xsi:type="dcterms:W3CDTF">2025-11-11T18:51:41Z</dcterms:created>
  <dcterms:modified xsi:type="dcterms:W3CDTF">2026-09-15T20:03:03Z</dcterms:modified>
</cp:coreProperties>
</file>